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33600" windowHeight="19480" tabRatio="500"/>
  </bookViews>
  <sheets>
    <sheet name="collect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52" i="1" l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1" i="1"/>
  <c r="J1" i="1"/>
  <c r="H652" i="1"/>
  <c r="H651" i="1"/>
  <c r="I652" i="1"/>
  <c r="H650" i="1"/>
  <c r="I651" i="1"/>
  <c r="H649" i="1"/>
  <c r="I650" i="1"/>
  <c r="H648" i="1"/>
  <c r="I649" i="1"/>
  <c r="H647" i="1"/>
  <c r="I648" i="1"/>
  <c r="H646" i="1"/>
  <c r="I647" i="1"/>
  <c r="H645" i="1"/>
  <c r="I646" i="1"/>
  <c r="H644" i="1"/>
  <c r="I645" i="1"/>
  <c r="H643" i="1"/>
  <c r="I644" i="1"/>
  <c r="H642" i="1"/>
  <c r="I643" i="1"/>
  <c r="H641" i="1"/>
  <c r="I642" i="1"/>
  <c r="H640" i="1"/>
  <c r="I641" i="1"/>
  <c r="H639" i="1"/>
  <c r="I640" i="1"/>
  <c r="H638" i="1"/>
  <c r="I639" i="1"/>
  <c r="H637" i="1"/>
  <c r="I638" i="1"/>
  <c r="H636" i="1"/>
  <c r="I637" i="1"/>
  <c r="H635" i="1"/>
  <c r="I636" i="1"/>
  <c r="H634" i="1"/>
  <c r="I635" i="1"/>
  <c r="H633" i="1"/>
  <c r="I634" i="1"/>
  <c r="H632" i="1"/>
  <c r="I633" i="1"/>
  <c r="H631" i="1"/>
  <c r="I632" i="1"/>
  <c r="H630" i="1"/>
  <c r="I631" i="1"/>
  <c r="H629" i="1"/>
  <c r="I630" i="1"/>
  <c r="H628" i="1"/>
  <c r="I629" i="1"/>
  <c r="H627" i="1"/>
  <c r="I628" i="1"/>
  <c r="H626" i="1"/>
  <c r="I627" i="1"/>
  <c r="H625" i="1"/>
  <c r="I626" i="1"/>
  <c r="H624" i="1"/>
  <c r="I625" i="1"/>
  <c r="H623" i="1"/>
  <c r="I624" i="1"/>
  <c r="H622" i="1"/>
  <c r="I623" i="1"/>
  <c r="H621" i="1"/>
  <c r="I622" i="1"/>
  <c r="H620" i="1"/>
  <c r="I621" i="1"/>
  <c r="H619" i="1"/>
  <c r="I620" i="1"/>
  <c r="H618" i="1"/>
  <c r="I619" i="1"/>
  <c r="H617" i="1"/>
  <c r="I618" i="1"/>
  <c r="H616" i="1"/>
  <c r="I617" i="1"/>
  <c r="H615" i="1"/>
  <c r="I616" i="1"/>
  <c r="H614" i="1"/>
  <c r="I615" i="1"/>
  <c r="H613" i="1"/>
  <c r="I614" i="1"/>
  <c r="H612" i="1"/>
  <c r="I613" i="1"/>
  <c r="H611" i="1"/>
  <c r="I612" i="1"/>
  <c r="H610" i="1"/>
  <c r="I611" i="1"/>
  <c r="H609" i="1"/>
  <c r="I610" i="1"/>
  <c r="H608" i="1"/>
  <c r="I609" i="1"/>
  <c r="H607" i="1"/>
  <c r="I608" i="1"/>
  <c r="H606" i="1"/>
  <c r="I607" i="1"/>
  <c r="H605" i="1"/>
  <c r="I606" i="1"/>
  <c r="H604" i="1"/>
  <c r="I605" i="1"/>
  <c r="H603" i="1"/>
  <c r="I604" i="1"/>
  <c r="H602" i="1"/>
  <c r="I603" i="1"/>
  <c r="H601" i="1"/>
  <c r="I602" i="1"/>
  <c r="H600" i="1"/>
  <c r="I601" i="1"/>
  <c r="H599" i="1"/>
  <c r="I600" i="1"/>
  <c r="H598" i="1"/>
  <c r="I599" i="1"/>
  <c r="H597" i="1"/>
  <c r="I598" i="1"/>
  <c r="H596" i="1"/>
  <c r="I597" i="1"/>
  <c r="H595" i="1"/>
  <c r="I596" i="1"/>
  <c r="H594" i="1"/>
  <c r="I595" i="1"/>
  <c r="H593" i="1"/>
  <c r="I594" i="1"/>
  <c r="H592" i="1"/>
  <c r="I593" i="1"/>
  <c r="H591" i="1"/>
  <c r="I592" i="1"/>
  <c r="H590" i="1"/>
  <c r="I591" i="1"/>
  <c r="H589" i="1"/>
  <c r="I590" i="1"/>
  <c r="H588" i="1"/>
  <c r="I589" i="1"/>
  <c r="H587" i="1"/>
  <c r="I588" i="1"/>
  <c r="H586" i="1"/>
  <c r="I587" i="1"/>
  <c r="H585" i="1"/>
  <c r="I586" i="1"/>
  <c r="H584" i="1"/>
  <c r="I585" i="1"/>
  <c r="H583" i="1"/>
  <c r="I584" i="1"/>
  <c r="H582" i="1"/>
  <c r="I583" i="1"/>
  <c r="H581" i="1"/>
  <c r="I582" i="1"/>
  <c r="H580" i="1"/>
  <c r="I581" i="1"/>
  <c r="H579" i="1"/>
  <c r="I580" i="1"/>
  <c r="H578" i="1"/>
  <c r="I579" i="1"/>
  <c r="H577" i="1"/>
  <c r="I578" i="1"/>
  <c r="H576" i="1"/>
  <c r="I577" i="1"/>
  <c r="H575" i="1"/>
  <c r="I576" i="1"/>
  <c r="H574" i="1"/>
  <c r="I575" i="1"/>
  <c r="H573" i="1"/>
  <c r="I574" i="1"/>
  <c r="H572" i="1"/>
  <c r="I573" i="1"/>
  <c r="H571" i="1"/>
  <c r="I572" i="1"/>
  <c r="H570" i="1"/>
  <c r="I571" i="1"/>
  <c r="H569" i="1"/>
  <c r="I570" i="1"/>
  <c r="H568" i="1"/>
  <c r="I569" i="1"/>
  <c r="H567" i="1"/>
  <c r="I568" i="1"/>
  <c r="H566" i="1"/>
  <c r="I567" i="1"/>
  <c r="H565" i="1"/>
  <c r="I566" i="1"/>
  <c r="H564" i="1"/>
  <c r="I565" i="1"/>
  <c r="H563" i="1"/>
  <c r="I564" i="1"/>
  <c r="H562" i="1"/>
  <c r="I563" i="1"/>
  <c r="H561" i="1"/>
  <c r="I562" i="1"/>
  <c r="H560" i="1"/>
  <c r="I561" i="1"/>
  <c r="H559" i="1"/>
  <c r="I560" i="1"/>
  <c r="H558" i="1"/>
  <c r="I559" i="1"/>
  <c r="H557" i="1"/>
  <c r="I558" i="1"/>
  <c r="H556" i="1"/>
  <c r="I557" i="1"/>
  <c r="H555" i="1"/>
  <c r="I556" i="1"/>
  <c r="H554" i="1"/>
  <c r="I555" i="1"/>
  <c r="H553" i="1"/>
  <c r="I554" i="1"/>
  <c r="H552" i="1"/>
  <c r="I553" i="1"/>
  <c r="H551" i="1"/>
  <c r="I552" i="1"/>
  <c r="H550" i="1"/>
  <c r="I551" i="1"/>
  <c r="H549" i="1"/>
  <c r="I550" i="1"/>
  <c r="H548" i="1"/>
  <c r="I549" i="1"/>
  <c r="H547" i="1"/>
  <c r="I548" i="1"/>
  <c r="H546" i="1"/>
  <c r="I547" i="1"/>
  <c r="H545" i="1"/>
  <c r="I546" i="1"/>
  <c r="H544" i="1"/>
  <c r="I545" i="1"/>
  <c r="H543" i="1"/>
  <c r="I544" i="1"/>
  <c r="H542" i="1"/>
  <c r="I543" i="1"/>
  <c r="H541" i="1"/>
  <c r="I542" i="1"/>
  <c r="H540" i="1"/>
  <c r="I541" i="1"/>
  <c r="H539" i="1"/>
  <c r="I540" i="1"/>
  <c r="H538" i="1"/>
  <c r="I539" i="1"/>
  <c r="H537" i="1"/>
  <c r="I538" i="1"/>
  <c r="H536" i="1"/>
  <c r="I537" i="1"/>
  <c r="H535" i="1"/>
  <c r="I536" i="1"/>
  <c r="H534" i="1"/>
  <c r="I535" i="1"/>
  <c r="H533" i="1"/>
  <c r="I534" i="1"/>
  <c r="H532" i="1"/>
  <c r="I533" i="1"/>
  <c r="H531" i="1"/>
  <c r="I532" i="1"/>
  <c r="H530" i="1"/>
  <c r="I531" i="1"/>
  <c r="H529" i="1"/>
  <c r="I530" i="1"/>
  <c r="H528" i="1"/>
  <c r="I529" i="1"/>
  <c r="H527" i="1"/>
  <c r="I528" i="1"/>
  <c r="H526" i="1"/>
  <c r="I527" i="1"/>
  <c r="H525" i="1"/>
  <c r="I526" i="1"/>
  <c r="H524" i="1"/>
  <c r="I525" i="1"/>
  <c r="H523" i="1"/>
  <c r="I524" i="1"/>
  <c r="H522" i="1"/>
  <c r="I523" i="1"/>
  <c r="H521" i="1"/>
  <c r="I522" i="1"/>
  <c r="H520" i="1"/>
  <c r="I521" i="1"/>
  <c r="H519" i="1"/>
  <c r="I520" i="1"/>
  <c r="H518" i="1"/>
  <c r="I519" i="1"/>
  <c r="H517" i="1"/>
  <c r="I518" i="1"/>
  <c r="H516" i="1"/>
  <c r="I517" i="1"/>
  <c r="H515" i="1"/>
  <c r="I516" i="1"/>
  <c r="H514" i="1"/>
  <c r="I515" i="1"/>
  <c r="H513" i="1"/>
  <c r="I514" i="1"/>
  <c r="H512" i="1"/>
  <c r="I513" i="1"/>
  <c r="H511" i="1"/>
  <c r="I512" i="1"/>
  <c r="H510" i="1"/>
  <c r="I511" i="1"/>
  <c r="H509" i="1"/>
  <c r="I510" i="1"/>
  <c r="H508" i="1"/>
  <c r="I509" i="1"/>
  <c r="H507" i="1"/>
  <c r="I508" i="1"/>
  <c r="H506" i="1"/>
  <c r="I507" i="1"/>
  <c r="H505" i="1"/>
  <c r="I506" i="1"/>
  <c r="H504" i="1"/>
  <c r="I505" i="1"/>
  <c r="H503" i="1"/>
  <c r="I504" i="1"/>
  <c r="H502" i="1"/>
  <c r="I503" i="1"/>
  <c r="H501" i="1"/>
  <c r="I502" i="1"/>
  <c r="H500" i="1"/>
  <c r="I501" i="1"/>
  <c r="H499" i="1"/>
  <c r="I500" i="1"/>
  <c r="H498" i="1"/>
  <c r="I499" i="1"/>
  <c r="H497" i="1"/>
  <c r="I498" i="1"/>
  <c r="H496" i="1"/>
  <c r="I497" i="1"/>
  <c r="H495" i="1"/>
  <c r="I496" i="1"/>
  <c r="H494" i="1"/>
  <c r="I495" i="1"/>
  <c r="H493" i="1"/>
  <c r="I494" i="1"/>
  <c r="H492" i="1"/>
  <c r="I493" i="1"/>
  <c r="H491" i="1"/>
  <c r="I492" i="1"/>
  <c r="H490" i="1"/>
  <c r="I491" i="1"/>
  <c r="H489" i="1"/>
  <c r="I490" i="1"/>
  <c r="H488" i="1"/>
  <c r="I489" i="1"/>
  <c r="H487" i="1"/>
  <c r="I488" i="1"/>
  <c r="H486" i="1"/>
  <c r="I487" i="1"/>
  <c r="H485" i="1"/>
  <c r="I486" i="1"/>
  <c r="H484" i="1"/>
  <c r="I485" i="1"/>
  <c r="H483" i="1"/>
  <c r="I484" i="1"/>
  <c r="H482" i="1"/>
  <c r="I483" i="1"/>
  <c r="H481" i="1"/>
  <c r="I482" i="1"/>
  <c r="H480" i="1"/>
  <c r="I481" i="1"/>
  <c r="H479" i="1"/>
  <c r="I480" i="1"/>
  <c r="H478" i="1"/>
  <c r="I479" i="1"/>
  <c r="H477" i="1"/>
  <c r="I478" i="1"/>
  <c r="H476" i="1"/>
  <c r="I477" i="1"/>
  <c r="H475" i="1"/>
  <c r="I476" i="1"/>
  <c r="H474" i="1"/>
  <c r="I475" i="1"/>
  <c r="H473" i="1"/>
  <c r="I474" i="1"/>
  <c r="H472" i="1"/>
  <c r="I473" i="1"/>
  <c r="H471" i="1"/>
  <c r="I472" i="1"/>
  <c r="H470" i="1"/>
  <c r="I471" i="1"/>
  <c r="H469" i="1"/>
  <c r="I470" i="1"/>
  <c r="H468" i="1"/>
  <c r="I469" i="1"/>
  <c r="H467" i="1"/>
  <c r="I468" i="1"/>
  <c r="H466" i="1"/>
  <c r="I467" i="1"/>
  <c r="H465" i="1"/>
  <c r="I466" i="1"/>
  <c r="H464" i="1"/>
  <c r="I465" i="1"/>
  <c r="H463" i="1"/>
  <c r="I464" i="1"/>
  <c r="H462" i="1"/>
  <c r="I463" i="1"/>
  <c r="H461" i="1"/>
  <c r="I462" i="1"/>
  <c r="H460" i="1"/>
  <c r="I461" i="1"/>
  <c r="H459" i="1"/>
  <c r="I460" i="1"/>
  <c r="H458" i="1"/>
  <c r="I459" i="1"/>
  <c r="H457" i="1"/>
  <c r="I458" i="1"/>
  <c r="H456" i="1"/>
  <c r="I457" i="1"/>
  <c r="H455" i="1"/>
  <c r="I456" i="1"/>
  <c r="H454" i="1"/>
  <c r="I455" i="1"/>
  <c r="H453" i="1"/>
  <c r="I454" i="1"/>
  <c r="H452" i="1"/>
  <c r="I453" i="1"/>
  <c r="H451" i="1"/>
  <c r="I452" i="1"/>
  <c r="H450" i="1"/>
  <c r="I451" i="1"/>
  <c r="H449" i="1"/>
  <c r="I450" i="1"/>
  <c r="H448" i="1"/>
  <c r="I449" i="1"/>
  <c r="H447" i="1"/>
  <c r="I448" i="1"/>
  <c r="H446" i="1"/>
  <c r="I447" i="1"/>
  <c r="H445" i="1"/>
  <c r="I446" i="1"/>
  <c r="H444" i="1"/>
  <c r="I445" i="1"/>
  <c r="H443" i="1"/>
  <c r="I444" i="1"/>
  <c r="H442" i="1"/>
  <c r="I443" i="1"/>
  <c r="H441" i="1"/>
  <c r="I442" i="1"/>
  <c r="H440" i="1"/>
  <c r="I441" i="1"/>
  <c r="H439" i="1"/>
  <c r="I440" i="1"/>
  <c r="H438" i="1"/>
  <c r="I439" i="1"/>
  <c r="H437" i="1"/>
  <c r="I438" i="1"/>
  <c r="H436" i="1"/>
  <c r="I437" i="1"/>
  <c r="H435" i="1"/>
  <c r="I436" i="1"/>
  <c r="H434" i="1"/>
  <c r="I435" i="1"/>
  <c r="H433" i="1"/>
  <c r="I434" i="1"/>
  <c r="H432" i="1"/>
  <c r="I433" i="1"/>
  <c r="H431" i="1"/>
  <c r="I432" i="1"/>
  <c r="H430" i="1"/>
  <c r="I431" i="1"/>
  <c r="H429" i="1"/>
  <c r="I430" i="1"/>
  <c r="H428" i="1"/>
  <c r="I429" i="1"/>
  <c r="H427" i="1"/>
  <c r="I428" i="1"/>
  <c r="H426" i="1"/>
  <c r="I427" i="1"/>
  <c r="H425" i="1"/>
  <c r="I426" i="1"/>
  <c r="H424" i="1"/>
  <c r="I425" i="1"/>
  <c r="H423" i="1"/>
  <c r="I424" i="1"/>
  <c r="H422" i="1"/>
  <c r="I423" i="1"/>
  <c r="H421" i="1"/>
  <c r="I422" i="1"/>
  <c r="H420" i="1"/>
  <c r="I421" i="1"/>
  <c r="H419" i="1"/>
  <c r="I420" i="1"/>
  <c r="H418" i="1"/>
  <c r="I419" i="1"/>
  <c r="H417" i="1"/>
  <c r="I418" i="1"/>
  <c r="H416" i="1"/>
  <c r="I417" i="1"/>
  <c r="H415" i="1"/>
  <c r="I416" i="1"/>
  <c r="H414" i="1"/>
  <c r="I415" i="1"/>
  <c r="H413" i="1"/>
  <c r="I414" i="1"/>
  <c r="H412" i="1"/>
  <c r="I413" i="1"/>
  <c r="H411" i="1"/>
  <c r="I412" i="1"/>
  <c r="H410" i="1"/>
  <c r="I411" i="1"/>
  <c r="H409" i="1"/>
  <c r="I410" i="1"/>
  <c r="H408" i="1"/>
  <c r="I409" i="1"/>
  <c r="H407" i="1"/>
  <c r="I408" i="1"/>
  <c r="H406" i="1"/>
  <c r="I407" i="1"/>
  <c r="H405" i="1"/>
  <c r="I406" i="1"/>
  <c r="H404" i="1"/>
  <c r="I405" i="1"/>
  <c r="H403" i="1"/>
  <c r="I404" i="1"/>
  <c r="H402" i="1"/>
  <c r="I403" i="1"/>
  <c r="H401" i="1"/>
  <c r="I402" i="1"/>
  <c r="H400" i="1"/>
  <c r="I401" i="1"/>
  <c r="H399" i="1"/>
  <c r="I400" i="1"/>
  <c r="H398" i="1"/>
  <c r="I399" i="1"/>
  <c r="H397" i="1"/>
  <c r="I398" i="1"/>
  <c r="H396" i="1"/>
  <c r="I397" i="1"/>
  <c r="H395" i="1"/>
  <c r="I396" i="1"/>
  <c r="H394" i="1"/>
  <c r="I395" i="1"/>
  <c r="H393" i="1"/>
  <c r="I394" i="1"/>
  <c r="H392" i="1"/>
  <c r="I393" i="1"/>
  <c r="H391" i="1"/>
  <c r="I392" i="1"/>
  <c r="H390" i="1"/>
  <c r="I391" i="1"/>
  <c r="H389" i="1"/>
  <c r="I390" i="1"/>
  <c r="H388" i="1"/>
  <c r="I389" i="1"/>
  <c r="H387" i="1"/>
  <c r="I388" i="1"/>
  <c r="H386" i="1"/>
  <c r="I387" i="1"/>
  <c r="H385" i="1"/>
  <c r="I386" i="1"/>
  <c r="H384" i="1"/>
  <c r="I385" i="1"/>
  <c r="H383" i="1"/>
  <c r="I384" i="1"/>
  <c r="H382" i="1"/>
  <c r="I383" i="1"/>
  <c r="H381" i="1"/>
  <c r="I382" i="1"/>
  <c r="H380" i="1"/>
  <c r="I381" i="1"/>
  <c r="H379" i="1"/>
  <c r="I380" i="1"/>
  <c r="H378" i="1"/>
  <c r="I379" i="1"/>
  <c r="H377" i="1"/>
  <c r="I378" i="1"/>
  <c r="H376" i="1"/>
  <c r="I377" i="1"/>
  <c r="H375" i="1"/>
  <c r="I376" i="1"/>
  <c r="H374" i="1"/>
  <c r="I375" i="1"/>
  <c r="H373" i="1"/>
  <c r="I374" i="1"/>
  <c r="H372" i="1"/>
  <c r="I373" i="1"/>
  <c r="H371" i="1"/>
  <c r="I372" i="1"/>
  <c r="H370" i="1"/>
  <c r="I371" i="1"/>
  <c r="H369" i="1"/>
  <c r="I370" i="1"/>
  <c r="H368" i="1"/>
  <c r="I369" i="1"/>
  <c r="H367" i="1"/>
  <c r="I368" i="1"/>
  <c r="H366" i="1"/>
  <c r="I367" i="1"/>
  <c r="H365" i="1"/>
  <c r="I366" i="1"/>
  <c r="H364" i="1"/>
  <c r="I365" i="1"/>
  <c r="H363" i="1"/>
  <c r="I364" i="1"/>
  <c r="H362" i="1"/>
  <c r="I363" i="1"/>
  <c r="H361" i="1"/>
  <c r="I362" i="1"/>
  <c r="H360" i="1"/>
  <c r="I361" i="1"/>
  <c r="H359" i="1"/>
  <c r="I360" i="1"/>
  <c r="H358" i="1"/>
  <c r="I359" i="1"/>
  <c r="H357" i="1"/>
  <c r="I358" i="1"/>
  <c r="H356" i="1"/>
  <c r="I357" i="1"/>
  <c r="H355" i="1"/>
  <c r="I356" i="1"/>
  <c r="H354" i="1"/>
  <c r="I355" i="1"/>
  <c r="H353" i="1"/>
  <c r="I354" i="1"/>
  <c r="H352" i="1"/>
  <c r="I353" i="1"/>
  <c r="H351" i="1"/>
  <c r="I352" i="1"/>
  <c r="H350" i="1"/>
  <c r="I351" i="1"/>
  <c r="H349" i="1"/>
  <c r="I350" i="1"/>
  <c r="H348" i="1"/>
  <c r="I349" i="1"/>
  <c r="H347" i="1"/>
  <c r="I348" i="1"/>
  <c r="H346" i="1"/>
  <c r="I347" i="1"/>
  <c r="H345" i="1"/>
  <c r="I346" i="1"/>
  <c r="H344" i="1"/>
  <c r="I345" i="1"/>
  <c r="H343" i="1"/>
  <c r="I344" i="1"/>
  <c r="H342" i="1"/>
  <c r="I343" i="1"/>
  <c r="H341" i="1"/>
  <c r="I342" i="1"/>
  <c r="H340" i="1"/>
  <c r="I341" i="1"/>
  <c r="H339" i="1"/>
  <c r="I340" i="1"/>
  <c r="H338" i="1"/>
  <c r="I339" i="1"/>
  <c r="H337" i="1"/>
  <c r="I338" i="1"/>
  <c r="H336" i="1"/>
  <c r="I337" i="1"/>
  <c r="H335" i="1"/>
  <c r="I336" i="1"/>
  <c r="H334" i="1"/>
  <c r="I335" i="1"/>
  <c r="H333" i="1"/>
  <c r="I334" i="1"/>
  <c r="H332" i="1"/>
  <c r="I333" i="1"/>
  <c r="H331" i="1"/>
  <c r="I332" i="1"/>
  <c r="H330" i="1"/>
  <c r="I331" i="1"/>
  <c r="H329" i="1"/>
  <c r="I330" i="1"/>
  <c r="H328" i="1"/>
  <c r="I329" i="1"/>
  <c r="H327" i="1"/>
  <c r="I328" i="1"/>
  <c r="H326" i="1"/>
  <c r="I327" i="1"/>
  <c r="H325" i="1"/>
  <c r="I326" i="1"/>
  <c r="H324" i="1"/>
  <c r="I325" i="1"/>
  <c r="H323" i="1"/>
  <c r="I324" i="1"/>
  <c r="H322" i="1"/>
  <c r="I323" i="1"/>
  <c r="H321" i="1"/>
  <c r="I322" i="1"/>
  <c r="H320" i="1"/>
  <c r="I321" i="1"/>
  <c r="H319" i="1"/>
  <c r="I320" i="1"/>
  <c r="H318" i="1"/>
  <c r="I319" i="1"/>
  <c r="H317" i="1"/>
  <c r="I318" i="1"/>
  <c r="H316" i="1"/>
  <c r="I317" i="1"/>
  <c r="H315" i="1"/>
  <c r="I316" i="1"/>
  <c r="H314" i="1"/>
  <c r="I315" i="1"/>
  <c r="H313" i="1"/>
  <c r="I314" i="1"/>
  <c r="H312" i="1"/>
  <c r="I313" i="1"/>
  <c r="H311" i="1"/>
  <c r="I312" i="1"/>
  <c r="H310" i="1"/>
  <c r="I311" i="1"/>
  <c r="H309" i="1"/>
  <c r="I310" i="1"/>
  <c r="H308" i="1"/>
  <c r="I309" i="1"/>
  <c r="H307" i="1"/>
  <c r="I308" i="1"/>
  <c r="H306" i="1"/>
  <c r="I307" i="1"/>
  <c r="H305" i="1"/>
  <c r="I306" i="1"/>
  <c r="H304" i="1"/>
  <c r="I305" i="1"/>
  <c r="H303" i="1"/>
  <c r="I304" i="1"/>
  <c r="H302" i="1"/>
  <c r="I303" i="1"/>
  <c r="H301" i="1"/>
  <c r="I302" i="1"/>
  <c r="H300" i="1"/>
  <c r="I301" i="1"/>
  <c r="H299" i="1"/>
  <c r="I300" i="1"/>
  <c r="H298" i="1"/>
  <c r="I299" i="1"/>
  <c r="H297" i="1"/>
  <c r="I298" i="1"/>
  <c r="H296" i="1"/>
  <c r="I297" i="1"/>
  <c r="H295" i="1"/>
  <c r="I296" i="1"/>
  <c r="H294" i="1"/>
  <c r="I295" i="1"/>
  <c r="H293" i="1"/>
  <c r="I294" i="1"/>
  <c r="H292" i="1"/>
  <c r="I293" i="1"/>
  <c r="H291" i="1"/>
  <c r="I292" i="1"/>
  <c r="H290" i="1"/>
  <c r="I291" i="1"/>
  <c r="H289" i="1"/>
  <c r="I290" i="1"/>
  <c r="H288" i="1"/>
  <c r="I289" i="1"/>
  <c r="H287" i="1"/>
  <c r="I288" i="1"/>
  <c r="H286" i="1"/>
  <c r="I287" i="1"/>
  <c r="H285" i="1"/>
  <c r="I286" i="1"/>
  <c r="H284" i="1"/>
  <c r="I285" i="1"/>
  <c r="H283" i="1"/>
  <c r="I284" i="1"/>
  <c r="H282" i="1"/>
  <c r="I283" i="1"/>
  <c r="H281" i="1"/>
  <c r="I282" i="1"/>
  <c r="H280" i="1"/>
  <c r="I281" i="1"/>
  <c r="H279" i="1"/>
  <c r="I280" i="1"/>
  <c r="H278" i="1"/>
  <c r="I279" i="1"/>
  <c r="H277" i="1"/>
  <c r="I278" i="1"/>
  <c r="H276" i="1"/>
  <c r="I277" i="1"/>
  <c r="H275" i="1"/>
  <c r="I276" i="1"/>
  <c r="H274" i="1"/>
  <c r="I275" i="1"/>
  <c r="H273" i="1"/>
  <c r="I274" i="1"/>
  <c r="H272" i="1"/>
  <c r="I273" i="1"/>
  <c r="H271" i="1"/>
  <c r="I272" i="1"/>
  <c r="H270" i="1"/>
  <c r="I271" i="1"/>
  <c r="H269" i="1"/>
  <c r="I270" i="1"/>
  <c r="H268" i="1"/>
  <c r="I269" i="1"/>
  <c r="H267" i="1"/>
  <c r="I268" i="1"/>
  <c r="H266" i="1"/>
  <c r="I267" i="1"/>
  <c r="H265" i="1"/>
  <c r="I266" i="1"/>
  <c r="H264" i="1"/>
  <c r="I265" i="1"/>
  <c r="H263" i="1"/>
  <c r="I264" i="1"/>
  <c r="H262" i="1"/>
  <c r="I263" i="1"/>
  <c r="H261" i="1"/>
  <c r="I262" i="1"/>
  <c r="H260" i="1"/>
  <c r="I261" i="1"/>
  <c r="H259" i="1"/>
  <c r="I260" i="1"/>
  <c r="H258" i="1"/>
  <c r="I259" i="1"/>
  <c r="H257" i="1"/>
  <c r="I258" i="1"/>
  <c r="H256" i="1"/>
  <c r="I257" i="1"/>
  <c r="H255" i="1"/>
  <c r="I256" i="1"/>
  <c r="H254" i="1"/>
  <c r="I255" i="1"/>
  <c r="H253" i="1"/>
  <c r="I254" i="1"/>
  <c r="H252" i="1"/>
  <c r="I253" i="1"/>
  <c r="H251" i="1"/>
  <c r="I252" i="1"/>
  <c r="H250" i="1"/>
  <c r="I251" i="1"/>
  <c r="H249" i="1"/>
  <c r="I250" i="1"/>
  <c r="H248" i="1"/>
  <c r="I249" i="1"/>
  <c r="H247" i="1"/>
  <c r="I248" i="1"/>
  <c r="H246" i="1"/>
  <c r="I247" i="1"/>
  <c r="H245" i="1"/>
  <c r="I246" i="1"/>
  <c r="H244" i="1"/>
  <c r="I245" i="1"/>
  <c r="H243" i="1"/>
  <c r="I244" i="1"/>
  <c r="H242" i="1"/>
  <c r="I243" i="1"/>
  <c r="H241" i="1"/>
  <c r="I242" i="1"/>
  <c r="H240" i="1"/>
  <c r="I241" i="1"/>
  <c r="H239" i="1"/>
  <c r="I240" i="1"/>
  <c r="H238" i="1"/>
  <c r="I239" i="1"/>
  <c r="H237" i="1"/>
  <c r="I238" i="1"/>
  <c r="H236" i="1"/>
  <c r="I237" i="1"/>
  <c r="H235" i="1"/>
  <c r="I236" i="1"/>
  <c r="H234" i="1"/>
  <c r="I235" i="1"/>
  <c r="H233" i="1"/>
  <c r="I234" i="1"/>
  <c r="H232" i="1"/>
  <c r="I233" i="1"/>
  <c r="H231" i="1"/>
  <c r="I232" i="1"/>
  <c r="H230" i="1"/>
  <c r="I231" i="1"/>
  <c r="H229" i="1"/>
  <c r="I230" i="1"/>
  <c r="H228" i="1"/>
  <c r="I229" i="1"/>
  <c r="H227" i="1"/>
  <c r="I228" i="1"/>
  <c r="H226" i="1"/>
  <c r="I227" i="1"/>
  <c r="H225" i="1"/>
  <c r="I226" i="1"/>
  <c r="H224" i="1"/>
  <c r="I225" i="1"/>
  <c r="H223" i="1"/>
  <c r="I224" i="1"/>
  <c r="H222" i="1"/>
  <c r="I223" i="1"/>
  <c r="H221" i="1"/>
  <c r="I222" i="1"/>
  <c r="H220" i="1"/>
  <c r="I221" i="1"/>
  <c r="H219" i="1"/>
  <c r="I220" i="1"/>
  <c r="H218" i="1"/>
  <c r="I219" i="1"/>
  <c r="H217" i="1"/>
  <c r="I218" i="1"/>
  <c r="H216" i="1"/>
  <c r="I217" i="1"/>
  <c r="H215" i="1"/>
  <c r="I216" i="1"/>
  <c r="H214" i="1"/>
  <c r="I215" i="1"/>
  <c r="H213" i="1"/>
  <c r="I214" i="1"/>
  <c r="H212" i="1"/>
  <c r="I213" i="1"/>
  <c r="H211" i="1"/>
  <c r="I212" i="1"/>
  <c r="H210" i="1"/>
  <c r="I211" i="1"/>
  <c r="H209" i="1"/>
  <c r="I210" i="1"/>
  <c r="H208" i="1"/>
  <c r="I209" i="1"/>
  <c r="H207" i="1"/>
  <c r="I208" i="1"/>
  <c r="H206" i="1"/>
  <c r="I207" i="1"/>
  <c r="H205" i="1"/>
  <c r="I206" i="1"/>
  <c r="H204" i="1"/>
  <c r="I205" i="1"/>
  <c r="H203" i="1"/>
  <c r="I204" i="1"/>
  <c r="H202" i="1"/>
  <c r="I203" i="1"/>
  <c r="H201" i="1"/>
  <c r="I202" i="1"/>
  <c r="H200" i="1"/>
  <c r="I201" i="1"/>
  <c r="H199" i="1"/>
  <c r="I200" i="1"/>
  <c r="H198" i="1"/>
  <c r="I199" i="1"/>
  <c r="H197" i="1"/>
  <c r="I198" i="1"/>
  <c r="H196" i="1"/>
  <c r="I197" i="1"/>
  <c r="H195" i="1"/>
  <c r="I196" i="1"/>
  <c r="H194" i="1"/>
  <c r="I195" i="1"/>
  <c r="H193" i="1"/>
  <c r="I194" i="1"/>
  <c r="H192" i="1"/>
  <c r="I193" i="1"/>
  <c r="H191" i="1"/>
  <c r="I192" i="1"/>
  <c r="H190" i="1"/>
  <c r="I191" i="1"/>
  <c r="H189" i="1"/>
  <c r="I190" i="1"/>
  <c r="H188" i="1"/>
  <c r="I189" i="1"/>
  <c r="H187" i="1"/>
  <c r="I188" i="1"/>
  <c r="H186" i="1"/>
  <c r="I187" i="1"/>
  <c r="H185" i="1"/>
  <c r="I186" i="1"/>
  <c r="H184" i="1"/>
  <c r="I185" i="1"/>
  <c r="H183" i="1"/>
  <c r="I184" i="1"/>
  <c r="H182" i="1"/>
  <c r="I183" i="1"/>
  <c r="H181" i="1"/>
  <c r="I182" i="1"/>
  <c r="H180" i="1"/>
  <c r="I181" i="1"/>
  <c r="H179" i="1"/>
  <c r="I180" i="1"/>
  <c r="H178" i="1"/>
  <c r="I179" i="1"/>
  <c r="H177" i="1"/>
  <c r="I178" i="1"/>
  <c r="H176" i="1"/>
  <c r="I177" i="1"/>
  <c r="H175" i="1"/>
  <c r="I176" i="1"/>
  <c r="H174" i="1"/>
  <c r="I175" i="1"/>
  <c r="H173" i="1"/>
  <c r="I174" i="1"/>
  <c r="H172" i="1"/>
  <c r="I173" i="1"/>
  <c r="H171" i="1"/>
  <c r="I172" i="1"/>
  <c r="H170" i="1"/>
  <c r="I171" i="1"/>
  <c r="H169" i="1"/>
  <c r="I170" i="1"/>
  <c r="H168" i="1"/>
  <c r="I169" i="1"/>
  <c r="H167" i="1"/>
  <c r="I168" i="1"/>
  <c r="H166" i="1"/>
  <c r="I167" i="1"/>
  <c r="H165" i="1"/>
  <c r="I166" i="1"/>
  <c r="H164" i="1"/>
  <c r="I165" i="1"/>
  <c r="H163" i="1"/>
  <c r="I164" i="1"/>
  <c r="H162" i="1"/>
  <c r="I163" i="1"/>
  <c r="H161" i="1"/>
  <c r="I162" i="1"/>
  <c r="H160" i="1"/>
  <c r="I161" i="1"/>
  <c r="H159" i="1"/>
  <c r="I160" i="1"/>
  <c r="H158" i="1"/>
  <c r="I159" i="1"/>
  <c r="H157" i="1"/>
  <c r="I158" i="1"/>
  <c r="H156" i="1"/>
  <c r="I157" i="1"/>
  <c r="H155" i="1"/>
  <c r="I156" i="1"/>
  <c r="H154" i="1"/>
  <c r="I155" i="1"/>
  <c r="H153" i="1"/>
  <c r="I154" i="1"/>
  <c r="H152" i="1"/>
  <c r="I153" i="1"/>
  <c r="H151" i="1"/>
  <c r="I152" i="1"/>
  <c r="H150" i="1"/>
  <c r="I151" i="1"/>
  <c r="H149" i="1"/>
  <c r="I150" i="1"/>
  <c r="H148" i="1"/>
  <c r="I149" i="1"/>
  <c r="H147" i="1"/>
  <c r="I148" i="1"/>
  <c r="H146" i="1"/>
  <c r="I147" i="1"/>
  <c r="H145" i="1"/>
  <c r="I146" i="1"/>
  <c r="H144" i="1"/>
  <c r="I145" i="1"/>
  <c r="H143" i="1"/>
  <c r="I144" i="1"/>
  <c r="H142" i="1"/>
  <c r="I143" i="1"/>
  <c r="H141" i="1"/>
  <c r="I142" i="1"/>
  <c r="H140" i="1"/>
  <c r="I141" i="1"/>
  <c r="H139" i="1"/>
  <c r="I140" i="1"/>
  <c r="H138" i="1"/>
  <c r="I139" i="1"/>
  <c r="H137" i="1"/>
  <c r="I138" i="1"/>
  <c r="H136" i="1"/>
  <c r="I137" i="1"/>
  <c r="H135" i="1"/>
  <c r="I136" i="1"/>
  <c r="H134" i="1"/>
  <c r="I135" i="1"/>
  <c r="H133" i="1"/>
  <c r="I134" i="1"/>
  <c r="H132" i="1"/>
  <c r="I133" i="1"/>
  <c r="H131" i="1"/>
  <c r="I132" i="1"/>
  <c r="H130" i="1"/>
  <c r="I131" i="1"/>
  <c r="H129" i="1"/>
  <c r="I130" i="1"/>
  <c r="H128" i="1"/>
  <c r="I129" i="1"/>
  <c r="H127" i="1"/>
  <c r="I128" i="1"/>
  <c r="H126" i="1"/>
  <c r="I127" i="1"/>
  <c r="H125" i="1"/>
  <c r="I126" i="1"/>
  <c r="H124" i="1"/>
  <c r="I125" i="1"/>
  <c r="H123" i="1"/>
  <c r="I124" i="1"/>
  <c r="H122" i="1"/>
  <c r="I123" i="1"/>
  <c r="H121" i="1"/>
  <c r="I122" i="1"/>
  <c r="H120" i="1"/>
  <c r="I121" i="1"/>
  <c r="H119" i="1"/>
  <c r="I120" i="1"/>
  <c r="I119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I4" i="1"/>
  <c r="H4" i="1"/>
  <c r="H3" i="1"/>
  <c r="E652" i="1"/>
  <c r="E651" i="1"/>
  <c r="D652" i="1"/>
  <c r="D651" i="1"/>
  <c r="G652" i="1"/>
  <c r="F652" i="1"/>
  <c r="E650" i="1"/>
  <c r="D650" i="1"/>
  <c r="G651" i="1"/>
  <c r="F651" i="1"/>
  <c r="E649" i="1"/>
  <c r="D649" i="1"/>
  <c r="G650" i="1"/>
  <c r="F650" i="1"/>
  <c r="E648" i="1"/>
  <c r="D648" i="1"/>
  <c r="G649" i="1"/>
  <c r="F649" i="1"/>
  <c r="E647" i="1"/>
  <c r="D647" i="1"/>
  <c r="G648" i="1"/>
  <c r="F648" i="1"/>
  <c r="E646" i="1"/>
  <c r="D646" i="1"/>
  <c r="G647" i="1"/>
  <c r="F647" i="1"/>
  <c r="E645" i="1"/>
  <c r="D645" i="1"/>
  <c r="G646" i="1"/>
  <c r="F646" i="1"/>
  <c r="E644" i="1"/>
  <c r="D644" i="1"/>
  <c r="G645" i="1"/>
  <c r="F645" i="1"/>
  <c r="E643" i="1"/>
  <c r="D643" i="1"/>
  <c r="G644" i="1"/>
  <c r="F644" i="1"/>
  <c r="E642" i="1"/>
  <c r="D642" i="1"/>
  <c r="G643" i="1"/>
  <c r="F643" i="1"/>
  <c r="E641" i="1"/>
  <c r="D641" i="1"/>
  <c r="G642" i="1"/>
  <c r="F642" i="1"/>
  <c r="E640" i="1"/>
  <c r="D640" i="1"/>
  <c r="G641" i="1"/>
  <c r="F641" i="1"/>
  <c r="E639" i="1"/>
  <c r="D639" i="1"/>
  <c r="G640" i="1"/>
  <c r="F640" i="1"/>
  <c r="E638" i="1"/>
  <c r="D638" i="1"/>
  <c r="G639" i="1"/>
  <c r="F639" i="1"/>
  <c r="E637" i="1"/>
  <c r="D637" i="1"/>
  <c r="G638" i="1"/>
  <c r="F638" i="1"/>
  <c r="E636" i="1"/>
  <c r="D636" i="1"/>
  <c r="G637" i="1"/>
  <c r="F637" i="1"/>
  <c r="E635" i="1"/>
  <c r="D635" i="1"/>
  <c r="G636" i="1"/>
  <c r="F636" i="1"/>
  <c r="E634" i="1"/>
  <c r="D634" i="1"/>
  <c r="G635" i="1"/>
  <c r="F635" i="1"/>
  <c r="E633" i="1"/>
  <c r="D633" i="1"/>
  <c r="G634" i="1"/>
  <c r="F634" i="1"/>
  <c r="E632" i="1"/>
  <c r="D632" i="1"/>
  <c r="G633" i="1"/>
  <c r="F633" i="1"/>
  <c r="E631" i="1"/>
  <c r="D631" i="1"/>
  <c r="G632" i="1"/>
  <c r="F632" i="1"/>
  <c r="E630" i="1"/>
  <c r="D630" i="1"/>
  <c r="G631" i="1"/>
  <c r="F631" i="1"/>
  <c r="E629" i="1"/>
  <c r="D629" i="1"/>
  <c r="G630" i="1"/>
  <c r="F630" i="1"/>
  <c r="E628" i="1"/>
  <c r="D628" i="1"/>
  <c r="G629" i="1"/>
  <c r="F629" i="1"/>
  <c r="E627" i="1"/>
  <c r="D627" i="1"/>
  <c r="G628" i="1"/>
  <c r="F628" i="1"/>
  <c r="E626" i="1"/>
  <c r="D626" i="1"/>
  <c r="G627" i="1"/>
  <c r="F627" i="1"/>
  <c r="E625" i="1"/>
  <c r="D625" i="1"/>
  <c r="G626" i="1"/>
  <c r="F626" i="1"/>
  <c r="E624" i="1"/>
  <c r="D624" i="1"/>
  <c r="G625" i="1"/>
  <c r="F625" i="1"/>
  <c r="E623" i="1"/>
  <c r="D623" i="1"/>
  <c r="G624" i="1"/>
  <c r="F624" i="1"/>
  <c r="E622" i="1"/>
  <c r="D622" i="1"/>
  <c r="G623" i="1"/>
  <c r="F623" i="1"/>
  <c r="E621" i="1"/>
  <c r="D621" i="1"/>
  <c r="G622" i="1"/>
  <c r="F622" i="1"/>
  <c r="E620" i="1"/>
  <c r="D620" i="1"/>
  <c r="G621" i="1"/>
  <c r="F621" i="1"/>
  <c r="E619" i="1"/>
  <c r="D619" i="1"/>
  <c r="G620" i="1"/>
  <c r="F620" i="1"/>
  <c r="E618" i="1"/>
  <c r="D618" i="1"/>
  <c r="G619" i="1"/>
  <c r="F619" i="1"/>
  <c r="E617" i="1"/>
  <c r="D617" i="1"/>
  <c r="G618" i="1"/>
  <c r="F618" i="1"/>
  <c r="E616" i="1"/>
  <c r="D616" i="1"/>
  <c r="G617" i="1"/>
  <c r="F617" i="1"/>
  <c r="E615" i="1"/>
  <c r="D615" i="1"/>
  <c r="G616" i="1"/>
  <c r="F616" i="1"/>
  <c r="E614" i="1"/>
  <c r="D614" i="1"/>
  <c r="G615" i="1"/>
  <c r="F615" i="1"/>
  <c r="E613" i="1"/>
  <c r="D613" i="1"/>
  <c r="G614" i="1"/>
  <c r="F614" i="1"/>
  <c r="E612" i="1"/>
  <c r="D612" i="1"/>
  <c r="G613" i="1"/>
  <c r="F613" i="1"/>
  <c r="E611" i="1"/>
  <c r="D611" i="1"/>
  <c r="G612" i="1"/>
  <c r="F612" i="1"/>
  <c r="E610" i="1"/>
  <c r="D610" i="1"/>
  <c r="G611" i="1"/>
  <c r="F611" i="1"/>
  <c r="E609" i="1"/>
  <c r="D609" i="1"/>
  <c r="G610" i="1"/>
  <c r="F610" i="1"/>
  <c r="E608" i="1"/>
  <c r="D608" i="1"/>
  <c r="G609" i="1"/>
  <c r="F609" i="1"/>
  <c r="E607" i="1"/>
  <c r="D607" i="1"/>
  <c r="G608" i="1"/>
  <c r="F608" i="1"/>
  <c r="E606" i="1"/>
  <c r="D606" i="1"/>
  <c r="G607" i="1"/>
  <c r="F607" i="1"/>
  <c r="E605" i="1"/>
  <c r="D605" i="1"/>
  <c r="G606" i="1"/>
  <c r="F606" i="1"/>
  <c r="E604" i="1"/>
  <c r="D604" i="1"/>
  <c r="G605" i="1"/>
  <c r="F605" i="1"/>
  <c r="E603" i="1"/>
  <c r="D603" i="1"/>
  <c r="G604" i="1"/>
  <c r="F604" i="1"/>
  <c r="E602" i="1"/>
  <c r="D602" i="1"/>
  <c r="G603" i="1"/>
  <c r="F603" i="1"/>
  <c r="E601" i="1"/>
  <c r="D601" i="1"/>
  <c r="G602" i="1"/>
  <c r="F602" i="1"/>
  <c r="E600" i="1"/>
  <c r="D600" i="1"/>
  <c r="G601" i="1"/>
  <c r="F601" i="1"/>
  <c r="E599" i="1"/>
  <c r="D599" i="1"/>
  <c r="G600" i="1"/>
  <c r="F600" i="1"/>
  <c r="E598" i="1"/>
  <c r="D598" i="1"/>
  <c r="G599" i="1"/>
  <c r="F599" i="1"/>
  <c r="E597" i="1"/>
  <c r="D597" i="1"/>
  <c r="G598" i="1"/>
  <c r="F598" i="1"/>
  <c r="E596" i="1"/>
  <c r="D596" i="1"/>
  <c r="G597" i="1"/>
  <c r="F597" i="1"/>
  <c r="E595" i="1"/>
  <c r="D595" i="1"/>
  <c r="G596" i="1"/>
  <c r="F596" i="1"/>
  <c r="E594" i="1"/>
  <c r="D594" i="1"/>
  <c r="G595" i="1"/>
  <c r="F595" i="1"/>
  <c r="E593" i="1"/>
  <c r="D593" i="1"/>
  <c r="G594" i="1"/>
  <c r="F594" i="1"/>
  <c r="E592" i="1"/>
  <c r="D592" i="1"/>
  <c r="G593" i="1"/>
  <c r="F593" i="1"/>
  <c r="E591" i="1"/>
  <c r="D591" i="1"/>
  <c r="G592" i="1"/>
  <c r="F592" i="1"/>
  <c r="E590" i="1"/>
  <c r="D590" i="1"/>
  <c r="G591" i="1"/>
  <c r="F591" i="1"/>
  <c r="E589" i="1"/>
  <c r="D589" i="1"/>
  <c r="G590" i="1"/>
  <c r="F590" i="1"/>
  <c r="E588" i="1"/>
  <c r="D588" i="1"/>
  <c r="G589" i="1"/>
  <c r="F589" i="1"/>
  <c r="E587" i="1"/>
  <c r="D587" i="1"/>
  <c r="G588" i="1"/>
  <c r="F588" i="1"/>
  <c r="E586" i="1"/>
  <c r="D586" i="1"/>
  <c r="G587" i="1"/>
  <c r="F587" i="1"/>
  <c r="E585" i="1"/>
  <c r="D585" i="1"/>
  <c r="G586" i="1"/>
  <c r="F586" i="1"/>
  <c r="E584" i="1"/>
  <c r="D584" i="1"/>
  <c r="G585" i="1"/>
  <c r="F585" i="1"/>
  <c r="E583" i="1"/>
  <c r="D583" i="1"/>
  <c r="G584" i="1"/>
  <c r="F584" i="1"/>
  <c r="E582" i="1"/>
  <c r="D582" i="1"/>
  <c r="G583" i="1"/>
  <c r="F583" i="1"/>
  <c r="E581" i="1"/>
  <c r="D581" i="1"/>
  <c r="G582" i="1"/>
  <c r="F582" i="1"/>
  <c r="E580" i="1"/>
  <c r="D580" i="1"/>
  <c r="G581" i="1"/>
  <c r="F581" i="1"/>
  <c r="E579" i="1"/>
  <c r="D579" i="1"/>
  <c r="G580" i="1"/>
  <c r="F580" i="1"/>
  <c r="E578" i="1"/>
  <c r="D578" i="1"/>
  <c r="G579" i="1"/>
  <c r="F579" i="1"/>
  <c r="E577" i="1"/>
  <c r="D577" i="1"/>
  <c r="G578" i="1"/>
  <c r="F578" i="1"/>
  <c r="E576" i="1"/>
  <c r="D576" i="1"/>
  <c r="G577" i="1"/>
  <c r="F577" i="1"/>
  <c r="E575" i="1"/>
  <c r="D575" i="1"/>
  <c r="G576" i="1"/>
  <c r="F576" i="1"/>
  <c r="E574" i="1"/>
  <c r="D574" i="1"/>
  <c r="G575" i="1"/>
  <c r="F575" i="1"/>
  <c r="E573" i="1"/>
  <c r="D573" i="1"/>
  <c r="G574" i="1"/>
  <c r="F574" i="1"/>
  <c r="E572" i="1"/>
  <c r="D572" i="1"/>
  <c r="G573" i="1"/>
  <c r="F573" i="1"/>
  <c r="E571" i="1"/>
  <c r="D571" i="1"/>
  <c r="G572" i="1"/>
  <c r="F572" i="1"/>
  <c r="E570" i="1"/>
  <c r="D570" i="1"/>
  <c r="G571" i="1"/>
  <c r="F571" i="1"/>
  <c r="E569" i="1"/>
  <c r="D569" i="1"/>
  <c r="G570" i="1"/>
  <c r="F570" i="1"/>
  <c r="E568" i="1"/>
  <c r="D568" i="1"/>
  <c r="G569" i="1"/>
  <c r="F569" i="1"/>
  <c r="E567" i="1"/>
  <c r="D567" i="1"/>
  <c r="G568" i="1"/>
  <c r="F568" i="1"/>
  <c r="E566" i="1"/>
  <c r="D566" i="1"/>
  <c r="G567" i="1"/>
  <c r="F567" i="1"/>
  <c r="E565" i="1"/>
  <c r="D565" i="1"/>
  <c r="G566" i="1"/>
  <c r="F566" i="1"/>
  <c r="E564" i="1"/>
  <c r="D564" i="1"/>
  <c r="G565" i="1"/>
  <c r="F565" i="1"/>
  <c r="E563" i="1"/>
  <c r="D563" i="1"/>
  <c r="G564" i="1"/>
  <c r="F564" i="1"/>
  <c r="E562" i="1"/>
  <c r="D562" i="1"/>
  <c r="G563" i="1"/>
  <c r="F563" i="1"/>
  <c r="E561" i="1"/>
  <c r="D561" i="1"/>
  <c r="G562" i="1"/>
  <c r="F562" i="1"/>
  <c r="E560" i="1"/>
  <c r="D560" i="1"/>
  <c r="G561" i="1"/>
  <c r="F561" i="1"/>
  <c r="E559" i="1"/>
  <c r="D559" i="1"/>
  <c r="G560" i="1"/>
  <c r="F560" i="1"/>
  <c r="E558" i="1"/>
  <c r="D558" i="1"/>
  <c r="G559" i="1"/>
  <c r="F559" i="1"/>
  <c r="E557" i="1"/>
  <c r="D557" i="1"/>
  <c r="G558" i="1"/>
  <c r="F558" i="1"/>
  <c r="E556" i="1"/>
  <c r="D556" i="1"/>
  <c r="G557" i="1"/>
  <c r="F557" i="1"/>
  <c r="E555" i="1"/>
  <c r="D555" i="1"/>
  <c r="G556" i="1"/>
  <c r="F556" i="1"/>
  <c r="E554" i="1"/>
  <c r="D554" i="1"/>
  <c r="G555" i="1"/>
  <c r="F555" i="1"/>
  <c r="E553" i="1"/>
  <c r="D553" i="1"/>
  <c r="G554" i="1"/>
  <c r="F554" i="1"/>
  <c r="E552" i="1"/>
  <c r="D552" i="1"/>
  <c r="G553" i="1"/>
  <c r="F553" i="1"/>
  <c r="E551" i="1"/>
  <c r="D551" i="1"/>
  <c r="G552" i="1"/>
  <c r="F552" i="1"/>
  <c r="E550" i="1"/>
  <c r="D550" i="1"/>
  <c r="G551" i="1"/>
  <c r="F551" i="1"/>
  <c r="E549" i="1"/>
  <c r="D549" i="1"/>
  <c r="G550" i="1"/>
  <c r="F550" i="1"/>
  <c r="E548" i="1"/>
  <c r="D548" i="1"/>
  <c r="G549" i="1"/>
  <c r="F549" i="1"/>
  <c r="E547" i="1"/>
  <c r="D547" i="1"/>
  <c r="G548" i="1"/>
  <c r="F548" i="1"/>
  <c r="E546" i="1"/>
  <c r="D546" i="1"/>
  <c r="G547" i="1"/>
  <c r="F547" i="1"/>
  <c r="E545" i="1"/>
  <c r="D545" i="1"/>
  <c r="G546" i="1"/>
  <c r="F546" i="1"/>
  <c r="E544" i="1"/>
  <c r="D544" i="1"/>
  <c r="G545" i="1"/>
  <c r="F545" i="1"/>
  <c r="E543" i="1"/>
  <c r="D543" i="1"/>
  <c r="G544" i="1"/>
  <c r="F544" i="1"/>
  <c r="E542" i="1"/>
  <c r="D542" i="1"/>
  <c r="G543" i="1"/>
  <c r="F543" i="1"/>
  <c r="E541" i="1"/>
  <c r="D541" i="1"/>
  <c r="G542" i="1"/>
  <c r="F542" i="1"/>
  <c r="E540" i="1"/>
  <c r="D540" i="1"/>
  <c r="G541" i="1"/>
  <c r="F541" i="1"/>
  <c r="E539" i="1"/>
  <c r="D539" i="1"/>
  <c r="G540" i="1"/>
  <c r="F540" i="1"/>
  <c r="E538" i="1"/>
  <c r="D538" i="1"/>
  <c r="G539" i="1"/>
  <c r="F539" i="1"/>
  <c r="E537" i="1"/>
  <c r="D537" i="1"/>
  <c r="G538" i="1"/>
  <c r="F538" i="1"/>
  <c r="E536" i="1"/>
  <c r="D536" i="1"/>
  <c r="G537" i="1"/>
  <c r="F537" i="1"/>
  <c r="E535" i="1"/>
  <c r="D535" i="1"/>
  <c r="G536" i="1"/>
  <c r="F536" i="1"/>
  <c r="E534" i="1"/>
  <c r="D534" i="1"/>
  <c r="G535" i="1"/>
  <c r="F535" i="1"/>
  <c r="E533" i="1"/>
  <c r="D533" i="1"/>
  <c r="G534" i="1"/>
  <c r="F534" i="1"/>
  <c r="E532" i="1"/>
  <c r="D532" i="1"/>
  <c r="G533" i="1"/>
  <c r="F533" i="1"/>
  <c r="E531" i="1"/>
  <c r="D531" i="1"/>
  <c r="G532" i="1"/>
  <c r="F532" i="1"/>
  <c r="E530" i="1"/>
  <c r="D530" i="1"/>
  <c r="G531" i="1"/>
  <c r="F531" i="1"/>
  <c r="E529" i="1"/>
  <c r="D529" i="1"/>
  <c r="G530" i="1"/>
  <c r="F530" i="1"/>
  <c r="E528" i="1"/>
  <c r="D528" i="1"/>
  <c r="G529" i="1"/>
  <c r="F529" i="1"/>
  <c r="E527" i="1"/>
  <c r="D527" i="1"/>
  <c r="G528" i="1"/>
  <c r="F528" i="1"/>
  <c r="E526" i="1"/>
  <c r="D526" i="1"/>
  <c r="G527" i="1"/>
  <c r="F527" i="1"/>
  <c r="E525" i="1"/>
  <c r="D525" i="1"/>
  <c r="G526" i="1"/>
  <c r="F526" i="1"/>
  <c r="E524" i="1"/>
  <c r="D524" i="1"/>
  <c r="G525" i="1"/>
  <c r="F525" i="1"/>
  <c r="E523" i="1"/>
  <c r="D523" i="1"/>
  <c r="G524" i="1"/>
  <c r="F524" i="1"/>
  <c r="E522" i="1"/>
  <c r="D522" i="1"/>
  <c r="G523" i="1"/>
  <c r="F523" i="1"/>
  <c r="E521" i="1"/>
  <c r="D521" i="1"/>
  <c r="G522" i="1"/>
  <c r="F522" i="1"/>
  <c r="E520" i="1"/>
  <c r="D520" i="1"/>
  <c r="G521" i="1"/>
  <c r="F521" i="1"/>
  <c r="E519" i="1"/>
  <c r="D519" i="1"/>
  <c r="G520" i="1"/>
  <c r="F520" i="1"/>
  <c r="E518" i="1"/>
  <c r="D518" i="1"/>
  <c r="G519" i="1"/>
  <c r="F519" i="1"/>
  <c r="E517" i="1"/>
  <c r="D517" i="1"/>
  <c r="G518" i="1"/>
  <c r="F518" i="1"/>
  <c r="E516" i="1"/>
  <c r="D516" i="1"/>
  <c r="G517" i="1"/>
  <c r="F517" i="1"/>
  <c r="E515" i="1"/>
  <c r="D515" i="1"/>
  <c r="G516" i="1"/>
  <c r="F516" i="1"/>
  <c r="E514" i="1"/>
  <c r="D514" i="1"/>
  <c r="G515" i="1"/>
  <c r="F515" i="1"/>
  <c r="E513" i="1"/>
  <c r="D513" i="1"/>
  <c r="G514" i="1"/>
  <c r="F514" i="1"/>
  <c r="E512" i="1"/>
  <c r="D512" i="1"/>
  <c r="G513" i="1"/>
  <c r="F513" i="1"/>
  <c r="E511" i="1"/>
  <c r="D511" i="1"/>
  <c r="G512" i="1"/>
  <c r="F512" i="1"/>
  <c r="E510" i="1"/>
  <c r="D510" i="1"/>
  <c r="G511" i="1"/>
  <c r="F511" i="1"/>
  <c r="E509" i="1"/>
  <c r="D509" i="1"/>
  <c r="G510" i="1"/>
  <c r="F510" i="1"/>
  <c r="E508" i="1"/>
  <c r="D508" i="1"/>
  <c r="G509" i="1"/>
  <c r="F509" i="1"/>
  <c r="E507" i="1"/>
  <c r="D507" i="1"/>
  <c r="G508" i="1"/>
  <c r="F508" i="1"/>
  <c r="E506" i="1"/>
  <c r="D506" i="1"/>
  <c r="G507" i="1"/>
  <c r="F507" i="1"/>
  <c r="E505" i="1"/>
  <c r="D505" i="1"/>
  <c r="G506" i="1"/>
  <c r="F506" i="1"/>
  <c r="E504" i="1"/>
  <c r="D504" i="1"/>
  <c r="G505" i="1"/>
  <c r="F505" i="1"/>
  <c r="E503" i="1"/>
  <c r="D503" i="1"/>
  <c r="G504" i="1"/>
  <c r="F504" i="1"/>
  <c r="E502" i="1"/>
  <c r="D502" i="1"/>
  <c r="G503" i="1"/>
  <c r="F503" i="1"/>
  <c r="E501" i="1"/>
  <c r="D501" i="1"/>
  <c r="G502" i="1"/>
  <c r="F502" i="1"/>
  <c r="E500" i="1"/>
  <c r="D500" i="1"/>
  <c r="G501" i="1"/>
  <c r="F501" i="1"/>
  <c r="E499" i="1"/>
  <c r="D499" i="1"/>
  <c r="G500" i="1"/>
  <c r="F500" i="1"/>
  <c r="E498" i="1"/>
  <c r="D498" i="1"/>
  <c r="G499" i="1"/>
  <c r="F499" i="1"/>
  <c r="E497" i="1"/>
  <c r="D497" i="1"/>
  <c r="G498" i="1"/>
  <c r="F498" i="1"/>
  <c r="E496" i="1"/>
  <c r="D496" i="1"/>
  <c r="G497" i="1"/>
  <c r="F497" i="1"/>
  <c r="E495" i="1"/>
  <c r="D495" i="1"/>
  <c r="G496" i="1"/>
  <c r="F496" i="1"/>
  <c r="E494" i="1"/>
  <c r="D494" i="1"/>
  <c r="G495" i="1"/>
  <c r="F495" i="1"/>
  <c r="E493" i="1"/>
  <c r="D493" i="1"/>
  <c r="G494" i="1"/>
  <c r="F494" i="1"/>
  <c r="E492" i="1"/>
  <c r="D492" i="1"/>
  <c r="G493" i="1"/>
  <c r="F493" i="1"/>
  <c r="E491" i="1"/>
  <c r="D491" i="1"/>
  <c r="G492" i="1"/>
  <c r="F492" i="1"/>
  <c r="E490" i="1"/>
  <c r="D490" i="1"/>
  <c r="G491" i="1"/>
  <c r="F491" i="1"/>
  <c r="E489" i="1"/>
  <c r="D489" i="1"/>
  <c r="G490" i="1"/>
  <c r="F490" i="1"/>
  <c r="E488" i="1"/>
  <c r="D488" i="1"/>
  <c r="G489" i="1"/>
  <c r="F489" i="1"/>
  <c r="E487" i="1"/>
  <c r="D487" i="1"/>
  <c r="G488" i="1"/>
  <c r="F488" i="1"/>
  <c r="E486" i="1"/>
  <c r="D486" i="1"/>
  <c r="G487" i="1"/>
  <c r="F487" i="1"/>
  <c r="E485" i="1"/>
  <c r="D485" i="1"/>
  <c r="G486" i="1"/>
  <c r="F486" i="1"/>
  <c r="E484" i="1"/>
  <c r="D484" i="1"/>
  <c r="G485" i="1"/>
  <c r="F485" i="1"/>
  <c r="E483" i="1"/>
  <c r="D483" i="1"/>
  <c r="G484" i="1"/>
  <c r="F484" i="1"/>
  <c r="E482" i="1"/>
  <c r="D482" i="1"/>
  <c r="G483" i="1"/>
  <c r="F483" i="1"/>
  <c r="E481" i="1"/>
  <c r="D481" i="1"/>
  <c r="G482" i="1"/>
  <c r="F482" i="1"/>
  <c r="E480" i="1"/>
  <c r="D480" i="1"/>
  <c r="G481" i="1"/>
  <c r="F481" i="1"/>
  <c r="E479" i="1"/>
  <c r="D479" i="1"/>
  <c r="G480" i="1"/>
  <c r="F480" i="1"/>
  <c r="E478" i="1"/>
  <c r="D478" i="1"/>
  <c r="G479" i="1"/>
  <c r="F479" i="1"/>
  <c r="E477" i="1"/>
  <c r="D477" i="1"/>
  <c r="G478" i="1"/>
  <c r="F478" i="1"/>
  <c r="E476" i="1"/>
  <c r="D476" i="1"/>
  <c r="G477" i="1"/>
  <c r="F477" i="1"/>
  <c r="E475" i="1"/>
  <c r="D475" i="1"/>
  <c r="G476" i="1"/>
  <c r="F476" i="1"/>
  <c r="E474" i="1"/>
  <c r="D474" i="1"/>
  <c r="G475" i="1"/>
  <c r="F475" i="1"/>
  <c r="E473" i="1"/>
  <c r="D473" i="1"/>
  <c r="G474" i="1"/>
  <c r="F474" i="1"/>
  <c r="E472" i="1"/>
  <c r="D472" i="1"/>
  <c r="G473" i="1"/>
  <c r="F473" i="1"/>
  <c r="E471" i="1"/>
  <c r="D471" i="1"/>
  <c r="G472" i="1"/>
  <c r="F472" i="1"/>
  <c r="E470" i="1"/>
  <c r="D470" i="1"/>
  <c r="G471" i="1"/>
  <c r="F471" i="1"/>
  <c r="E469" i="1"/>
  <c r="D469" i="1"/>
  <c r="G470" i="1"/>
  <c r="F470" i="1"/>
  <c r="E468" i="1"/>
  <c r="D468" i="1"/>
  <c r="G469" i="1"/>
  <c r="F469" i="1"/>
  <c r="E467" i="1"/>
  <c r="D467" i="1"/>
  <c r="G468" i="1"/>
  <c r="F468" i="1"/>
  <c r="E466" i="1"/>
  <c r="D466" i="1"/>
  <c r="G467" i="1"/>
  <c r="F467" i="1"/>
  <c r="E465" i="1"/>
  <c r="D465" i="1"/>
  <c r="G466" i="1"/>
  <c r="F466" i="1"/>
  <c r="E464" i="1"/>
  <c r="D464" i="1"/>
  <c r="G465" i="1"/>
  <c r="F465" i="1"/>
  <c r="E463" i="1"/>
  <c r="D463" i="1"/>
  <c r="G464" i="1"/>
  <c r="F464" i="1"/>
  <c r="E462" i="1"/>
  <c r="D462" i="1"/>
  <c r="G463" i="1"/>
  <c r="F463" i="1"/>
  <c r="E461" i="1"/>
  <c r="D461" i="1"/>
  <c r="G462" i="1"/>
  <c r="F462" i="1"/>
  <c r="E460" i="1"/>
  <c r="D460" i="1"/>
  <c r="G461" i="1"/>
  <c r="F461" i="1"/>
  <c r="E459" i="1"/>
  <c r="D459" i="1"/>
  <c r="G460" i="1"/>
  <c r="F460" i="1"/>
  <c r="E458" i="1"/>
  <c r="D458" i="1"/>
  <c r="G459" i="1"/>
  <c r="F459" i="1"/>
  <c r="E457" i="1"/>
  <c r="D457" i="1"/>
  <c r="G458" i="1"/>
  <c r="F458" i="1"/>
  <c r="E456" i="1"/>
  <c r="D456" i="1"/>
  <c r="G457" i="1"/>
  <c r="F457" i="1"/>
  <c r="E455" i="1"/>
  <c r="D455" i="1"/>
  <c r="G456" i="1"/>
  <c r="F456" i="1"/>
  <c r="E454" i="1"/>
  <c r="D454" i="1"/>
  <c r="G455" i="1"/>
  <c r="F455" i="1"/>
  <c r="E453" i="1"/>
  <c r="D453" i="1"/>
  <c r="G454" i="1"/>
  <c r="F454" i="1"/>
  <c r="E452" i="1"/>
  <c r="D452" i="1"/>
  <c r="G453" i="1"/>
  <c r="F453" i="1"/>
  <c r="E451" i="1"/>
  <c r="D451" i="1"/>
  <c r="G452" i="1"/>
  <c r="F452" i="1"/>
  <c r="E450" i="1"/>
  <c r="D450" i="1"/>
  <c r="G451" i="1"/>
  <c r="F451" i="1"/>
  <c r="E449" i="1"/>
  <c r="D449" i="1"/>
  <c r="G450" i="1"/>
  <c r="F450" i="1"/>
  <c r="E448" i="1"/>
  <c r="D448" i="1"/>
  <c r="G449" i="1"/>
  <c r="F449" i="1"/>
  <c r="E447" i="1"/>
  <c r="D447" i="1"/>
  <c r="G448" i="1"/>
  <c r="F448" i="1"/>
  <c r="E446" i="1"/>
  <c r="D446" i="1"/>
  <c r="G447" i="1"/>
  <c r="F447" i="1"/>
  <c r="E445" i="1"/>
  <c r="D445" i="1"/>
  <c r="G446" i="1"/>
  <c r="F446" i="1"/>
  <c r="E444" i="1"/>
  <c r="D444" i="1"/>
  <c r="G445" i="1"/>
  <c r="F445" i="1"/>
  <c r="E443" i="1"/>
  <c r="D443" i="1"/>
  <c r="G444" i="1"/>
  <c r="F444" i="1"/>
  <c r="E442" i="1"/>
  <c r="D442" i="1"/>
  <c r="G443" i="1"/>
  <c r="F443" i="1"/>
  <c r="E441" i="1"/>
  <c r="D441" i="1"/>
  <c r="G442" i="1"/>
  <c r="F442" i="1"/>
  <c r="E440" i="1"/>
  <c r="D440" i="1"/>
  <c r="G441" i="1"/>
  <c r="F441" i="1"/>
  <c r="E439" i="1"/>
  <c r="D439" i="1"/>
  <c r="G440" i="1"/>
  <c r="F440" i="1"/>
  <c r="E438" i="1"/>
  <c r="D438" i="1"/>
  <c r="G439" i="1"/>
  <c r="F439" i="1"/>
  <c r="E437" i="1"/>
  <c r="D437" i="1"/>
  <c r="G438" i="1"/>
  <c r="F438" i="1"/>
  <c r="E436" i="1"/>
  <c r="D436" i="1"/>
  <c r="G437" i="1"/>
  <c r="F437" i="1"/>
  <c r="E435" i="1"/>
  <c r="D435" i="1"/>
  <c r="G436" i="1"/>
  <c r="F436" i="1"/>
  <c r="E434" i="1"/>
  <c r="D434" i="1"/>
  <c r="G435" i="1"/>
  <c r="F435" i="1"/>
  <c r="E433" i="1"/>
  <c r="D433" i="1"/>
  <c r="G434" i="1"/>
  <c r="F434" i="1"/>
  <c r="E432" i="1"/>
  <c r="D432" i="1"/>
  <c r="G433" i="1"/>
  <c r="F433" i="1"/>
  <c r="E431" i="1"/>
  <c r="D431" i="1"/>
  <c r="G432" i="1"/>
  <c r="F432" i="1"/>
  <c r="E430" i="1"/>
  <c r="D430" i="1"/>
  <c r="G431" i="1"/>
  <c r="F431" i="1"/>
  <c r="D96" i="1"/>
  <c r="E96" i="1"/>
  <c r="F96" i="1"/>
  <c r="E95" i="1"/>
  <c r="D95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D210" i="1"/>
  <c r="E210" i="1"/>
  <c r="F210" i="1"/>
  <c r="G210" i="1"/>
  <c r="D211" i="1"/>
  <c r="E211" i="1"/>
  <c r="F211" i="1"/>
  <c r="G211" i="1"/>
  <c r="D212" i="1"/>
  <c r="E212" i="1"/>
  <c r="F212" i="1"/>
  <c r="G212" i="1"/>
  <c r="D213" i="1"/>
  <c r="E213" i="1"/>
  <c r="F213" i="1"/>
  <c r="G213" i="1"/>
  <c r="D214" i="1"/>
  <c r="E214" i="1"/>
  <c r="F214" i="1"/>
  <c r="G214" i="1"/>
  <c r="D215" i="1"/>
  <c r="E215" i="1"/>
  <c r="F215" i="1"/>
  <c r="G215" i="1"/>
  <c r="D216" i="1"/>
  <c r="E216" i="1"/>
  <c r="F216" i="1"/>
  <c r="G216" i="1"/>
  <c r="D217" i="1"/>
  <c r="E217" i="1"/>
  <c r="F217" i="1"/>
  <c r="G217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D234" i="1"/>
  <c r="E234" i="1"/>
  <c r="F234" i="1"/>
  <c r="G234" i="1"/>
  <c r="D235" i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D249" i="1"/>
  <c r="E249" i="1"/>
  <c r="F249" i="1"/>
  <c r="G249" i="1"/>
  <c r="D250" i="1"/>
  <c r="E250" i="1"/>
  <c r="F250" i="1"/>
  <c r="G250" i="1"/>
  <c r="D251" i="1"/>
  <c r="E251" i="1"/>
  <c r="F251" i="1"/>
  <c r="G251" i="1"/>
  <c r="D252" i="1"/>
  <c r="E252" i="1"/>
  <c r="F252" i="1"/>
  <c r="G252" i="1"/>
  <c r="D253" i="1"/>
  <c r="E253" i="1"/>
  <c r="F253" i="1"/>
  <c r="G253" i="1"/>
  <c r="D254" i="1"/>
  <c r="E254" i="1"/>
  <c r="F254" i="1"/>
  <c r="G254" i="1"/>
  <c r="D255" i="1"/>
  <c r="E255" i="1"/>
  <c r="F255" i="1"/>
  <c r="G255" i="1"/>
  <c r="D256" i="1"/>
  <c r="E256" i="1"/>
  <c r="F256" i="1"/>
  <c r="G256" i="1"/>
  <c r="D257" i="1"/>
  <c r="E257" i="1"/>
  <c r="F257" i="1"/>
  <c r="G257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D285" i="1"/>
  <c r="E285" i="1"/>
  <c r="F285" i="1"/>
  <c r="G285" i="1"/>
  <c r="D286" i="1"/>
  <c r="E286" i="1"/>
  <c r="F286" i="1"/>
  <c r="G286" i="1"/>
  <c r="D287" i="1"/>
  <c r="E287" i="1"/>
  <c r="F287" i="1"/>
  <c r="G287" i="1"/>
  <c r="D288" i="1"/>
  <c r="E288" i="1"/>
  <c r="F288" i="1"/>
  <c r="G288" i="1"/>
  <c r="D289" i="1"/>
  <c r="E289" i="1"/>
  <c r="F289" i="1"/>
  <c r="G289" i="1"/>
  <c r="D290" i="1"/>
  <c r="E290" i="1"/>
  <c r="F290" i="1"/>
  <c r="G290" i="1"/>
  <c r="D291" i="1"/>
  <c r="E291" i="1"/>
  <c r="F291" i="1"/>
  <c r="G291" i="1"/>
  <c r="D292" i="1"/>
  <c r="E292" i="1"/>
  <c r="F292" i="1"/>
  <c r="G292" i="1"/>
  <c r="D293" i="1"/>
  <c r="E293" i="1"/>
  <c r="F293" i="1"/>
  <c r="G293" i="1"/>
  <c r="D294" i="1"/>
  <c r="E294" i="1"/>
  <c r="F294" i="1"/>
  <c r="G294" i="1"/>
  <c r="D295" i="1"/>
  <c r="E295" i="1"/>
  <c r="F295" i="1"/>
  <c r="G295" i="1"/>
  <c r="D296" i="1"/>
  <c r="E296" i="1"/>
  <c r="F296" i="1"/>
  <c r="G296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E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339" i="1"/>
  <c r="E339" i="1"/>
  <c r="F339" i="1"/>
  <c r="G339" i="1"/>
  <c r="D340" i="1"/>
  <c r="E340" i="1"/>
  <c r="F340" i="1"/>
  <c r="G340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D351" i="1"/>
  <c r="E351" i="1"/>
  <c r="F351" i="1"/>
  <c r="G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D355" i="1"/>
  <c r="E355" i="1"/>
  <c r="F355" i="1"/>
  <c r="G355" i="1"/>
  <c r="D356" i="1"/>
  <c r="E356" i="1"/>
  <c r="F356" i="1"/>
  <c r="G356" i="1"/>
  <c r="D357" i="1"/>
  <c r="E357" i="1"/>
  <c r="F357" i="1"/>
  <c r="G357" i="1"/>
  <c r="D358" i="1"/>
  <c r="E358" i="1"/>
  <c r="F358" i="1"/>
  <c r="G358" i="1"/>
  <c r="D359" i="1"/>
  <c r="E359" i="1"/>
  <c r="F359" i="1"/>
  <c r="G359" i="1"/>
  <c r="D360" i="1"/>
  <c r="E360" i="1"/>
  <c r="F360" i="1"/>
  <c r="G360" i="1"/>
  <c r="D361" i="1"/>
  <c r="E361" i="1"/>
  <c r="F361" i="1"/>
  <c r="G361" i="1"/>
  <c r="D362" i="1"/>
  <c r="E362" i="1"/>
  <c r="F362" i="1"/>
  <c r="G362" i="1"/>
  <c r="D363" i="1"/>
  <c r="E363" i="1"/>
  <c r="F363" i="1"/>
  <c r="G363" i="1"/>
  <c r="D364" i="1"/>
  <c r="E364" i="1"/>
  <c r="F364" i="1"/>
  <c r="G364" i="1"/>
  <c r="D365" i="1"/>
  <c r="E365" i="1"/>
  <c r="F365" i="1"/>
  <c r="G365" i="1"/>
  <c r="D366" i="1"/>
  <c r="E366" i="1"/>
  <c r="F366" i="1"/>
  <c r="G366" i="1"/>
  <c r="D367" i="1"/>
  <c r="E367" i="1"/>
  <c r="F367" i="1"/>
  <c r="G367" i="1"/>
  <c r="D368" i="1"/>
  <c r="E368" i="1"/>
  <c r="F368" i="1"/>
  <c r="G368" i="1"/>
  <c r="D369" i="1"/>
  <c r="E369" i="1"/>
  <c r="F369" i="1"/>
  <c r="G369" i="1"/>
  <c r="D370" i="1"/>
  <c r="E370" i="1"/>
  <c r="F370" i="1"/>
  <c r="G370" i="1"/>
  <c r="D371" i="1"/>
  <c r="E371" i="1"/>
  <c r="F371" i="1"/>
  <c r="G371" i="1"/>
  <c r="D372" i="1"/>
  <c r="E372" i="1"/>
  <c r="F372" i="1"/>
  <c r="G372" i="1"/>
  <c r="D373" i="1"/>
  <c r="E373" i="1"/>
  <c r="F373" i="1"/>
  <c r="G373" i="1"/>
  <c r="D374" i="1"/>
  <c r="E374" i="1"/>
  <c r="F374" i="1"/>
  <c r="G374" i="1"/>
  <c r="D375" i="1"/>
  <c r="E375" i="1"/>
  <c r="F375" i="1"/>
  <c r="G375" i="1"/>
  <c r="D376" i="1"/>
  <c r="E376" i="1"/>
  <c r="F376" i="1"/>
  <c r="G376" i="1"/>
  <c r="D377" i="1"/>
  <c r="E377" i="1"/>
  <c r="F377" i="1"/>
  <c r="G377" i="1"/>
  <c r="D378" i="1"/>
  <c r="E378" i="1"/>
  <c r="F378" i="1"/>
  <c r="G378" i="1"/>
  <c r="D379" i="1"/>
  <c r="E379" i="1"/>
  <c r="F379" i="1"/>
  <c r="G379" i="1"/>
  <c r="D380" i="1"/>
  <c r="E380" i="1"/>
  <c r="F380" i="1"/>
  <c r="G380" i="1"/>
  <c r="D381" i="1"/>
  <c r="E381" i="1"/>
  <c r="F381" i="1"/>
  <c r="G381" i="1"/>
  <c r="D382" i="1"/>
  <c r="E382" i="1"/>
  <c r="F382" i="1"/>
  <c r="G382" i="1"/>
  <c r="D383" i="1"/>
  <c r="E383" i="1"/>
  <c r="F383" i="1"/>
  <c r="G383" i="1"/>
  <c r="D384" i="1"/>
  <c r="E384" i="1"/>
  <c r="F384" i="1"/>
  <c r="G384" i="1"/>
  <c r="D385" i="1"/>
  <c r="E385" i="1"/>
  <c r="F385" i="1"/>
  <c r="G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E389" i="1"/>
  <c r="F389" i="1"/>
  <c r="G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F403" i="1"/>
  <c r="G403" i="1"/>
  <c r="D404" i="1"/>
  <c r="E404" i="1"/>
  <c r="F404" i="1"/>
  <c r="G404" i="1"/>
  <c r="D405" i="1"/>
  <c r="E405" i="1"/>
  <c r="F405" i="1"/>
  <c r="G405" i="1"/>
  <c r="D406" i="1"/>
  <c r="E406" i="1"/>
  <c r="F406" i="1"/>
  <c r="G406" i="1"/>
  <c r="D407" i="1"/>
  <c r="E407" i="1"/>
  <c r="F407" i="1"/>
  <c r="G407" i="1"/>
  <c r="D408" i="1"/>
  <c r="E408" i="1"/>
  <c r="F408" i="1"/>
  <c r="G408" i="1"/>
  <c r="D409" i="1"/>
  <c r="E409" i="1"/>
  <c r="F409" i="1"/>
  <c r="G409" i="1"/>
  <c r="D410" i="1"/>
  <c r="E410" i="1"/>
  <c r="F410" i="1"/>
  <c r="G410" i="1"/>
  <c r="D411" i="1"/>
  <c r="E411" i="1"/>
  <c r="F411" i="1"/>
  <c r="G411" i="1"/>
  <c r="D412" i="1"/>
  <c r="E412" i="1"/>
  <c r="F412" i="1"/>
  <c r="G412" i="1"/>
  <c r="D413" i="1"/>
  <c r="E413" i="1"/>
  <c r="F413" i="1"/>
  <c r="G413" i="1"/>
  <c r="D414" i="1"/>
  <c r="E414" i="1"/>
  <c r="F414" i="1"/>
  <c r="G414" i="1"/>
  <c r="D415" i="1"/>
  <c r="E415" i="1"/>
  <c r="F415" i="1"/>
  <c r="G415" i="1"/>
  <c r="D416" i="1"/>
  <c r="E416" i="1"/>
  <c r="F416" i="1"/>
  <c r="G416" i="1"/>
  <c r="D417" i="1"/>
  <c r="E417" i="1"/>
  <c r="F417" i="1"/>
  <c r="G417" i="1"/>
  <c r="D418" i="1"/>
  <c r="E418" i="1"/>
  <c r="F418" i="1"/>
  <c r="G418" i="1"/>
  <c r="D419" i="1"/>
  <c r="E419" i="1"/>
  <c r="F419" i="1"/>
  <c r="G419" i="1"/>
  <c r="D420" i="1"/>
  <c r="E420" i="1"/>
  <c r="F420" i="1"/>
  <c r="G420" i="1"/>
  <c r="D421" i="1"/>
  <c r="E421" i="1"/>
  <c r="F421" i="1"/>
  <c r="G421" i="1"/>
  <c r="D422" i="1"/>
  <c r="E422" i="1"/>
  <c r="F422" i="1"/>
  <c r="G422" i="1"/>
  <c r="D423" i="1"/>
  <c r="E423" i="1"/>
  <c r="F423" i="1"/>
  <c r="G423" i="1"/>
  <c r="D424" i="1"/>
  <c r="E424" i="1"/>
  <c r="F424" i="1"/>
  <c r="G424" i="1"/>
  <c r="D425" i="1"/>
  <c r="E425" i="1"/>
  <c r="F425" i="1"/>
  <c r="G425" i="1"/>
  <c r="D426" i="1"/>
  <c r="E426" i="1"/>
  <c r="F426" i="1"/>
  <c r="G426" i="1"/>
  <c r="D427" i="1"/>
  <c r="E427" i="1"/>
  <c r="F427" i="1"/>
  <c r="G427" i="1"/>
  <c r="D428" i="1"/>
  <c r="E428" i="1"/>
  <c r="F428" i="1"/>
  <c r="G428" i="1"/>
  <c r="D429" i="1"/>
  <c r="E429" i="1"/>
  <c r="F429" i="1"/>
  <c r="G429" i="1"/>
  <c r="F430" i="1"/>
  <c r="G430" i="1"/>
  <c r="Q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F95" i="1"/>
  <c r="E4" i="1"/>
  <c r="E3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E53" i="1"/>
  <c r="G53" i="1"/>
  <c r="E54" i="1"/>
  <c r="G54" i="1"/>
  <c r="E55" i="1"/>
  <c r="G55" i="1"/>
  <c r="E56" i="1"/>
  <c r="G56" i="1"/>
  <c r="E57" i="1"/>
  <c r="G57" i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E81" i="1"/>
  <c r="G81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G95" i="1"/>
  <c r="E2" i="1"/>
  <c r="G3" i="1"/>
</calcChain>
</file>

<file path=xl/sharedStrings.xml><?xml version="1.0" encoding="utf-8"?>
<sst xmlns="http://schemas.openxmlformats.org/spreadsheetml/2006/main" count="5" uniqueCount="5">
  <si>
    <t>C</t>
  </si>
  <si>
    <t>X1</t>
  </si>
  <si>
    <t>X2</t>
  </si>
  <si>
    <t>X3</t>
  </si>
  <si>
    <t>0.019788  -0.535760   3.952458  -5.842860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</si>
</sst>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Degrees</c:v>
          </c:tx>
          <c:marker>
            <c:symbol val="none"/>
          </c:marker>
          <c:xVal>
            <c:numRef>
              <c:f>collect.csv!$B$1:$B$652</c:f>
              <c:numCache>
                <c:formatCode>General</c:formatCode>
                <c:ptCount val="652"/>
                <c:pt idx="0">
                  <c:v>2.87426391979968E7</c:v>
                </c:pt>
                <c:pt idx="1">
                  <c:v>2.87426392379968E7</c:v>
                </c:pt>
                <c:pt idx="2">
                  <c:v>2.87426393179968E7</c:v>
                </c:pt>
                <c:pt idx="3">
                  <c:v>2.87426393579968E7</c:v>
                </c:pt>
                <c:pt idx="4">
                  <c:v>2.87426393979968E7</c:v>
                </c:pt>
                <c:pt idx="5">
                  <c:v>2.87426394179968E7</c:v>
                </c:pt>
                <c:pt idx="6">
                  <c:v>2.87426394579968E7</c:v>
                </c:pt>
                <c:pt idx="7">
                  <c:v>2.87426394979968E7</c:v>
                </c:pt>
                <c:pt idx="8">
                  <c:v>2.87426395379968E7</c:v>
                </c:pt>
                <c:pt idx="9">
                  <c:v>2.87426395779968E7</c:v>
                </c:pt>
                <c:pt idx="10">
                  <c:v>2.87426396179968E7</c:v>
                </c:pt>
                <c:pt idx="11">
                  <c:v>2.87426396579968E7</c:v>
                </c:pt>
                <c:pt idx="12">
                  <c:v>2.87426397179968E7</c:v>
                </c:pt>
                <c:pt idx="13">
                  <c:v>2.87426397579968E7</c:v>
                </c:pt>
                <c:pt idx="14">
                  <c:v>2.87426397979968E7</c:v>
                </c:pt>
                <c:pt idx="15">
                  <c:v>2.87426398379968E7</c:v>
                </c:pt>
                <c:pt idx="16">
                  <c:v>2.87426398979968E7</c:v>
                </c:pt>
                <c:pt idx="17">
                  <c:v>2.87426399379968E7</c:v>
                </c:pt>
                <c:pt idx="18">
                  <c:v>2.87426399979968E7</c:v>
                </c:pt>
                <c:pt idx="19">
                  <c:v>2.87426400179968E7</c:v>
                </c:pt>
                <c:pt idx="20">
                  <c:v>2.87426400579968E7</c:v>
                </c:pt>
                <c:pt idx="21">
                  <c:v>2.87426400979967E7</c:v>
                </c:pt>
                <c:pt idx="22">
                  <c:v>2.87426401179967E7</c:v>
                </c:pt>
                <c:pt idx="23">
                  <c:v>2.87426401579967E7</c:v>
                </c:pt>
                <c:pt idx="24">
                  <c:v>2.87426401979967E7</c:v>
                </c:pt>
                <c:pt idx="25">
                  <c:v>2.87426402179967E7</c:v>
                </c:pt>
                <c:pt idx="26">
                  <c:v>2.87426402579967E7</c:v>
                </c:pt>
                <c:pt idx="27">
                  <c:v>2.87426402979967E7</c:v>
                </c:pt>
                <c:pt idx="28">
                  <c:v>2.87426403179967E7</c:v>
                </c:pt>
                <c:pt idx="29">
                  <c:v>2.87426403579967E7</c:v>
                </c:pt>
                <c:pt idx="30">
                  <c:v>2.87426403979967E7</c:v>
                </c:pt>
                <c:pt idx="31">
                  <c:v>2.87426404179967E7</c:v>
                </c:pt>
                <c:pt idx="32">
                  <c:v>2.87426404579967E7</c:v>
                </c:pt>
                <c:pt idx="33">
                  <c:v>2.87426404979967E7</c:v>
                </c:pt>
                <c:pt idx="34">
                  <c:v>2.87426405179967E7</c:v>
                </c:pt>
                <c:pt idx="35">
                  <c:v>2.87426405579967E7</c:v>
                </c:pt>
                <c:pt idx="36">
                  <c:v>2.87426405979967E7</c:v>
                </c:pt>
                <c:pt idx="37">
                  <c:v>2.87426406179967E7</c:v>
                </c:pt>
                <c:pt idx="38">
                  <c:v>2.87426406579967E7</c:v>
                </c:pt>
                <c:pt idx="39">
                  <c:v>2.87426406979967E7</c:v>
                </c:pt>
                <c:pt idx="40">
                  <c:v>2.87426407179967E7</c:v>
                </c:pt>
                <c:pt idx="41">
                  <c:v>2.87426407579967E7</c:v>
                </c:pt>
                <c:pt idx="42">
                  <c:v>2.87426407979967E7</c:v>
                </c:pt>
                <c:pt idx="43">
                  <c:v>2.87426408179967E7</c:v>
                </c:pt>
                <c:pt idx="44">
                  <c:v>2.87426408579967E7</c:v>
                </c:pt>
                <c:pt idx="45">
                  <c:v>2.87426408979967E7</c:v>
                </c:pt>
                <c:pt idx="46">
                  <c:v>2.87426409179967E7</c:v>
                </c:pt>
                <c:pt idx="47">
                  <c:v>2.87426409579967E7</c:v>
                </c:pt>
                <c:pt idx="48">
                  <c:v>2.87426409979967E7</c:v>
                </c:pt>
                <c:pt idx="49">
                  <c:v>2.87426410179967E7</c:v>
                </c:pt>
                <c:pt idx="50">
                  <c:v>2.87426410579967E7</c:v>
                </c:pt>
                <c:pt idx="51">
                  <c:v>2.87426410979967E7</c:v>
                </c:pt>
                <c:pt idx="52">
                  <c:v>2.87426411179967E7</c:v>
                </c:pt>
                <c:pt idx="53">
                  <c:v>2.87426411579967E7</c:v>
                </c:pt>
                <c:pt idx="54">
                  <c:v>2.87426411979967E7</c:v>
                </c:pt>
                <c:pt idx="55">
                  <c:v>2.87426412179967E7</c:v>
                </c:pt>
                <c:pt idx="56">
                  <c:v>2.87426412579967E7</c:v>
                </c:pt>
                <c:pt idx="57">
                  <c:v>2.87426412979967E7</c:v>
                </c:pt>
                <c:pt idx="58">
                  <c:v>2.87426413179967E7</c:v>
                </c:pt>
                <c:pt idx="59">
                  <c:v>2.87426413579967E7</c:v>
                </c:pt>
                <c:pt idx="60">
                  <c:v>2.87426413979967E7</c:v>
                </c:pt>
                <c:pt idx="61">
                  <c:v>2.87426414179967E7</c:v>
                </c:pt>
                <c:pt idx="62">
                  <c:v>2.87426414579967E7</c:v>
                </c:pt>
                <c:pt idx="63">
                  <c:v>2.87426414979967E7</c:v>
                </c:pt>
                <c:pt idx="64">
                  <c:v>2.87426415179967E7</c:v>
                </c:pt>
                <c:pt idx="65">
                  <c:v>2.87426415579967E7</c:v>
                </c:pt>
                <c:pt idx="66">
                  <c:v>2.87426415979967E7</c:v>
                </c:pt>
                <c:pt idx="67">
                  <c:v>2.87426416179967E7</c:v>
                </c:pt>
                <c:pt idx="68">
                  <c:v>2.87426416579967E7</c:v>
                </c:pt>
                <c:pt idx="69">
                  <c:v>2.87426416979967E7</c:v>
                </c:pt>
                <c:pt idx="70">
                  <c:v>2.87426417179967E7</c:v>
                </c:pt>
                <c:pt idx="71">
                  <c:v>2.87426417579967E7</c:v>
                </c:pt>
                <c:pt idx="72">
                  <c:v>2.87426417979967E7</c:v>
                </c:pt>
                <c:pt idx="73">
                  <c:v>2.87426418179967E7</c:v>
                </c:pt>
                <c:pt idx="74">
                  <c:v>2.87426418579967E7</c:v>
                </c:pt>
                <c:pt idx="75">
                  <c:v>2.87426418979967E7</c:v>
                </c:pt>
                <c:pt idx="76">
                  <c:v>2.87426419179967E7</c:v>
                </c:pt>
                <c:pt idx="77">
                  <c:v>2.87426419579967E7</c:v>
                </c:pt>
                <c:pt idx="78">
                  <c:v>2.87426419979967E7</c:v>
                </c:pt>
                <c:pt idx="79">
                  <c:v>2.87426420179967E7</c:v>
                </c:pt>
                <c:pt idx="80">
                  <c:v>2.87426420579967E7</c:v>
                </c:pt>
                <c:pt idx="81">
                  <c:v>2.87426420979967E7</c:v>
                </c:pt>
                <c:pt idx="82">
                  <c:v>2.87426421179967E7</c:v>
                </c:pt>
                <c:pt idx="83">
                  <c:v>2.87426421579967E7</c:v>
                </c:pt>
                <c:pt idx="84">
                  <c:v>2.87426421979967E7</c:v>
                </c:pt>
                <c:pt idx="85">
                  <c:v>2.87426422179967E7</c:v>
                </c:pt>
                <c:pt idx="86">
                  <c:v>2.87426422579967E7</c:v>
                </c:pt>
                <c:pt idx="87">
                  <c:v>2.87426422979967E7</c:v>
                </c:pt>
                <c:pt idx="88">
                  <c:v>2.87426423179967E7</c:v>
                </c:pt>
                <c:pt idx="89">
                  <c:v>2.87426423579967E7</c:v>
                </c:pt>
                <c:pt idx="90">
                  <c:v>2.87426423979967E7</c:v>
                </c:pt>
                <c:pt idx="91">
                  <c:v>2.87426424179967E7</c:v>
                </c:pt>
                <c:pt idx="92">
                  <c:v>2.87426424579967E7</c:v>
                </c:pt>
                <c:pt idx="93">
                  <c:v>2.87426424979967E7</c:v>
                </c:pt>
                <c:pt idx="94">
                  <c:v>2.87426425179967E7</c:v>
                </c:pt>
                <c:pt idx="95">
                  <c:v>2.87426425579967E7</c:v>
                </c:pt>
                <c:pt idx="96">
                  <c:v>2.87426425979967E7</c:v>
                </c:pt>
                <c:pt idx="97">
                  <c:v>2.87426426179967E7</c:v>
                </c:pt>
                <c:pt idx="98">
                  <c:v>2.87426426579967E7</c:v>
                </c:pt>
                <c:pt idx="99">
                  <c:v>2.87426426979967E7</c:v>
                </c:pt>
                <c:pt idx="100">
                  <c:v>2.87426427179967E7</c:v>
                </c:pt>
                <c:pt idx="101">
                  <c:v>2.87426427579967E7</c:v>
                </c:pt>
                <c:pt idx="102">
                  <c:v>2.87426427979967E7</c:v>
                </c:pt>
                <c:pt idx="103">
                  <c:v>2.87426428179967E7</c:v>
                </c:pt>
                <c:pt idx="104">
                  <c:v>2.87426428579967E7</c:v>
                </c:pt>
                <c:pt idx="105">
                  <c:v>2.87426428979967E7</c:v>
                </c:pt>
                <c:pt idx="106">
                  <c:v>2.87426429179967E7</c:v>
                </c:pt>
                <c:pt idx="107">
                  <c:v>2.87426429579967E7</c:v>
                </c:pt>
                <c:pt idx="108">
                  <c:v>2.87426429979967E7</c:v>
                </c:pt>
                <c:pt idx="109">
                  <c:v>2.87426430179967E7</c:v>
                </c:pt>
                <c:pt idx="110">
                  <c:v>2.87426430579967E7</c:v>
                </c:pt>
                <c:pt idx="111">
                  <c:v>2.87426430979967E7</c:v>
                </c:pt>
                <c:pt idx="112">
                  <c:v>2.87426431179967E7</c:v>
                </c:pt>
                <c:pt idx="113">
                  <c:v>2.87426431579967E7</c:v>
                </c:pt>
                <c:pt idx="114">
                  <c:v>2.87426431979967E7</c:v>
                </c:pt>
                <c:pt idx="115">
                  <c:v>2.87426432179967E7</c:v>
                </c:pt>
                <c:pt idx="116">
                  <c:v>2.87426432579967E7</c:v>
                </c:pt>
                <c:pt idx="117">
                  <c:v>2.87426432979967E7</c:v>
                </c:pt>
                <c:pt idx="118">
                  <c:v>2.87426433179967E7</c:v>
                </c:pt>
                <c:pt idx="119">
                  <c:v>2.87426433579967E7</c:v>
                </c:pt>
                <c:pt idx="120">
                  <c:v>2.87426433979967E7</c:v>
                </c:pt>
                <c:pt idx="121">
                  <c:v>2.87426434179967E7</c:v>
                </c:pt>
                <c:pt idx="122">
                  <c:v>2.87426434579967E7</c:v>
                </c:pt>
                <c:pt idx="123">
                  <c:v>2.87426434979967E7</c:v>
                </c:pt>
                <c:pt idx="124">
                  <c:v>2.87426435179967E7</c:v>
                </c:pt>
                <c:pt idx="125">
                  <c:v>2.87426435579967E7</c:v>
                </c:pt>
                <c:pt idx="126">
                  <c:v>2.87426435979967E7</c:v>
                </c:pt>
                <c:pt idx="127">
                  <c:v>2.87426436179967E7</c:v>
                </c:pt>
                <c:pt idx="128">
                  <c:v>2.87426436579967E7</c:v>
                </c:pt>
                <c:pt idx="129">
                  <c:v>2.87426436979967E7</c:v>
                </c:pt>
                <c:pt idx="130">
                  <c:v>2.87426437179967E7</c:v>
                </c:pt>
                <c:pt idx="131">
                  <c:v>2.87426437579967E7</c:v>
                </c:pt>
                <c:pt idx="132">
                  <c:v>2.87426437979967E7</c:v>
                </c:pt>
                <c:pt idx="133">
                  <c:v>2.87426438779967E7</c:v>
                </c:pt>
                <c:pt idx="134">
                  <c:v>2.87426439379967E7</c:v>
                </c:pt>
                <c:pt idx="135">
                  <c:v>2.87426439979967E7</c:v>
                </c:pt>
                <c:pt idx="136">
                  <c:v>2.87426440579967E7</c:v>
                </c:pt>
                <c:pt idx="137">
                  <c:v>2.87426440979967E7</c:v>
                </c:pt>
                <c:pt idx="138">
                  <c:v>2.87426441579967E7</c:v>
                </c:pt>
                <c:pt idx="139">
                  <c:v>2.87426441979967E7</c:v>
                </c:pt>
                <c:pt idx="140">
                  <c:v>2.87426442579967E7</c:v>
                </c:pt>
                <c:pt idx="141">
                  <c:v>2.87426442979967E7</c:v>
                </c:pt>
                <c:pt idx="142">
                  <c:v>2.87426443379967E7</c:v>
                </c:pt>
                <c:pt idx="143">
                  <c:v>2.87426443779967E7</c:v>
                </c:pt>
                <c:pt idx="144">
                  <c:v>2.87426444179967E7</c:v>
                </c:pt>
                <c:pt idx="145">
                  <c:v>2.87426444379967E7</c:v>
                </c:pt>
                <c:pt idx="146">
                  <c:v>2.87426444779967E7</c:v>
                </c:pt>
                <c:pt idx="147">
                  <c:v>2.87426444979967E7</c:v>
                </c:pt>
                <c:pt idx="148">
                  <c:v>2.87426445379967E7</c:v>
                </c:pt>
                <c:pt idx="149">
                  <c:v>2.87426445779966E7</c:v>
                </c:pt>
                <c:pt idx="150">
                  <c:v>2.87426445979966E7</c:v>
                </c:pt>
                <c:pt idx="151">
                  <c:v>2.87426446379966E7</c:v>
                </c:pt>
                <c:pt idx="152">
                  <c:v>2.87426446779966E7</c:v>
                </c:pt>
                <c:pt idx="153">
                  <c:v>2.87426446979966E7</c:v>
                </c:pt>
                <c:pt idx="154">
                  <c:v>2.87426447379966E7</c:v>
                </c:pt>
                <c:pt idx="155">
                  <c:v>2.87426447779966E7</c:v>
                </c:pt>
                <c:pt idx="156">
                  <c:v>2.87426447979966E7</c:v>
                </c:pt>
                <c:pt idx="157">
                  <c:v>2.87426448379966E7</c:v>
                </c:pt>
                <c:pt idx="158">
                  <c:v>2.87426448779966E7</c:v>
                </c:pt>
                <c:pt idx="159">
                  <c:v>2.87426449179966E7</c:v>
                </c:pt>
                <c:pt idx="160">
                  <c:v>2.87426449379966E7</c:v>
                </c:pt>
                <c:pt idx="161">
                  <c:v>2.87426449779966E7</c:v>
                </c:pt>
                <c:pt idx="162">
                  <c:v>2.87426449979966E7</c:v>
                </c:pt>
                <c:pt idx="163">
                  <c:v>2.87426450379966E7</c:v>
                </c:pt>
                <c:pt idx="164">
                  <c:v>2.87426450779966E7</c:v>
                </c:pt>
                <c:pt idx="165">
                  <c:v>2.87426450979966E7</c:v>
                </c:pt>
                <c:pt idx="166">
                  <c:v>2.87426451379966E7</c:v>
                </c:pt>
                <c:pt idx="167">
                  <c:v>2.87426451779966E7</c:v>
                </c:pt>
                <c:pt idx="168">
                  <c:v>2.87426452179966E7</c:v>
                </c:pt>
                <c:pt idx="169">
                  <c:v>2.87426452379966E7</c:v>
                </c:pt>
                <c:pt idx="170">
                  <c:v>2.87426452779966E7</c:v>
                </c:pt>
                <c:pt idx="171">
                  <c:v>2.87426452979966E7</c:v>
                </c:pt>
                <c:pt idx="172">
                  <c:v>2.87426453379966E7</c:v>
                </c:pt>
                <c:pt idx="173">
                  <c:v>2.87426453779966E7</c:v>
                </c:pt>
                <c:pt idx="174">
                  <c:v>2.87426453979966E7</c:v>
                </c:pt>
                <c:pt idx="175">
                  <c:v>2.87426454379966E7</c:v>
                </c:pt>
                <c:pt idx="176">
                  <c:v>2.87426454779966E7</c:v>
                </c:pt>
                <c:pt idx="177">
                  <c:v>2.87426454979966E7</c:v>
                </c:pt>
                <c:pt idx="178">
                  <c:v>2.87426455379966E7</c:v>
                </c:pt>
                <c:pt idx="179">
                  <c:v>2.87426455779966E7</c:v>
                </c:pt>
                <c:pt idx="180">
                  <c:v>2.87426455979966E7</c:v>
                </c:pt>
                <c:pt idx="181">
                  <c:v>2.87426456379966E7</c:v>
                </c:pt>
                <c:pt idx="182">
                  <c:v>2.87426456779966E7</c:v>
                </c:pt>
                <c:pt idx="183">
                  <c:v>2.87426456979966E7</c:v>
                </c:pt>
                <c:pt idx="184">
                  <c:v>2.87426457379966E7</c:v>
                </c:pt>
                <c:pt idx="185">
                  <c:v>2.87426457779966E7</c:v>
                </c:pt>
                <c:pt idx="186">
                  <c:v>2.87426457979966E7</c:v>
                </c:pt>
                <c:pt idx="187">
                  <c:v>2.87426458379966E7</c:v>
                </c:pt>
                <c:pt idx="188">
                  <c:v>2.87426458779966E7</c:v>
                </c:pt>
                <c:pt idx="189">
                  <c:v>2.87426458979966E7</c:v>
                </c:pt>
                <c:pt idx="190">
                  <c:v>2.87426459379966E7</c:v>
                </c:pt>
                <c:pt idx="191">
                  <c:v>2.87426459779966E7</c:v>
                </c:pt>
                <c:pt idx="192">
                  <c:v>2.87426459979966E7</c:v>
                </c:pt>
                <c:pt idx="193">
                  <c:v>2.87426460379966E7</c:v>
                </c:pt>
                <c:pt idx="194">
                  <c:v>2.87426460779966E7</c:v>
                </c:pt>
                <c:pt idx="195">
                  <c:v>2.87426460979966E7</c:v>
                </c:pt>
                <c:pt idx="196">
                  <c:v>2.87426461379966E7</c:v>
                </c:pt>
                <c:pt idx="197">
                  <c:v>2.87426461779966E7</c:v>
                </c:pt>
                <c:pt idx="198">
                  <c:v>2.87426461979966E7</c:v>
                </c:pt>
                <c:pt idx="199">
                  <c:v>2.87426462379966E7</c:v>
                </c:pt>
                <c:pt idx="200">
                  <c:v>2.87426462779966E7</c:v>
                </c:pt>
                <c:pt idx="201">
                  <c:v>2.87426462979966E7</c:v>
                </c:pt>
                <c:pt idx="202">
                  <c:v>2.87426463379966E7</c:v>
                </c:pt>
                <c:pt idx="203">
                  <c:v>2.87426463779966E7</c:v>
                </c:pt>
                <c:pt idx="204">
                  <c:v>2.87426463979966E7</c:v>
                </c:pt>
                <c:pt idx="205">
                  <c:v>2.87426464379966E7</c:v>
                </c:pt>
                <c:pt idx="206">
                  <c:v>2.87426464779966E7</c:v>
                </c:pt>
                <c:pt idx="207">
                  <c:v>2.87426464979966E7</c:v>
                </c:pt>
                <c:pt idx="208">
                  <c:v>2.87426465379966E7</c:v>
                </c:pt>
                <c:pt idx="209">
                  <c:v>2.87426465779966E7</c:v>
                </c:pt>
                <c:pt idx="210">
                  <c:v>2.87426465979966E7</c:v>
                </c:pt>
                <c:pt idx="211">
                  <c:v>2.87426466379966E7</c:v>
                </c:pt>
                <c:pt idx="212">
                  <c:v>2.87426466779966E7</c:v>
                </c:pt>
                <c:pt idx="213">
                  <c:v>2.87426466979966E7</c:v>
                </c:pt>
                <c:pt idx="214">
                  <c:v>2.87426467379966E7</c:v>
                </c:pt>
                <c:pt idx="215">
                  <c:v>2.87426467779966E7</c:v>
                </c:pt>
                <c:pt idx="216">
                  <c:v>2.87426468179966E7</c:v>
                </c:pt>
                <c:pt idx="217">
                  <c:v>2.87426468379966E7</c:v>
                </c:pt>
                <c:pt idx="218">
                  <c:v>2.87426468779966E7</c:v>
                </c:pt>
                <c:pt idx="219">
                  <c:v>2.87426468979966E7</c:v>
                </c:pt>
                <c:pt idx="220">
                  <c:v>2.87426469379966E7</c:v>
                </c:pt>
                <c:pt idx="221">
                  <c:v>2.87426469779966E7</c:v>
                </c:pt>
                <c:pt idx="222">
                  <c:v>2.87426469979966E7</c:v>
                </c:pt>
                <c:pt idx="223">
                  <c:v>2.87426470379966E7</c:v>
                </c:pt>
                <c:pt idx="224">
                  <c:v>2.87426470779966E7</c:v>
                </c:pt>
                <c:pt idx="225">
                  <c:v>2.87426470979966E7</c:v>
                </c:pt>
                <c:pt idx="226">
                  <c:v>2.87426471379966E7</c:v>
                </c:pt>
                <c:pt idx="227">
                  <c:v>2.87426471779966E7</c:v>
                </c:pt>
                <c:pt idx="228">
                  <c:v>2.87426471979966E7</c:v>
                </c:pt>
                <c:pt idx="229">
                  <c:v>2.87426472379966E7</c:v>
                </c:pt>
                <c:pt idx="230">
                  <c:v>2.87426472779966E7</c:v>
                </c:pt>
                <c:pt idx="231">
                  <c:v>2.87426472979966E7</c:v>
                </c:pt>
                <c:pt idx="232">
                  <c:v>2.87426473379966E7</c:v>
                </c:pt>
                <c:pt idx="233">
                  <c:v>2.87426473779966E7</c:v>
                </c:pt>
                <c:pt idx="234">
                  <c:v>2.87426473979966E7</c:v>
                </c:pt>
                <c:pt idx="235">
                  <c:v>2.87426474379966E7</c:v>
                </c:pt>
                <c:pt idx="236">
                  <c:v>2.87426474779966E7</c:v>
                </c:pt>
                <c:pt idx="237">
                  <c:v>2.87426474979966E7</c:v>
                </c:pt>
                <c:pt idx="238">
                  <c:v>2.87426475379966E7</c:v>
                </c:pt>
                <c:pt idx="239">
                  <c:v>2.87426475779966E7</c:v>
                </c:pt>
                <c:pt idx="240">
                  <c:v>2.87426475979966E7</c:v>
                </c:pt>
                <c:pt idx="241">
                  <c:v>2.87426476379966E7</c:v>
                </c:pt>
                <c:pt idx="242">
                  <c:v>2.87426476779966E7</c:v>
                </c:pt>
                <c:pt idx="243">
                  <c:v>2.87426476979966E7</c:v>
                </c:pt>
                <c:pt idx="244">
                  <c:v>2.87426477379966E7</c:v>
                </c:pt>
                <c:pt idx="245">
                  <c:v>2.87426477779966E7</c:v>
                </c:pt>
                <c:pt idx="246">
                  <c:v>2.87426477979966E7</c:v>
                </c:pt>
                <c:pt idx="247">
                  <c:v>2.87426478379966E7</c:v>
                </c:pt>
                <c:pt idx="248">
                  <c:v>2.87426478779966E7</c:v>
                </c:pt>
                <c:pt idx="249">
                  <c:v>2.87426478979966E7</c:v>
                </c:pt>
                <c:pt idx="250">
                  <c:v>2.87426479379966E7</c:v>
                </c:pt>
                <c:pt idx="251">
                  <c:v>2.87426479779966E7</c:v>
                </c:pt>
                <c:pt idx="252">
                  <c:v>2.87426479979966E7</c:v>
                </c:pt>
                <c:pt idx="253">
                  <c:v>2.87426480379966E7</c:v>
                </c:pt>
                <c:pt idx="254">
                  <c:v>2.87426480779966E7</c:v>
                </c:pt>
                <c:pt idx="255">
                  <c:v>2.87426480979966E7</c:v>
                </c:pt>
                <c:pt idx="256">
                  <c:v>2.87426481379966E7</c:v>
                </c:pt>
                <c:pt idx="257">
                  <c:v>2.87426481779966E7</c:v>
                </c:pt>
                <c:pt idx="258">
                  <c:v>2.87426481979966E7</c:v>
                </c:pt>
                <c:pt idx="259">
                  <c:v>2.87426482379966E7</c:v>
                </c:pt>
                <c:pt idx="260">
                  <c:v>2.87426482779966E7</c:v>
                </c:pt>
                <c:pt idx="261">
                  <c:v>2.87426482979966E7</c:v>
                </c:pt>
                <c:pt idx="262">
                  <c:v>2.87426483379966E7</c:v>
                </c:pt>
                <c:pt idx="263">
                  <c:v>2.87426483779966E7</c:v>
                </c:pt>
                <c:pt idx="264">
                  <c:v>2.87426483979966E7</c:v>
                </c:pt>
                <c:pt idx="265">
                  <c:v>2.87426484379966E7</c:v>
                </c:pt>
                <c:pt idx="266">
                  <c:v>2.87426484779966E7</c:v>
                </c:pt>
                <c:pt idx="267">
                  <c:v>2.87426484979966E7</c:v>
                </c:pt>
                <c:pt idx="268">
                  <c:v>2.87426485379966E7</c:v>
                </c:pt>
                <c:pt idx="269">
                  <c:v>2.87426485779966E7</c:v>
                </c:pt>
                <c:pt idx="270">
                  <c:v>2.87426485979966E7</c:v>
                </c:pt>
                <c:pt idx="271">
                  <c:v>2.87426486379966E7</c:v>
                </c:pt>
                <c:pt idx="272">
                  <c:v>2.87426486779966E7</c:v>
                </c:pt>
                <c:pt idx="273">
                  <c:v>2.87426486979966E7</c:v>
                </c:pt>
                <c:pt idx="274">
                  <c:v>2.87426487379966E7</c:v>
                </c:pt>
                <c:pt idx="275">
                  <c:v>2.87426487779966E7</c:v>
                </c:pt>
                <c:pt idx="276">
                  <c:v>2.87426487979966E7</c:v>
                </c:pt>
                <c:pt idx="277">
                  <c:v>2.87426488379966E7</c:v>
                </c:pt>
                <c:pt idx="278">
                  <c:v>2.87426488779966E7</c:v>
                </c:pt>
                <c:pt idx="279">
                  <c:v>2.87426488979966E7</c:v>
                </c:pt>
                <c:pt idx="280">
                  <c:v>2.87426489379966E7</c:v>
                </c:pt>
                <c:pt idx="281">
                  <c:v>2.87426489779966E7</c:v>
                </c:pt>
                <c:pt idx="282">
                  <c:v>2.87426489979966E7</c:v>
                </c:pt>
                <c:pt idx="283">
                  <c:v>2.87426490379965E7</c:v>
                </c:pt>
                <c:pt idx="284">
                  <c:v>2.87426490779965E7</c:v>
                </c:pt>
                <c:pt idx="285">
                  <c:v>2.87426490979965E7</c:v>
                </c:pt>
                <c:pt idx="286">
                  <c:v>2.87426491379965E7</c:v>
                </c:pt>
                <c:pt idx="287">
                  <c:v>2.87426491779965E7</c:v>
                </c:pt>
                <c:pt idx="288">
                  <c:v>2.87426491979965E7</c:v>
                </c:pt>
                <c:pt idx="289">
                  <c:v>2.87426492379965E7</c:v>
                </c:pt>
                <c:pt idx="290">
                  <c:v>2.87426492779965E7</c:v>
                </c:pt>
                <c:pt idx="291">
                  <c:v>2.87426492979965E7</c:v>
                </c:pt>
                <c:pt idx="292">
                  <c:v>2.87426493379965E7</c:v>
                </c:pt>
                <c:pt idx="293">
                  <c:v>2.87426493779965E7</c:v>
                </c:pt>
                <c:pt idx="294">
                  <c:v>2.87426493979965E7</c:v>
                </c:pt>
                <c:pt idx="295">
                  <c:v>2.87426494379965E7</c:v>
                </c:pt>
                <c:pt idx="296">
                  <c:v>2.87426494779965E7</c:v>
                </c:pt>
                <c:pt idx="297">
                  <c:v>2.87426494979965E7</c:v>
                </c:pt>
                <c:pt idx="298">
                  <c:v>2.87426495379965E7</c:v>
                </c:pt>
                <c:pt idx="299">
                  <c:v>2.87426495779965E7</c:v>
                </c:pt>
                <c:pt idx="300">
                  <c:v>2.87426495979965E7</c:v>
                </c:pt>
                <c:pt idx="301">
                  <c:v>2.87426496379965E7</c:v>
                </c:pt>
                <c:pt idx="302">
                  <c:v>2.87426496779965E7</c:v>
                </c:pt>
                <c:pt idx="303">
                  <c:v>2.87426497179965E7</c:v>
                </c:pt>
                <c:pt idx="304">
                  <c:v>2.87426497379965E7</c:v>
                </c:pt>
                <c:pt idx="305">
                  <c:v>2.87426497779965E7</c:v>
                </c:pt>
                <c:pt idx="306">
                  <c:v>2.87426497979965E7</c:v>
                </c:pt>
                <c:pt idx="307">
                  <c:v>2.87426498379965E7</c:v>
                </c:pt>
                <c:pt idx="308">
                  <c:v>2.87426498779965E7</c:v>
                </c:pt>
                <c:pt idx="309">
                  <c:v>2.87426499179965E7</c:v>
                </c:pt>
                <c:pt idx="310">
                  <c:v>2.87426499379965E7</c:v>
                </c:pt>
                <c:pt idx="311">
                  <c:v>2.87426499779965E7</c:v>
                </c:pt>
                <c:pt idx="312">
                  <c:v>2.87426499979965E7</c:v>
                </c:pt>
                <c:pt idx="313">
                  <c:v>2.87426500379965E7</c:v>
                </c:pt>
                <c:pt idx="314">
                  <c:v>2.87426500779965E7</c:v>
                </c:pt>
                <c:pt idx="315">
                  <c:v>2.87426500979965E7</c:v>
                </c:pt>
                <c:pt idx="316">
                  <c:v>2.87426501379965E7</c:v>
                </c:pt>
                <c:pt idx="317">
                  <c:v>2.87426501779965E7</c:v>
                </c:pt>
                <c:pt idx="318">
                  <c:v>2.87426501979965E7</c:v>
                </c:pt>
                <c:pt idx="319">
                  <c:v>2.87426502379965E7</c:v>
                </c:pt>
                <c:pt idx="320">
                  <c:v>2.87426502779965E7</c:v>
                </c:pt>
                <c:pt idx="321">
                  <c:v>2.87426502979965E7</c:v>
                </c:pt>
                <c:pt idx="322">
                  <c:v>2.87426503379965E7</c:v>
                </c:pt>
                <c:pt idx="323">
                  <c:v>2.87426503779965E7</c:v>
                </c:pt>
                <c:pt idx="324">
                  <c:v>2.87426503979965E7</c:v>
                </c:pt>
                <c:pt idx="325">
                  <c:v>2.87426504379965E7</c:v>
                </c:pt>
                <c:pt idx="326">
                  <c:v>2.87426504779965E7</c:v>
                </c:pt>
                <c:pt idx="327">
                  <c:v>2.87426504979965E7</c:v>
                </c:pt>
                <c:pt idx="328">
                  <c:v>2.87426505379965E7</c:v>
                </c:pt>
                <c:pt idx="329">
                  <c:v>2.87426505779965E7</c:v>
                </c:pt>
                <c:pt idx="330">
                  <c:v>2.87426505979965E7</c:v>
                </c:pt>
                <c:pt idx="331">
                  <c:v>2.87426506379965E7</c:v>
                </c:pt>
                <c:pt idx="332">
                  <c:v>2.87426506779965E7</c:v>
                </c:pt>
                <c:pt idx="333">
                  <c:v>2.87426506979965E7</c:v>
                </c:pt>
                <c:pt idx="334">
                  <c:v>2.87426507379965E7</c:v>
                </c:pt>
                <c:pt idx="335">
                  <c:v>2.87426507779965E7</c:v>
                </c:pt>
                <c:pt idx="336">
                  <c:v>2.87426507979965E7</c:v>
                </c:pt>
                <c:pt idx="337">
                  <c:v>2.87426508379965E7</c:v>
                </c:pt>
                <c:pt idx="338">
                  <c:v>2.87426508779965E7</c:v>
                </c:pt>
                <c:pt idx="339">
                  <c:v>2.87426508979965E7</c:v>
                </c:pt>
                <c:pt idx="340">
                  <c:v>2.87426509379965E7</c:v>
                </c:pt>
                <c:pt idx="341">
                  <c:v>2.87426509779965E7</c:v>
                </c:pt>
                <c:pt idx="342">
                  <c:v>2.87426509979965E7</c:v>
                </c:pt>
                <c:pt idx="343">
                  <c:v>2.87426510379965E7</c:v>
                </c:pt>
                <c:pt idx="344">
                  <c:v>2.87426510779965E7</c:v>
                </c:pt>
                <c:pt idx="345">
                  <c:v>2.87426510979965E7</c:v>
                </c:pt>
                <c:pt idx="346">
                  <c:v>2.87426511379965E7</c:v>
                </c:pt>
                <c:pt idx="347">
                  <c:v>2.87426511779965E7</c:v>
                </c:pt>
                <c:pt idx="348">
                  <c:v>2.87426511979965E7</c:v>
                </c:pt>
                <c:pt idx="349">
                  <c:v>2.87426512379965E7</c:v>
                </c:pt>
                <c:pt idx="350">
                  <c:v>2.87426512779965E7</c:v>
                </c:pt>
                <c:pt idx="351">
                  <c:v>2.87426512979965E7</c:v>
                </c:pt>
                <c:pt idx="352">
                  <c:v>2.87426513379965E7</c:v>
                </c:pt>
                <c:pt idx="353">
                  <c:v>2.87426513779965E7</c:v>
                </c:pt>
                <c:pt idx="354">
                  <c:v>2.87426513979965E7</c:v>
                </c:pt>
                <c:pt idx="355">
                  <c:v>2.87426514379965E7</c:v>
                </c:pt>
                <c:pt idx="356">
                  <c:v>2.87426514979965E7</c:v>
                </c:pt>
                <c:pt idx="357">
                  <c:v>2.87426515379965E7</c:v>
                </c:pt>
                <c:pt idx="358">
                  <c:v>2.87426515979965E7</c:v>
                </c:pt>
                <c:pt idx="359">
                  <c:v>2.87426516379965E7</c:v>
                </c:pt>
                <c:pt idx="360">
                  <c:v>2.87426516779965E7</c:v>
                </c:pt>
                <c:pt idx="361">
                  <c:v>2.87426516979965E7</c:v>
                </c:pt>
                <c:pt idx="362">
                  <c:v>2.87426517379965E7</c:v>
                </c:pt>
                <c:pt idx="363">
                  <c:v>2.87426517779965E7</c:v>
                </c:pt>
                <c:pt idx="364">
                  <c:v>2.87426517979965E7</c:v>
                </c:pt>
                <c:pt idx="365">
                  <c:v>2.87426518379965E7</c:v>
                </c:pt>
                <c:pt idx="366">
                  <c:v>2.87426518779965E7</c:v>
                </c:pt>
                <c:pt idx="367">
                  <c:v>2.87426518979965E7</c:v>
                </c:pt>
                <c:pt idx="368">
                  <c:v>2.87426519379965E7</c:v>
                </c:pt>
                <c:pt idx="369">
                  <c:v>2.87426519779965E7</c:v>
                </c:pt>
                <c:pt idx="370">
                  <c:v>2.87426520179965E7</c:v>
                </c:pt>
                <c:pt idx="371">
                  <c:v>2.87426520379965E7</c:v>
                </c:pt>
                <c:pt idx="372">
                  <c:v>2.87426520779965E7</c:v>
                </c:pt>
                <c:pt idx="373">
                  <c:v>2.87426521179965E7</c:v>
                </c:pt>
                <c:pt idx="374">
                  <c:v>2.87426521579965E7</c:v>
                </c:pt>
                <c:pt idx="375">
                  <c:v>2.87426521979965E7</c:v>
                </c:pt>
                <c:pt idx="376">
                  <c:v>2.87426522179965E7</c:v>
                </c:pt>
                <c:pt idx="377">
                  <c:v>2.87426522579965E7</c:v>
                </c:pt>
                <c:pt idx="378">
                  <c:v>2.87426522979965E7</c:v>
                </c:pt>
                <c:pt idx="379">
                  <c:v>2.87426523179965E7</c:v>
                </c:pt>
                <c:pt idx="380">
                  <c:v>2.87426523579965E7</c:v>
                </c:pt>
                <c:pt idx="381">
                  <c:v>2.87426523979965E7</c:v>
                </c:pt>
                <c:pt idx="382">
                  <c:v>2.87426524179965E7</c:v>
                </c:pt>
                <c:pt idx="383">
                  <c:v>2.87426524579965E7</c:v>
                </c:pt>
                <c:pt idx="384">
                  <c:v>2.87426524979965E7</c:v>
                </c:pt>
                <c:pt idx="385">
                  <c:v>2.87426525179965E7</c:v>
                </c:pt>
                <c:pt idx="386">
                  <c:v>2.87426525579965E7</c:v>
                </c:pt>
                <c:pt idx="387">
                  <c:v>2.87426525979965E7</c:v>
                </c:pt>
                <c:pt idx="388">
                  <c:v>2.87426526179965E7</c:v>
                </c:pt>
                <c:pt idx="389">
                  <c:v>2.87426526579965E7</c:v>
                </c:pt>
                <c:pt idx="390">
                  <c:v>2.87426526979965E7</c:v>
                </c:pt>
                <c:pt idx="391">
                  <c:v>2.87426527179965E7</c:v>
                </c:pt>
                <c:pt idx="392">
                  <c:v>2.87426527579965E7</c:v>
                </c:pt>
                <c:pt idx="393">
                  <c:v>2.87426527979965E7</c:v>
                </c:pt>
                <c:pt idx="394">
                  <c:v>2.87426528179965E7</c:v>
                </c:pt>
                <c:pt idx="395">
                  <c:v>2.87426528579965E7</c:v>
                </c:pt>
                <c:pt idx="396">
                  <c:v>2.87426528979965E7</c:v>
                </c:pt>
                <c:pt idx="397">
                  <c:v>2.87426529179965E7</c:v>
                </c:pt>
                <c:pt idx="398">
                  <c:v>2.87426529579965E7</c:v>
                </c:pt>
                <c:pt idx="399">
                  <c:v>2.87426529979965E7</c:v>
                </c:pt>
                <c:pt idx="400">
                  <c:v>2.87426530179965E7</c:v>
                </c:pt>
                <c:pt idx="401">
                  <c:v>2.87426530579965E7</c:v>
                </c:pt>
                <c:pt idx="402">
                  <c:v>2.87426530979965E7</c:v>
                </c:pt>
                <c:pt idx="403">
                  <c:v>2.87426531179965E7</c:v>
                </c:pt>
                <c:pt idx="404">
                  <c:v>2.87426531579965E7</c:v>
                </c:pt>
                <c:pt idx="405">
                  <c:v>2.87426531979965E7</c:v>
                </c:pt>
                <c:pt idx="406">
                  <c:v>2.87426532179965E7</c:v>
                </c:pt>
                <c:pt idx="407">
                  <c:v>2.87426532579965E7</c:v>
                </c:pt>
                <c:pt idx="408">
                  <c:v>2.87426532979965E7</c:v>
                </c:pt>
                <c:pt idx="409">
                  <c:v>2.87426533179965E7</c:v>
                </c:pt>
                <c:pt idx="410">
                  <c:v>2.87426533579965E7</c:v>
                </c:pt>
                <c:pt idx="411">
                  <c:v>2.87426533979965E7</c:v>
                </c:pt>
                <c:pt idx="412">
                  <c:v>2.87426534179965E7</c:v>
                </c:pt>
                <c:pt idx="413">
                  <c:v>2.87426534579965E7</c:v>
                </c:pt>
                <c:pt idx="414">
                  <c:v>2.87426534979964E7</c:v>
                </c:pt>
                <c:pt idx="415">
                  <c:v>2.87426535179964E7</c:v>
                </c:pt>
                <c:pt idx="416">
                  <c:v>2.87426535579964E7</c:v>
                </c:pt>
                <c:pt idx="417">
                  <c:v>2.87426535979964E7</c:v>
                </c:pt>
                <c:pt idx="418">
                  <c:v>2.87426536779964E7</c:v>
                </c:pt>
                <c:pt idx="419">
                  <c:v>2.87426537379964E7</c:v>
                </c:pt>
                <c:pt idx="420">
                  <c:v>2.87426537979964E7</c:v>
                </c:pt>
                <c:pt idx="421">
                  <c:v>2.87426538779964E7</c:v>
                </c:pt>
                <c:pt idx="422">
                  <c:v>2.87426539379964E7</c:v>
                </c:pt>
                <c:pt idx="423">
                  <c:v>2.87426539979964E7</c:v>
                </c:pt>
                <c:pt idx="424">
                  <c:v>2.87426540579964E7</c:v>
                </c:pt>
                <c:pt idx="425">
                  <c:v>2.87426540979964E7</c:v>
                </c:pt>
                <c:pt idx="426">
                  <c:v>2.87426541379964E7</c:v>
                </c:pt>
                <c:pt idx="427">
                  <c:v>2.87426541779964E7</c:v>
                </c:pt>
                <c:pt idx="428">
                  <c:v>2.87426541979964E7</c:v>
                </c:pt>
                <c:pt idx="429">
                  <c:v>2.87426542379964E7</c:v>
                </c:pt>
                <c:pt idx="430">
                  <c:v>2.87426542779964E7</c:v>
                </c:pt>
                <c:pt idx="431">
                  <c:v>2.87426542979964E7</c:v>
                </c:pt>
                <c:pt idx="432">
                  <c:v>2.87426543379964E7</c:v>
                </c:pt>
                <c:pt idx="433">
                  <c:v>2.87426543779964E7</c:v>
                </c:pt>
                <c:pt idx="434">
                  <c:v>2.87426543979964E7</c:v>
                </c:pt>
                <c:pt idx="435">
                  <c:v>2.87426544379964E7</c:v>
                </c:pt>
                <c:pt idx="436">
                  <c:v>2.87426544779964E7</c:v>
                </c:pt>
                <c:pt idx="437">
                  <c:v>2.87426544979964E7</c:v>
                </c:pt>
                <c:pt idx="438">
                  <c:v>2.87426545379964E7</c:v>
                </c:pt>
                <c:pt idx="439">
                  <c:v>2.87426545779964E7</c:v>
                </c:pt>
                <c:pt idx="440">
                  <c:v>2.87426545979964E7</c:v>
                </c:pt>
                <c:pt idx="441">
                  <c:v>2.87426546379964E7</c:v>
                </c:pt>
                <c:pt idx="442">
                  <c:v>2.87426546779964E7</c:v>
                </c:pt>
                <c:pt idx="443">
                  <c:v>2.87426546979964E7</c:v>
                </c:pt>
                <c:pt idx="444">
                  <c:v>2.87426547379964E7</c:v>
                </c:pt>
                <c:pt idx="445">
                  <c:v>2.87426547779964E7</c:v>
                </c:pt>
                <c:pt idx="446">
                  <c:v>2.87426547979964E7</c:v>
                </c:pt>
                <c:pt idx="447">
                  <c:v>2.87426548379964E7</c:v>
                </c:pt>
                <c:pt idx="448">
                  <c:v>2.87426548779964E7</c:v>
                </c:pt>
                <c:pt idx="449">
                  <c:v>2.87426548979964E7</c:v>
                </c:pt>
                <c:pt idx="450">
                  <c:v>2.87426549379964E7</c:v>
                </c:pt>
                <c:pt idx="451">
                  <c:v>2.87426549779964E7</c:v>
                </c:pt>
                <c:pt idx="452">
                  <c:v>2.87426549979964E7</c:v>
                </c:pt>
                <c:pt idx="453">
                  <c:v>2.87426550379964E7</c:v>
                </c:pt>
                <c:pt idx="454">
                  <c:v>2.87426550779964E7</c:v>
                </c:pt>
                <c:pt idx="455">
                  <c:v>2.87426550979964E7</c:v>
                </c:pt>
                <c:pt idx="456">
                  <c:v>2.87426551379964E7</c:v>
                </c:pt>
                <c:pt idx="457">
                  <c:v>2.87426551779964E7</c:v>
                </c:pt>
                <c:pt idx="458">
                  <c:v>2.87426551979964E7</c:v>
                </c:pt>
                <c:pt idx="459">
                  <c:v>2.87426552379964E7</c:v>
                </c:pt>
                <c:pt idx="460">
                  <c:v>2.87426552779964E7</c:v>
                </c:pt>
                <c:pt idx="461">
                  <c:v>2.87426552979964E7</c:v>
                </c:pt>
                <c:pt idx="462">
                  <c:v>2.87426553379964E7</c:v>
                </c:pt>
                <c:pt idx="463">
                  <c:v>2.87426553779964E7</c:v>
                </c:pt>
                <c:pt idx="464">
                  <c:v>2.87426553979964E7</c:v>
                </c:pt>
                <c:pt idx="465">
                  <c:v>2.87426554379964E7</c:v>
                </c:pt>
                <c:pt idx="466">
                  <c:v>2.87426554779964E7</c:v>
                </c:pt>
                <c:pt idx="467">
                  <c:v>2.87426554979964E7</c:v>
                </c:pt>
                <c:pt idx="468">
                  <c:v>2.87426555379964E7</c:v>
                </c:pt>
                <c:pt idx="469">
                  <c:v>2.87426555779964E7</c:v>
                </c:pt>
                <c:pt idx="470">
                  <c:v>2.87426555979964E7</c:v>
                </c:pt>
                <c:pt idx="471">
                  <c:v>2.87426556379964E7</c:v>
                </c:pt>
                <c:pt idx="472">
                  <c:v>2.87426556779964E7</c:v>
                </c:pt>
                <c:pt idx="473">
                  <c:v>2.87426556979964E7</c:v>
                </c:pt>
                <c:pt idx="474">
                  <c:v>2.87426557379964E7</c:v>
                </c:pt>
                <c:pt idx="475">
                  <c:v>2.87426557779964E7</c:v>
                </c:pt>
                <c:pt idx="476">
                  <c:v>2.87426557979964E7</c:v>
                </c:pt>
                <c:pt idx="477">
                  <c:v>2.87426558379964E7</c:v>
                </c:pt>
                <c:pt idx="478">
                  <c:v>2.87426558779964E7</c:v>
                </c:pt>
                <c:pt idx="479">
                  <c:v>2.87426558979964E7</c:v>
                </c:pt>
                <c:pt idx="480">
                  <c:v>2.87426559379964E7</c:v>
                </c:pt>
                <c:pt idx="481">
                  <c:v>2.87426559779964E7</c:v>
                </c:pt>
                <c:pt idx="482">
                  <c:v>2.87426559979964E7</c:v>
                </c:pt>
                <c:pt idx="483">
                  <c:v>2.87426560379964E7</c:v>
                </c:pt>
                <c:pt idx="484">
                  <c:v>2.87426560779964E7</c:v>
                </c:pt>
                <c:pt idx="485">
                  <c:v>2.87426560979964E7</c:v>
                </c:pt>
                <c:pt idx="486">
                  <c:v>2.87426561379964E7</c:v>
                </c:pt>
                <c:pt idx="487">
                  <c:v>2.87426561779964E7</c:v>
                </c:pt>
                <c:pt idx="488">
                  <c:v>2.87426561979964E7</c:v>
                </c:pt>
                <c:pt idx="489">
                  <c:v>2.87426562379964E7</c:v>
                </c:pt>
                <c:pt idx="490">
                  <c:v>2.87426562779964E7</c:v>
                </c:pt>
                <c:pt idx="491">
                  <c:v>2.87426562979964E7</c:v>
                </c:pt>
                <c:pt idx="492">
                  <c:v>2.87426563379964E7</c:v>
                </c:pt>
                <c:pt idx="493">
                  <c:v>2.87426563779964E7</c:v>
                </c:pt>
                <c:pt idx="494">
                  <c:v>2.87426563979964E7</c:v>
                </c:pt>
                <c:pt idx="495">
                  <c:v>2.87426564379964E7</c:v>
                </c:pt>
                <c:pt idx="496">
                  <c:v>2.87426564779964E7</c:v>
                </c:pt>
                <c:pt idx="497">
                  <c:v>2.87426564979964E7</c:v>
                </c:pt>
                <c:pt idx="498">
                  <c:v>2.87426565379964E7</c:v>
                </c:pt>
                <c:pt idx="499">
                  <c:v>2.87426565779964E7</c:v>
                </c:pt>
                <c:pt idx="500">
                  <c:v>2.87426565979964E7</c:v>
                </c:pt>
                <c:pt idx="501">
                  <c:v>2.87426566379964E7</c:v>
                </c:pt>
                <c:pt idx="502">
                  <c:v>2.87426566779964E7</c:v>
                </c:pt>
                <c:pt idx="503">
                  <c:v>2.87426566979964E7</c:v>
                </c:pt>
                <c:pt idx="504">
                  <c:v>2.87426567379964E7</c:v>
                </c:pt>
                <c:pt idx="505">
                  <c:v>2.87426567779964E7</c:v>
                </c:pt>
                <c:pt idx="506">
                  <c:v>2.87426567979964E7</c:v>
                </c:pt>
                <c:pt idx="507">
                  <c:v>2.87426568379964E7</c:v>
                </c:pt>
                <c:pt idx="508">
                  <c:v>2.87426568779964E7</c:v>
                </c:pt>
                <c:pt idx="509">
                  <c:v>2.87426568979964E7</c:v>
                </c:pt>
                <c:pt idx="510">
                  <c:v>2.87426569379964E7</c:v>
                </c:pt>
                <c:pt idx="511">
                  <c:v>2.87426569779964E7</c:v>
                </c:pt>
                <c:pt idx="512">
                  <c:v>2.87426569979964E7</c:v>
                </c:pt>
                <c:pt idx="513">
                  <c:v>2.87426570379964E7</c:v>
                </c:pt>
                <c:pt idx="514">
                  <c:v>2.87426570779964E7</c:v>
                </c:pt>
                <c:pt idx="515">
                  <c:v>2.87426570979964E7</c:v>
                </c:pt>
                <c:pt idx="516">
                  <c:v>2.87426571379964E7</c:v>
                </c:pt>
                <c:pt idx="517">
                  <c:v>2.87426571779964E7</c:v>
                </c:pt>
                <c:pt idx="518">
                  <c:v>2.87426571979964E7</c:v>
                </c:pt>
                <c:pt idx="519">
                  <c:v>2.87426572379964E7</c:v>
                </c:pt>
                <c:pt idx="520">
                  <c:v>2.87426572779964E7</c:v>
                </c:pt>
                <c:pt idx="521">
                  <c:v>2.87426572979964E7</c:v>
                </c:pt>
                <c:pt idx="522">
                  <c:v>2.87426573379964E7</c:v>
                </c:pt>
                <c:pt idx="523">
                  <c:v>2.87426573779964E7</c:v>
                </c:pt>
                <c:pt idx="524">
                  <c:v>2.87426573979964E7</c:v>
                </c:pt>
                <c:pt idx="525">
                  <c:v>2.87426574379964E7</c:v>
                </c:pt>
                <c:pt idx="526">
                  <c:v>2.87426574779964E7</c:v>
                </c:pt>
                <c:pt idx="527">
                  <c:v>2.87426574979964E7</c:v>
                </c:pt>
                <c:pt idx="528">
                  <c:v>2.87426575379964E7</c:v>
                </c:pt>
                <c:pt idx="529">
                  <c:v>2.87426575779964E7</c:v>
                </c:pt>
                <c:pt idx="530">
                  <c:v>2.87426575979964E7</c:v>
                </c:pt>
                <c:pt idx="531">
                  <c:v>2.87426576379964E7</c:v>
                </c:pt>
                <c:pt idx="532">
                  <c:v>2.87426576779964E7</c:v>
                </c:pt>
                <c:pt idx="533">
                  <c:v>2.87426576979964E7</c:v>
                </c:pt>
                <c:pt idx="534">
                  <c:v>2.87426577379964E7</c:v>
                </c:pt>
                <c:pt idx="535">
                  <c:v>2.87426577779964E7</c:v>
                </c:pt>
                <c:pt idx="536">
                  <c:v>2.87426577979964E7</c:v>
                </c:pt>
                <c:pt idx="537">
                  <c:v>2.87426578379964E7</c:v>
                </c:pt>
                <c:pt idx="538">
                  <c:v>2.87426578779964E7</c:v>
                </c:pt>
                <c:pt idx="539">
                  <c:v>2.87426578979964E7</c:v>
                </c:pt>
                <c:pt idx="540">
                  <c:v>2.87426579379964E7</c:v>
                </c:pt>
                <c:pt idx="541">
                  <c:v>2.87426579779963E7</c:v>
                </c:pt>
                <c:pt idx="542">
                  <c:v>2.87426579979963E7</c:v>
                </c:pt>
                <c:pt idx="543">
                  <c:v>2.87426580379963E7</c:v>
                </c:pt>
                <c:pt idx="544">
                  <c:v>2.87426580779963E7</c:v>
                </c:pt>
                <c:pt idx="545">
                  <c:v>2.87426580979963E7</c:v>
                </c:pt>
                <c:pt idx="546">
                  <c:v>2.87426581379963E7</c:v>
                </c:pt>
                <c:pt idx="547">
                  <c:v>2.87426581779963E7</c:v>
                </c:pt>
                <c:pt idx="548">
                  <c:v>2.87426581979963E7</c:v>
                </c:pt>
                <c:pt idx="549">
                  <c:v>2.87426582379963E7</c:v>
                </c:pt>
                <c:pt idx="550">
                  <c:v>2.87426582779963E7</c:v>
                </c:pt>
                <c:pt idx="551">
                  <c:v>2.87426582979963E7</c:v>
                </c:pt>
                <c:pt idx="552">
                  <c:v>2.87426583379963E7</c:v>
                </c:pt>
                <c:pt idx="553">
                  <c:v>2.87426583779963E7</c:v>
                </c:pt>
                <c:pt idx="554">
                  <c:v>2.87426583979963E7</c:v>
                </c:pt>
                <c:pt idx="555">
                  <c:v>2.87426584379963E7</c:v>
                </c:pt>
                <c:pt idx="556">
                  <c:v>2.87426584779963E7</c:v>
                </c:pt>
                <c:pt idx="557">
                  <c:v>2.87426584979963E7</c:v>
                </c:pt>
                <c:pt idx="558">
                  <c:v>2.87426585379963E7</c:v>
                </c:pt>
                <c:pt idx="559">
                  <c:v>2.87426585779963E7</c:v>
                </c:pt>
                <c:pt idx="560">
                  <c:v>2.87426585979963E7</c:v>
                </c:pt>
                <c:pt idx="561">
                  <c:v>2.87426586379963E7</c:v>
                </c:pt>
                <c:pt idx="562">
                  <c:v>2.87426586779963E7</c:v>
                </c:pt>
                <c:pt idx="563">
                  <c:v>2.87426586979963E7</c:v>
                </c:pt>
                <c:pt idx="564">
                  <c:v>2.87426587379963E7</c:v>
                </c:pt>
                <c:pt idx="565">
                  <c:v>2.87426587779963E7</c:v>
                </c:pt>
                <c:pt idx="566">
                  <c:v>2.87426587979963E7</c:v>
                </c:pt>
                <c:pt idx="567">
                  <c:v>2.87426588379963E7</c:v>
                </c:pt>
                <c:pt idx="568">
                  <c:v>2.87426588779963E7</c:v>
                </c:pt>
                <c:pt idx="569">
                  <c:v>2.87426588979963E7</c:v>
                </c:pt>
                <c:pt idx="570">
                  <c:v>2.87426589379963E7</c:v>
                </c:pt>
                <c:pt idx="571">
                  <c:v>2.87426589779963E7</c:v>
                </c:pt>
                <c:pt idx="572">
                  <c:v>2.87426590179963E7</c:v>
                </c:pt>
                <c:pt idx="573">
                  <c:v>2.87426590579963E7</c:v>
                </c:pt>
                <c:pt idx="574">
                  <c:v>2.87426590779963E7</c:v>
                </c:pt>
                <c:pt idx="575">
                  <c:v>2.87426591179963E7</c:v>
                </c:pt>
                <c:pt idx="576">
                  <c:v>2.87426591579963E7</c:v>
                </c:pt>
                <c:pt idx="577">
                  <c:v>2.87426591779963E7</c:v>
                </c:pt>
                <c:pt idx="578">
                  <c:v>2.87426592179963E7</c:v>
                </c:pt>
                <c:pt idx="579">
                  <c:v>2.87426592579963E7</c:v>
                </c:pt>
                <c:pt idx="580">
                  <c:v>2.87426592779963E7</c:v>
                </c:pt>
                <c:pt idx="581">
                  <c:v>2.87426593179963E7</c:v>
                </c:pt>
                <c:pt idx="582">
                  <c:v>2.87426593579963E7</c:v>
                </c:pt>
                <c:pt idx="583">
                  <c:v>2.87426593779963E7</c:v>
                </c:pt>
                <c:pt idx="584">
                  <c:v>2.87426594179963E7</c:v>
                </c:pt>
                <c:pt idx="585">
                  <c:v>2.87426594579963E7</c:v>
                </c:pt>
                <c:pt idx="586">
                  <c:v>2.87426594779963E7</c:v>
                </c:pt>
                <c:pt idx="587">
                  <c:v>2.87426595179963E7</c:v>
                </c:pt>
                <c:pt idx="588">
                  <c:v>2.87426595579963E7</c:v>
                </c:pt>
                <c:pt idx="589">
                  <c:v>2.87426595779963E7</c:v>
                </c:pt>
                <c:pt idx="590">
                  <c:v>2.87426596179963E7</c:v>
                </c:pt>
                <c:pt idx="591">
                  <c:v>2.87426596579963E7</c:v>
                </c:pt>
                <c:pt idx="592">
                  <c:v>2.87426596779963E7</c:v>
                </c:pt>
                <c:pt idx="593">
                  <c:v>2.87426597179963E7</c:v>
                </c:pt>
                <c:pt idx="594">
                  <c:v>2.87426597579963E7</c:v>
                </c:pt>
                <c:pt idx="595">
                  <c:v>2.87426597779963E7</c:v>
                </c:pt>
                <c:pt idx="596">
                  <c:v>2.87426598179963E7</c:v>
                </c:pt>
                <c:pt idx="597">
                  <c:v>2.87426598579963E7</c:v>
                </c:pt>
                <c:pt idx="598">
                  <c:v>2.87426598779963E7</c:v>
                </c:pt>
                <c:pt idx="599">
                  <c:v>2.87426599179963E7</c:v>
                </c:pt>
                <c:pt idx="600">
                  <c:v>2.87426599579963E7</c:v>
                </c:pt>
                <c:pt idx="601">
                  <c:v>2.87426599979963E7</c:v>
                </c:pt>
                <c:pt idx="602">
                  <c:v>2.87426600179963E7</c:v>
                </c:pt>
                <c:pt idx="603">
                  <c:v>2.87426600579963E7</c:v>
                </c:pt>
                <c:pt idx="604">
                  <c:v>2.87426600779963E7</c:v>
                </c:pt>
                <c:pt idx="605">
                  <c:v>2.87426601179963E7</c:v>
                </c:pt>
                <c:pt idx="606">
                  <c:v>2.87426601579963E7</c:v>
                </c:pt>
                <c:pt idx="607">
                  <c:v>2.87426601779963E7</c:v>
                </c:pt>
                <c:pt idx="608">
                  <c:v>2.87426602179963E7</c:v>
                </c:pt>
                <c:pt idx="609">
                  <c:v>2.87426602579963E7</c:v>
                </c:pt>
                <c:pt idx="610">
                  <c:v>2.87426602779963E7</c:v>
                </c:pt>
                <c:pt idx="611">
                  <c:v>2.87426603179963E7</c:v>
                </c:pt>
                <c:pt idx="612">
                  <c:v>2.87426603579963E7</c:v>
                </c:pt>
                <c:pt idx="613">
                  <c:v>2.87426603779963E7</c:v>
                </c:pt>
                <c:pt idx="614">
                  <c:v>2.87426604179963E7</c:v>
                </c:pt>
                <c:pt idx="615">
                  <c:v>2.87426604579963E7</c:v>
                </c:pt>
                <c:pt idx="616">
                  <c:v>2.87426604779963E7</c:v>
                </c:pt>
                <c:pt idx="617">
                  <c:v>2.87426605179963E7</c:v>
                </c:pt>
                <c:pt idx="618">
                  <c:v>2.87426605579963E7</c:v>
                </c:pt>
                <c:pt idx="619">
                  <c:v>2.87426605779963E7</c:v>
                </c:pt>
                <c:pt idx="620">
                  <c:v>2.87426606179963E7</c:v>
                </c:pt>
                <c:pt idx="621">
                  <c:v>2.87426606579963E7</c:v>
                </c:pt>
                <c:pt idx="622">
                  <c:v>2.87426606779963E7</c:v>
                </c:pt>
                <c:pt idx="623">
                  <c:v>2.87426607179963E7</c:v>
                </c:pt>
                <c:pt idx="624">
                  <c:v>2.87426607579963E7</c:v>
                </c:pt>
                <c:pt idx="625">
                  <c:v>2.87426607979963E7</c:v>
                </c:pt>
                <c:pt idx="626">
                  <c:v>2.87426608179963E7</c:v>
                </c:pt>
                <c:pt idx="627">
                  <c:v>2.87426608579963E7</c:v>
                </c:pt>
                <c:pt idx="628">
                  <c:v>2.87426608779963E7</c:v>
                </c:pt>
                <c:pt idx="629">
                  <c:v>2.87426609179963E7</c:v>
                </c:pt>
                <c:pt idx="630">
                  <c:v>2.87426609579963E7</c:v>
                </c:pt>
                <c:pt idx="631">
                  <c:v>2.87426609779963E7</c:v>
                </c:pt>
                <c:pt idx="632">
                  <c:v>2.87426610179963E7</c:v>
                </c:pt>
                <c:pt idx="633">
                  <c:v>2.87426610579963E7</c:v>
                </c:pt>
                <c:pt idx="634">
                  <c:v>2.87426610779963E7</c:v>
                </c:pt>
                <c:pt idx="635">
                  <c:v>2.87426611179963E7</c:v>
                </c:pt>
                <c:pt idx="636">
                  <c:v>2.87426611579963E7</c:v>
                </c:pt>
                <c:pt idx="637">
                  <c:v>2.87426611779963E7</c:v>
                </c:pt>
                <c:pt idx="638">
                  <c:v>2.87426612179963E7</c:v>
                </c:pt>
                <c:pt idx="639">
                  <c:v>2.87426612579963E7</c:v>
                </c:pt>
                <c:pt idx="640">
                  <c:v>2.87426612779963E7</c:v>
                </c:pt>
                <c:pt idx="641">
                  <c:v>2.87426613179963E7</c:v>
                </c:pt>
                <c:pt idx="642">
                  <c:v>2.87426613579963E7</c:v>
                </c:pt>
                <c:pt idx="643">
                  <c:v>2.87426613779963E7</c:v>
                </c:pt>
                <c:pt idx="644">
                  <c:v>2.87426614179963E7</c:v>
                </c:pt>
                <c:pt idx="645">
                  <c:v>2.87426614579963E7</c:v>
                </c:pt>
                <c:pt idx="646">
                  <c:v>2.87426614779963E7</c:v>
                </c:pt>
                <c:pt idx="647">
                  <c:v>2.87426615179963E7</c:v>
                </c:pt>
                <c:pt idx="648">
                  <c:v>2.87426615579963E7</c:v>
                </c:pt>
                <c:pt idx="649">
                  <c:v>2.87426615779963E7</c:v>
                </c:pt>
                <c:pt idx="650">
                  <c:v>2.87426616179963E7</c:v>
                </c:pt>
                <c:pt idx="651">
                  <c:v>2.87426616579963E7</c:v>
                </c:pt>
              </c:numCache>
            </c:numRef>
          </c:xVal>
          <c:yVal>
            <c:numRef>
              <c:f>collect.csv!$C$1:$C$652</c:f>
              <c:numCache>
                <c:formatCode>General</c:formatCode>
                <c:ptCount val="652"/>
                <c:pt idx="0">
                  <c:v>0.0217318356496001</c:v>
                </c:pt>
                <c:pt idx="1">
                  <c:v>0.0219709241947385</c:v>
                </c:pt>
                <c:pt idx="2">
                  <c:v>0.0224566373129155</c:v>
                </c:pt>
                <c:pt idx="3">
                  <c:v>0.0227037172511414</c:v>
                </c:pt>
                <c:pt idx="4">
                  <c:v>0.0229861547442749</c:v>
                </c:pt>
                <c:pt idx="5">
                  <c:v>0.0231377612719263</c:v>
                </c:pt>
                <c:pt idx="6">
                  <c:v>0.0234730867182317</c:v>
                </c:pt>
                <c:pt idx="7">
                  <c:v>0.0238520238964672</c:v>
                </c:pt>
                <c:pt idx="8">
                  <c:v>0.024224595259801</c:v>
                </c:pt>
                <c:pt idx="9">
                  <c:v>0.0246485141466082</c:v>
                </c:pt>
                <c:pt idx="10">
                  <c:v>0.0251133093063487</c:v>
                </c:pt>
                <c:pt idx="11">
                  <c:v>0.0256022642214272</c:v>
                </c:pt>
                <c:pt idx="12">
                  <c:v>0.0263707008234358</c:v>
                </c:pt>
                <c:pt idx="13">
                  <c:v>0.0268924172651789</c:v>
                </c:pt>
                <c:pt idx="14">
                  <c:v>0.0275231350088479</c:v>
                </c:pt>
                <c:pt idx="15">
                  <c:v>0.0281253782007968</c:v>
                </c:pt>
                <c:pt idx="16">
                  <c:v>0.029118668810939</c:v>
                </c:pt>
                <c:pt idx="17">
                  <c:v>0.0298286086442567</c:v>
                </c:pt>
                <c:pt idx="18">
                  <c:v>0.0309348691371983</c:v>
                </c:pt>
                <c:pt idx="19">
                  <c:v>0.0313376230705274</c:v>
                </c:pt>
                <c:pt idx="20">
                  <c:v>0.0321056306920157</c:v>
                </c:pt>
                <c:pt idx="21">
                  <c:v>0.0329347300860971</c:v>
                </c:pt>
                <c:pt idx="22">
                  <c:v>0.0333643876367708</c:v>
                </c:pt>
                <c:pt idx="23">
                  <c:v>0.0342245372263904</c:v>
                </c:pt>
                <c:pt idx="24">
                  <c:v>0.035116425284897</c:v>
                </c:pt>
                <c:pt idx="25">
                  <c:v>0.0355700118992351</c:v>
                </c:pt>
                <c:pt idx="26">
                  <c:v>0.0365324453961259</c:v>
                </c:pt>
                <c:pt idx="27">
                  <c:v>0.0375025517301927</c:v>
                </c:pt>
                <c:pt idx="28">
                  <c:v>0.0380094751537765</c:v>
                </c:pt>
                <c:pt idx="29">
                  <c:v>0.0390354440976953</c:v>
                </c:pt>
                <c:pt idx="30">
                  <c:v>0.0400502590333323</c:v>
                </c:pt>
                <c:pt idx="31">
                  <c:v>0.0405675925748009</c:v>
                </c:pt>
                <c:pt idx="32">
                  <c:v>0.0416777434437076</c:v>
                </c:pt>
                <c:pt idx="33">
                  <c:v>0.0427842767929091</c:v>
                </c:pt>
                <c:pt idx="34">
                  <c:v>0.0433620914380615</c:v>
                </c:pt>
                <c:pt idx="35">
                  <c:v>0.044545516769697</c:v>
                </c:pt>
                <c:pt idx="36">
                  <c:v>0.0457351616006973</c:v>
                </c:pt>
                <c:pt idx="37">
                  <c:v>0.0463614489345721</c:v>
                </c:pt>
                <c:pt idx="38">
                  <c:v>0.0476288183656984</c:v>
                </c:pt>
                <c:pt idx="39">
                  <c:v>0.0489010995566453</c:v>
                </c:pt>
                <c:pt idx="40">
                  <c:v>0.0495705738166388</c:v>
                </c:pt>
                <c:pt idx="41">
                  <c:v>0.0508766234827082</c:v>
                </c:pt>
                <c:pt idx="42">
                  <c:v>0.0522762788203006</c:v>
                </c:pt>
                <c:pt idx="43">
                  <c:v>0.0529393314867819</c:v>
                </c:pt>
                <c:pt idx="44">
                  <c:v>0.0543595727759451</c:v>
                </c:pt>
                <c:pt idx="45">
                  <c:v>0.0557533760247164</c:v>
                </c:pt>
                <c:pt idx="46">
                  <c:v>0.0564813625344328</c:v>
                </c:pt>
                <c:pt idx="47">
                  <c:v>0.0579697807920279</c:v>
                </c:pt>
                <c:pt idx="48">
                  <c:v>0.0594408627931186</c:v>
                </c:pt>
                <c:pt idx="49">
                  <c:v>0.0602236244019899</c:v>
                </c:pt>
                <c:pt idx="50">
                  <c:v>0.0617981433286774</c:v>
                </c:pt>
                <c:pt idx="51">
                  <c:v>0.0633356298079836</c:v>
                </c:pt>
                <c:pt idx="52">
                  <c:v>0.0641335300836112</c:v>
                </c:pt>
                <c:pt idx="53">
                  <c:v>0.0658052453664211</c:v>
                </c:pt>
                <c:pt idx="54">
                  <c:v>0.0674338419563784</c:v>
                </c:pt>
                <c:pt idx="55">
                  <c:v>0.0682463868059815</c:v>
                </c:pt>
                <c:pt idx="56">
                  <c:v>0.0699570141973807</c:v>
                </c:pt>
                <c:pt idx="57">
                  <c:v>0.071692433802257</c:v>
                </c:pt>
                <c:pt idx="58">
                  <c:v>0.0725738779657017</c:v>
                </c:pt>
                <c:pt idx="59">
                  <c:v>0.0743562517324622</c:v>
                </c:pt>
                <c:pt idx="60">
                  <c:v>0.0761544492850851</c:v>
                </c:pt>
                <c:pt idx="61">
                  <c:v>0.0770967915711157</c:v>
                </c:pt>
                <c:pt idx="62">
                  <c:v>0.0789662206172238</c:v>
                </c:pt>
                <c:pt idx="63">
                  <c:v>0.0808579390290948</c:v>
                </c:pt>
                <c:pt idx="64">
                  <c:v>0.0817793440293741</c:v>
                </c:pt>
                <c:pt idx="65">
                  <c:v>0.0837351369548345</c:v>
                </c:pt>
                <c:pt idx="66">
                  <c:v>0.0856843886814664</c:v>
                </c:pt>
                <c:pt idx="67">
                  <c:v>0.0866875688775915</c:v>
                </c:pt>
                <c:pt idx="68">
                  <c:v>0.088690777116915</c:v>
                </c:pt>
                <c:pt idx="69">
                  <c:v>0.0907296838727162</c:v>
                </c:pt>
                <c:pt idx="70">
                  <c:v>0.09179105492994</c:v>
                </c:pt>
                <c:pt idx="71">
                  <c:v>0.0938658251063</c:v>
                </c:pt>
                <c:pt idx="72">
                  <c:v>0.0959698900354359</c:v>
                </c:pt>
                <c:pt idx="73">
                  <c:v>0.097035077671905</c:v>
                </c:pt>
                <c:pt idx="74">
                  <c:v>0.0992025935020046</c:v>
                </c:pt>
                <c:pt idx="75">
                  <c:v>0.10138904232968</c:v>
                </c:pt>
                <c:pt idx="76">
                  <c:v>0.102492961252044</c:v>
                </c:pt>
                <c:pt idx="77">
                  <c:v>0.104743632802533</c:v>
                </c:pt>
                <c:pt idx="78">
                  <c:v>0.10698423759638</c:v>
                </c:pt>
                <c:pt idx="79">
                  <c:v>0.108133357172647</c:v>
                </c:pt>
                <c:pt idx="80">
                  <c:v>0.110434845711368</c:v>
                </c:pt>
                <c:pt idx="81">
                  <c:v>0.112784294814032</c:v>
                </c:pt>
                <c:pt idx="82">
                  <c:v>0.113937565122836</c:v>
                </c:pt>
                <c:pt idx="83">
                  <c:v>0.116347995699297</c:v>
                </c:pt>
                <c:pt idx="84">
                  <c:v>0.118775745179975</c:v>
                </c:pt>
                <c:pt idx="85">
                  <c:v>0.120005005726112</c:v>
                </c:pt>
                <c:pt idx="86">
                  <c:v>0.122484858929964</c:v>
                </c:pt>
                <c:pt idx="87">
                  <c:v>0.124990388663077</c:v>
                </c:pt>
                <c:pt idx="88">
                  <c:v>0.126259004738424</c:v>
                </c:pt>
                <c:pt idx="89">
                  <c:v>0.128786528314237</c:v>
                </c:pt>
                <c:pt idx="90">
                  <c:v>0.13136024470774</c:v>
                </c:pt>
                <c:pt idx="91">
                  <c:v>0.13266870066555</c:v>
                </c:pt>
                <c:pt idx="92">
                  <c:v>0.135273236461466</c:v>
                </c:pt>
                <c:pt idx="93">
                  <c:v>0.137931843073684</c:v>
                </c:pt>
                <c:pt idx="94">
                  <c:v>0.139273472785837</c:v>
                </c:pt>
                <c:pt idx="95">
                  <c:v>0.141970680184118</c:v>
                </c:pt>
                <c:pt idx="96">
                  <c:v>0.144691798530224</c:v>
                </c:pt>
                <c:pt idx="97">
                  <c:v>0.146063533943795</c:v>
                </c:pt>
                <c:pt idx="98">
                  <c:v>0.148840348787629</c:v>
                </c:pt>
                <c:pt idx="99">
                  <c:v>0.15164957450502</c:v>
                </c:pt>
                <c:pt idx="100">
                  <c:v>0.153066320486611</c:v>
                </c:pt>
                <c:pt idx="101">
                  <c:v>0.155895962120047</c:v>
                </c:pt>
                <c:pt idx="102">
                  <c:v>0.158774575869938</c:v>
                </c:pt>
                <c:pt idx="103">
                  <c:v>0.160239071535689</c:v>
                </c:pt>
                <c:pt idx="104">
                  <c:v>0.16314743977732</c:v>
                </c:pt>
                <c:pt idx="105">
                  <c:v>0.16612461336701</c:v>
                </c:pt>
                <c:pt idx="106">
                  <c:v>0.167618483112496</c:v>
                </c:pt>
                <c:pt idx="107">
                  <c:v>0.170595096551469</c:v>
                </c:pt>
                <c:pt idx="108">
                  <c:v>0.173615142881488</c:v>
                </c:pt>
                <c:pt idx="109">
                  <c:v>0.175144301609978</c:v>
                </c:pt>
                <c:pt idx="110">
                  <c:v>0.178207339631915</c:v>
                </c:pt>
                <c:pt idx="111">
                  <c:v>0.181353748375202</c:v>
                </c:pt>
                <c:pt idx="112">
                  <c:v>0.18291865046332</c:v>
                </c:pt>
                <c:pt idx="113">
                  <c:v>0.186109716991999</c:v>
                </c:pt>
                <c:pt idx="114">
                  <c:v>0.189270863153195</c:v>
                </c:pt>
                <c:pt idx="115">
                  <c:v>0.190866404022187</c:v>
                </c:pt>
                <c:pt idx="116">
                  <c:v>0.194111601741282</c:v>
                </c:pt>
                <c:pt idx="117">
                  <c:v>0.197371089074373</c:v>
                </c:pt>
                <c:pt idx="118">
                  <c:v>0.199027354348958</c:v>
                </c:pt>
                <c:pt idx="119">
                  <c:v>0.202335856369034</c:v>
                </c:pt>
                <c:pt idx="120">
                  <c:v>0.205672544238642</c:v>
                </c:pt>
                <c:pt idx="121">
                  <c:v>0.207368428875069</c:v>
                </c:pt>
                <c:pt idx="122">
                  <c:v>0.210757554933301</c:v>
                </c:pt>
                <c:pt idx="123">
                  <c:v>0.214142975549525</c:v>
                </c:pt>
                <c:pt idx="124">
                  <c:v>0.215896021057458</c:v>
                </c:pt>
                <c:pt idx="125">
                  <c:v>0.219336178489886</c:v>
                </c:pt>
                <c:pt idx="126">
                  <c:v>0.222856184198601</c:v>
                </c:pt>
                <c:pt idx="127">
                  <c:v>0.224596189270566</c:v>
                </c:pt>
                <c:pt idx="128">
                  <c:v>0.228141602200233</c:v>
                </c:pt>
                <c:pt idx="129">
                  <c:v>0.231720185967862</c:v>
                </c:pt>
                <c:pt idx="130">
                  <c:v>0.233504231747953</c:v>
                </c:pt>
                <c:pt idx="131">
                  <c:v>0.237139242454758</c:v>
                </c:pt>
                <c:pt idx="132">
                  <c:v>0.2407895107982</c:v>
                </c:pt>
                <c:pt idx="133">
                  <c:v>0.248181107378515</c:v>
                </c:pt>
                <c:pt idx="134">
                  <c:v>0.253832266964371</c:v>
                </c:pt>
                <c:pt idx="135">
                  <c:v>0.259504610869099</c:v>
                </c:pt>
                <c:pt idx="136">
                  <c:v>0.265274062269579</c:v>
                </c:pt>
                <c:pt idx="137">
                  <c:v>0.269181180162746</c:v>
                </c:pt>
                <c:pt idx="138">
                  <c:v>0.275034041477427</c:v>
                </c:pt>
                <c:pt idx="139">
                  <c:v>0.279027520675136</c:v>
                </c:pt>
                <c:pt idx="140">
                  <c:v>0.285026197424359</c:v>
                </c:pt>
                <c:pt idx="141">
                  <c:v>0.289081979874272</c:v>
                </c:pt>
                <c:pt idx="142">
                  <c:v>0.29313553690346</c:v>
                </c:pt>
                <c:pt idx="143">
                  <c:v>0.2972591801231</c:v>
                </c:pt>
                <c:pt idx="144">
                  <c:v>0.301399276715612</c:v>
                </c:pt>
                <c:pt idx="145">
                  <c:v>0.303506231457338</c:v>
                </c:pt>
                <c:pt idx="146">
                  <c:v>0.307698243067425</c:v>
                </c:pt>
                <c:pt idx="147">
                  <c:v>0.309801217630555</c:v>
                </c:pt>
                <c:pt idx="148">
                  <c:v>0.314034956298584</c:v>
                </c:pt>
                <c:pt idx="149">
                  <c:v>0.318306346768986</c:v>
                </c:pt>
                <c:pt idx="150">
                  <c:v>0.320458412926908</c:v>
                </c:pt>
                <c:pt idx="151">
                  <c:v>0.32476187456376</c:v>
                </c:pt>
                <c:pt idx="152">
                  <c:v>0.329110153637628</c:v>
                </c:pt>
                <c:pt idx="153">
                  <c:v>0.331284997798668</c:v>
                </c:pt>
                <c:pt idx="154">
                  <c:v>0.335700836051313</c:v>
                </c:pt>
                <c:pt idx="155">
                  <c:v>0.340090404199306</c:v>
                </c:pt>
                <c:pt idx="156">
                  <c:v>0.342372765451721</c:v>
                </c:pt>
                <c:pt idx="157">
                  <c:v>0.346857138201733</c:v>
                </c:pt>
                <c:pt idx="158">
                  <c:v>0.351338669138818</c:v>
                </c:pt>
                <c:pt idx="159">
                  <c:v>0.355913305941695</c:v>
                </c:pt>
                <c:pt idx="160">
                  <c:v>0.358186592273654</c:v>
                </c:pt>
                <c:pt idx="161">
                  <c:v>0.362798846081978</c:v>
                </c:pt>
                <c:pt idx="162">
                  <c:v>0.365078438114467</c:v>
                </c:pt>
                <c:pt idx="163">
                  <c:v>0.369737653222592</c:v>
                </c:pt>
                <c:pt idx="164">
                  <c:v>0.374409289741593</c:v>
                </c:pt>
                <c:pt idx="165">
                  <c:v>0.376735971267136</c:v>
                </c:pt>
                <c:pt idx="166">
                  <c:v>0.381464392184123</c:v>
                </c:pt>
                <c:pt idx="167">
                  <c:v>0.386207567434583</c:v>
                </c:pt>
                <c:pt idx="168">
                  <c:v>0.391023093093689</c:v>
                </c:pt>
                <c:pt idx="169">
                  <c:v>0.393390375689199</c:v>
                </c:pt>
                <c:pt idx="170">
                  <c:v>0.398231058287297</c:v>
                </c:pt>
                <c:pt idx="171">
                  <c:v>0.400663450884603</c:v>
                </c:pt>
                <c:pt idx="172">
                  <c:v>0.405554647671091</c:v>
                </c:pt>
                <c:pt idx="173">
                  <c:v>0.410461281343009</c:v>
                </c:pt>
                <c:pt idx="174">
                  <c:v>0.41292068001187</c:v>
                </c:pt>
                <c:pt idx="175">
                  <c:v>0.417885940810243</c:v>
                </c:pt>
                <c:pt idx="176">
                  <c:v>0.42290398356003</c:v>
                </c:pt>
                <c:pt idx="177">
                  <c:v>0.425427263174886</c:v>
                </c:pt>
                <c:pt idx="178">
                  <c:v>0.430476166187121</c:v>
                </c:pt>
                <c:pt idx="179">
                  <c:v>0.435562223672127</c:v>
                </c:pt>
                <c:pt idx="180">
                  <c:v>0.438124865735946</c:v>
                </c:pt>
                <c:pt idx="181">
                  <c:v>0.443247579195986</c:v>
                </c:pt>
                <c:pt idx="182">
                  <c:v>0.448430369439293</c:v>
                </c:pt>
                <c:pt idx="183">
                  <c:v>0.451022729788867</c:v>
                </c:pt>
                <c:pt idx="184">
                  <c:v>0.456231716976311</c:v>
                </c:pt>
                <c:pt idx="185">
                  <c:v>0.461478443336719</c:v>
                </c:pt>
                <c:pt idx="186">
                  <c:v>0.464125213044676</c:v>
                </c:pt>
                <c:pt idx="187">
                  <c:v>0.469411919116506</c:v>
                </c:pt>
                <c:pt idx="188">
                  <c:v>0.474720759516373</c:v>
                </c:pt>
                <c:pt idx="189">
                  <c:v>0.477413416160376</c:v>
                </c:pt>
                <c:pt idx="190">
                  <c:v>0.482806648708525</c:v>
                </c:pt>
                <c:pt idx="191">
                  <c:v>0.488243318424328</c:v>
                </c:pt>
                <c:pt idx="192">
                  <c:v>0.490942357824371</c:v>
                </c:pt>
                <c:pt idx="193">
                  <c:v>0.496444516080503</c:v>
                </c:pt>
                <c:pt idx="194">
                  <c:v>0.501927270037902</c:v>
                </c:pt>
                <c:pt idx="195">
                  <c:v>0.504714218723048</c:v>
                </c:pt>
                <c:pt idx="196">
                  <c:v>0.510275699121921</c:v>
                </c:pt>
                <c:pt idx="197">
                  <c:v>0.515887772222931</c:v>
                </c:pt>
                <c:pt idx="198">
                  <c:v>0.518676276809907</c:v>
                </c:pt>
                <c:pt idx="199">
                  <c:v>0.524327961905586</c:v>
                </c:pt>
                <c:pt idx="200">
                  <c:v>0.530009087270602</c:v>
                </c:pt>
                <c:pt idx="201">
                  <c:v>0.532832944599613</c:v>
                </c:pt>
                <c:pt idx="202">
                  <c:v>0.538568339980542</c:v>
                </c:pt>
                <c:pt idx="203">
                  <c:v>0.544301660542789</c:v>
                </c:pt>
                <c:pt idx="204">
                  <c:v>0.547213395870776</c:v>
                </c:pt>
                <c:pt idx="205">
                  <c:v>0.553021489314374</c:v>
                </c:pt>
                <c:pt idx="206">
                  <c:v>0.558890007928836</c:v>
                </c:pt>
                <c:pt idx="207">
                  <c:v>0.561823767363038</c:v>
                </c:pt>
                <c:pt idx="208">
                  <c:v>0.567731569508149</c:v>
                </c:pt>
                <c:pt idx="209">
                  <c:v>0.573645302446334</c:v>
                </c:pt>
                <c:pt idx="210">
                  <c:v>0.576656377311518</c:v>
                </c:pt>
                <c:pt idx="211">
                  <c:v>0.582608054984111</c:v>
                </c:pt>
                <c:pt idx="212">
                  <c:v>0.588614002544951</c:v>
                </c:pt>
                <c:pt idx="213">
                  <c:v>0.591664968516707</c:v>
                </c:pt>
                <c:pt idx="214">
                  <c:v>0.597758944786267</c:v>
                </c:pt>
                <c:pt idx="215">
                  <c:v>0.603868261524999</c:v>
                </c:pt>
                <c:pt idx="216">
                  <c:v>0.610010879604958</c:v>
                </c:pt>
                <c:pt idx="217">
                  <c:v>0.613098477285643</c:v>
                </c:pt>
                <c:pt idx="218">
                  <c:v>0.619310981450226</c:v>
                </c:pt>
                <c:pt idx="219">
                  <c:v>0.622412290123426</c:v>
                </c:pt>
                <c:pt idx="220">
                  <c:v>0.628679926444518</c:v>
                </c:pt>
                <c:pt idx="221">
                  <c:v>0.634961292333817</c:v>
                </c:pt>
                <c:pt idx="222">
                  <c:v>0.638140464597212</c:v>
                </c:pt>
                <c:pt idx="223">
                  <c:v>0.644502703047247</c:v>
                </c:pt>
                <c:pt idx="224">
                  <c:v>0.650901143730792</c:v>
                </c:pt>
                <c:pt idx="225">
                  <c:v>0.654108278989933</c:v>
                </c:pt>
                <c:pt idx="226">
                  <c:v>0.660560788631198</c:v>
                </c:pt>
                <c:pt idx="227">
                  <c:v>0.667020810102786</c:v>
                </c:pt>
                <c:pt idx="228">
                  <c:v>0.670293724603531</c:v>
                </c:pt>
                <c:pt idx="229">
                  <c:v>0.676834824297831</c:v>
                </c:pt>
                <c:pt idx="230">
                  <c:v>0.683385862450631</c:v>
                </c:pt>
                <c:pt idx="231">
                  <c:v>0.686735320363415</c:v>
                </c:pt>
                <c:pt idx="232">
                  <c:v>0.693328655746433</c:v>
                </c:pt>
                <c:pt idx="233">
                  <c:v>0.699981227548152</c:v>
                </c:pt>
                <c:pt idx="234">
                  <c:v>0.703340791613311</c:v>
                </c:pt>
                <c:pt idx="235">
                  <c:v>0.710082283922754</c:v>
                </c:pt>
                <c:pt idx="236">
                  <c:v>0.71686688066879</c:v>
                </c:pt>
                <c:pt idx="237">
                  <c:v>0.720285737075329</c:v>
                </c:pt>
                <c:pt idx="238">
                  <c:v>0.727087604852643</c:v>
                </c:pt>
                <c:pt idx="239">
                  <c:v>0.73395398948641</c:v>
                </c:pt>
                <c:pt idx="240">
                  <c:v>0.737412566307043</c:v>
                </c:pt>
                <c:pt idx="241">
                  <c:v>0.744347839933547</c:v>
                </c:pt>
                <c:pt idx="242">
                  <c:v>0.75131783012685</c:v>
                </c:pt>
                <c:pt idx="243">
                  <c:v>0.754782790135795</c:v>
                </c:pt>
                <c:pt idx="244">
                  <c:v>0.761806018366297</c:v>
                </c:pt>
                <c:pt idx="245">
                  <c:v>0.768900867264491</c:v>
                </c:pt>
                <c:pt idx="246">
                  <c:v>0.772412926876159</c:v>
                </c:pt>
                <c:pt idx="247">
                  <c:v>0.779547058595826</c:v>
                </c:pt>
                <c:pt idx="248">
                  <c:v>0.786713542548975</c:v>
                </c:pt>
                <c:pt idx="249">
                  <c:v>0.790302576263485</c:v>
                </c:pt>
                <c:pt idx="250">
                  <c:v>0.797504828030748</c:v>
                </c:pt>
                <c:pt idx="251">
                  <c:v>0.804756752880647</c:v>
                </c:pt>
                <c:pt idx="252">
                  <c:v>0.808417885411506</c:v>
                </c:pt>
                <c:pt idx="253">
                  <c:v>0.815704613192791</c:v>
                </c:pt>
                <c:pt idx="254">
                  <c:v>0.823052279958628</c:v>
                </c:pt>
                <c:pt idx="255">
                  <c:v>0.826747417639321</c:v>
                </c:pt>
                <c:pt idx="256">
                  <c:v>0.834168209629933</c:v>
                </c:pt>
                <c:pt idx="257">
                  <c:v>0.841677138217142</c:v>
                </c:pt>
                <c:pt idx="258">
                  <c:v>0.845408303023156</c:v>
                </c:pt>
                <c:pt idx="259">
                  <c:v>0.85293345643785</c:v>
                </c:pt>
                <c:pt idx="260">
                  <c:v>0.860512501011822</c:v>
                </c:pt>
                <c:pt idx="261">
                  <c:v>0.864310368137032</c:v>
                </c:pt>
                <c:pt idx="262">
                  <c:v>0.871930773192277</c:v>
                </c:pt>
                <c:pt idx="263">
                  <c:v>0.879600440129422</c:v>
                </c:pt>
                <c:pt idx="264">
                  <c:v>0.88347713463744</c:v>
                </c:pt>
                <c:pt idx="265">
                  <c:v>0.891193808088209</c:v>
                </c:pt>
                <c:pt idx="266">
                  <c:v>0.898962667342389</c:v>
                </c:pt>
                <c:pt idx="267">
                  <c:v>0.902897521095195</c:v>
                </c:pt>
                <c:pt idx="268">
                  <c:v>0.910725138033889</c:v>
                </c:pt>
                <c:pt idx="269">
                  <c:v>0.91867537716328</c:v>
                </c:pt>
                <c:pt idx="270">
                  <c:v>0.922624067516822</c:v>
                </c:pt>
                <c:pt idx="271">
                  <c:v>0.930571903108849</c:v>
                </c:pt>
                <c:pt idx="272">
                  <c:v>0.938597004325757</c:v>
                </c:pt>
                <c:pt idx="273">
                  <c:v>0.942631557991114</c:v>
                </c:pt>
                <c:pt idx="274">
                  <c:v>0.950674508709904</c:v>
                </c:pt>
                <c:pt idx="275">
                  <c:v>0.958773865621111</c:v>
                </c:pt>
                <c:pt idx="276">
                  <c:v>0.962866690882863</c:v>
                </c:pt>
                <c:pt idx="277">
                  <c:v>0.971039884109608</c:v>
                </c:pt>
                <c:pt idx="278">
                  <c:v>0.979284871214793</c:v>
                </c:pt>
                <c:pt idx="279">
                  <c:v>0.983410772405573</c:v>
                </c:pt>
                <c:pt idx="280">
                  <c:v>0.991728019347171</c:v>
                </c:pt>
                <c:pt idx="281">
                  <c:v>1.00003504072544</c:v>
                </c:pt>
                <c:pt idx="282">
                  <c:v>1.00422421180178</c:v>
                </c:pt>
                <c:pt idx="283">
                  <c:v>1.01268860933905</c:v>
                </c:pt>
                <c:pt idx="284">
                  <c:v>1.02114029590738</c:v>
                </c:pt>
                <c:pt idx="285">
                  <c:v>1.02538450197022</c:v>
                </c:pt>
                <c:pt idx="286">
                  <c:v>1.03391816142198</c:v>
                </c:pt>
                <c:pt idx="287">
                  <c:v>1.04248145555789</c:v>
                </c:pt>
                <c:pt idx="288">
                  <c:v>1.04679146334272</c:v>
                </c:pt>
                <c:pt idx="289">
                  <c:v>1.05542364223919</c:v>
                </c:pt>
                <c:pt idx="290">
                  <c:v>1.06413467679009</c:v>
                </c:pt>
                <c:pt idx="291">
                  <c:v>1.06851577570186</c:v>
                </c:pt>
                <c:pt idx="292">
                  <c:v>1.07728005551751</c:v>
                </c:pt>
                <c:pt idx="293">
                  <c:v>1.08612220538756</c:v>
                </c:pt>
                <c:pt idx="294">
                  <c:v>1.0905510881278</c:v>
                </c:pt>
                <c:pt idx="295">
                  <c:v>1.09944342304167</c:v>
                </c:pt>
                <c:pt idx="296">
                  <c:v>1.10838205546508</c:v>
                </c:pt>
                <c:pt idx="297">
                  <c:v>1.11289903337842</c:v>
                </c:pt>
                <c:pt idx="298">
                  <c:v>1.12187597468739</c:v>
                </c:pt>
                <c:pt idx="299">
                  <c:v>1.13095223798401</c:v>
                </c:pt>
                <c:pt idx="300">
                  <c:v>1.13550496138718</c:v>
                </c:pt>
                <c:pt idx="301">
                  <c:v>1.14466702066921</c:v>
                </c:pt>
                <c:pt idx="302">
                  <c:v>1.15383988338622</c:v>
                </c:pt>
                <c:pt idx="303">
                  <c:v>1.16312446779732</c:v>
                </c:pt>
                <c:pt idx="304">
                  <c:v>1.16774773662992</c:v>
                </c:pt>
                <c:pt idx="305">
                  <c:v>1.1770858822859</c:v>
                </c:pt>
                <c:pt idx="306">
                  <c:v>1.18178216698199</c:v>
                </c:pt>
                <c:pt idx="307">
                  <c:v>1.19120463605517</c:v>
                </c:pt>
                <c:pt idx="308">
                  <c:v>1.20064913686942</c:v>
                </c:pt>
                <c:pt idx="309">
                  <c:v>1.21016066039247</c:v>
                </c:pt>
                <c:pt idx="310">
                  <c:v>1.2149557164871</c:v>
                </c:pt>
                <c:pt idx="311">
                  <c:v>1.22456091501214</c:v>
                </c:pt>
                <c:pt idx="312">
                  <c:v>1.22935892608465</c:v>
                </c:pt>
                <c:pt idx="313">
                  <c:v>1.23907328164321</c:v>
                </c:pt>
                <c:pt idx="314">
                  <c:v>1.24879145331058</c:v>
                </c:pt>
                <c:pt idx="315">
                  <c:v>1.25371280191554</c:v>
                </c:pt>
                <c:pt idx="316">
                  <c:v>1.26354309305497</c:v>
                </c:pt>
                <c:pt idx="317">
                  <c:v>1.27340950965204</c:v>
                </c:pt>
                <c:pt idx="318">
                  <c:v>1.27838348573404</c:v>
                </c:pt>
                <c:pt idx="319">
                  <c:v>1.2883596382955</c:v>
                </c:pt>
                <c:pt idx="320">
                  <c:v>1.29838510448261</c:v>
                </c:pt>
                <c:pt idx="321">
                  <c:v>1.30342299922689</c:v>
                </c:pt>
                <c:pt idx="322">
                  <c:v>1.31355359974274</c:v>
                </c:pt>
                <c:pt idx="323">
                  <c:v>1.32370709338504</c:v>
                </c:pt>
                <c:pt idx="324">
                  <c:v>1.32884259049202</c:v>
                </c:pt>
                <c:pt idx="325">
                  <c:v>1.33913068669328</c:v>
                </c:pt>
                <c:pt idx="326">
                  <c:v>1.34942686409722</c:v>
                </c:pt>
                <c:pt idx="327">
                  <c:v>1.35462028368222</c:v>
                </c:pt>
                <c:pt idx="328">
                  <c:v>1.36505540067846</c:v>
                </c:pt>
                <c:pt idx="329">
                  <c:v>1.37554381704943</c:v>
                </c:pt>
                <c:pt idx="330">
                  <c:v>1.38077213183395</c:v>
                </c:pt>
                <c:pt idx="331">
                  <c:v>1.39138157935937</c:v>
                </c:pt>
                <c:pt idx="332">
                  <c:v>1.40198801541629</c:v>
                </c:pt>
                <c:pt idx="333">
                  <c:v>1.40733955538511</c:v>
                </c:pt>
                <c:pt idx="334">
                  <c:v>1.41808025888326</c:v>
                </c:pt>
                <c:pt idx="335">
                  <c:v>1.42889248079949</c:v>
                </c:pt>
                <c:pt idx="336">
                  <c:v>1.43429579604488</c:v>
                </c:pt>
                <c:pt idx="337">
                  <c:v>1.44521285165576</c:v>
                </c:pt>
                <c:pt idx="338">
                  <c:v>1.45617646129795</c:v>
                </c:pt>
                <c:pt idx="339">
                  <c:v>1.46167048153442</c:v>
                </c:pt>
                <c:pt idx="340">
                  <c:v>1.47273611246279</c:v>
                </c:pt>
                <c:pt idx="341">
                  <c:v>1.48389234758196</c:v>
                </c:pt>
                <c:pt idx="342">
                  <c:v>1.48946897268397</c:v>
                </c:pt>
                <c:pt idx="343">
                  <c:v>1.50069677045791</c:v>
                </c:pt>
                <c:pt idx="344">
                  <c:v>1.51199410188233</c:v>
                </c:pt>
                <c:pt idx="345">
                  <c:v>1.51766212448689</c:v>
                </c:pt>
                <c:pt idx="346">
                  <c:v>1.52904314559396</c:v>
                </c:pt>
                <c:pt idx="347">
                  <c:v>1.54053836718481</c:v>
                </c:pt>
                <c:pt idx="348">
                  <c:v>1.54626454860558</c:v>
                </c:pt>
                <c:pt idx="349">
                  <c:v>1.55785597395192</c:v>
                </c:pt>
                <c:pt idx="350">
                  <c:v>1.56951441317202</c:v>
                </c:pt>
                <c:pt idx="351">
                  <c:v>1.57538846334445</c:v>
                </c:pt>
                <c:pt idx="352">
                  <c:v>1.58717912575363</c:v>
                </c:pt>
                <c:pt idx="353">
                  <c:v>1.5990612043164</c:v>
                </c:pt>
                <c:pt idx="354">
                  <c:v>1.60497755912345</c:v>
                </c:pt>
                <c:pt idx="355">
                  <c:v>1.61692567372324</c:v>
                </c:pt>
                <c:pt idx="356">
                  <c:v>1.63500958803087</c:v>
                </c:pt>
                <c:pt idx="357">
                  <c:v>1.64712095138073</c:v>
                </c:pt>
                <c:pt idx="358">
                  <c:v>1.66555018004255</c:v>
                </c:pt>
                <c:pt idx="359">
                  <c:v>1.67787713452357</c:v>
                </c:pt>
                <c:pt idx="360">
                  <c:v>1.69029622522535</c:v>
                </c:pt>
                <c:pt idx="361">
                  <c:v>1.69657268621598</c:v>
                </c:pt>
                <c:pt idx="362">
                  <c:v>1.70906459175707</c:v>
                </c:pt>
                <c:pt idx="363">
                  <c:v>1.72168525699132</c:v>
                </c:pt>
                <c:pt idx="364">
                  <c:v>1.72803421413589</c:v>
                </c:pt>
                <c:pt idx="365">
                  <c:v>1.74079563813117</c:v>
                </c:pt>
                <c:pt idx="366">
                  <c:v>1.75364227572768</c:v>
                </c:pt>
                <c:pt idx="367">
                  <c:v>1.76007189526627</c:v>
                </c:pt>
                <c:pt idx="368">
                  <c:v>1.77306714229696</c:v>
                </c:pt>
                <c:pt idx="369">
                  <c:v>1.78609994780502</c:v>
                </c:pt>
                <c:pt idx="370">
                  <c:v>1.7993248094844</c:v>
                </c:pt>
                <c:pt idx="371">
                  <c:v>1.80588059352317</c:v>
                </c:pt>
                <c:pt idx="372">
                  <c:v>1.81918778260561</c:v>
                </c:pt>
                <c:pt idx="373">
                  <c:v>1.83254633427073</c:v>
                </c:pt>
                <c:pt idx="374">
                  <c:v>1.84600586292901</c:v>
                </c:pt>
                <c:pt idx="375">
                  <c:v>1.85952933072335</c:v>
                </c:pt>
                <c:pt idx="376">
                  <c:v>1.86635673405242</c:v>
                </c:pt>
                <c:pt idx="377">
                  <c:v>1.88005923783762</c:v>
                </c:pt>
                <c:pt idx="378">
                  <c:v>1.89385181869818</c:v>
                </c:pt>
                <c:pt idx="379">
                  <c:v>1.90078124453689</c:v>
                </c:pt>
                <c:pt idx="380">
                  <c:v>1.91468414557505</c:v>
                </c:pt>
                <c:pt idx="381">
                  <c:v>1.92870690862128</c:v>
                </c:pt>
                <c:pt idx="382">
                  <c:v>1.93579485425247</c:v>
                </c:pt>
                <c:pt idx="383">
                  <c:v>1.94987667062203</c:v>
                </c:pt>
                <c:pt idx="384">
                  <c:v>1.96423164180385</c:v>
                </c:pt>
                <c:pt idx="385">
                  <c:v>1.9713918868205</c:v>
                </c:pt>
                <c:pt idx="386">
                  <c:v>1.98577622133892</c:v>
                </c:pt>
                <c:pt idx="387">
                  <c:v>2.00033615367338</c:v>
                </c:pt>
                <c:pt idx="388">
                  <c:v>2.0076017815709</c:v>
                </c:pt>
                <c:pt idx="389">
                  <c:v>2.02231391877028</c:v>
                </c:pt>
                <c:pt idx="390">
                  <c:v>2.03709101184226</c:v>
                </c:pt>
                <c:pt idx="391">
                  <c:v>2.04459328225984</c:v>
                </c:pt>
                <c:pt idx="392">
                  <c:v>2.05955854851151</c:v>
                </c:pt>
                <c:pt idx="393">
                  <c:v>2.07455592320945</c:v>
                </c:pt>
                <c:pt idx="394">
                  <c:v>2.08216901652608</c:v>
                </c:pt>
                <c:pt idx="395">
                  <c:v>2.09743116656988</c:v>
                </c:pt>
                <c:pt idx="396">
                  <c:v>2.11274468680676</c:v>
                </c:pt>
                <c:pt idx="397">
                  <c:v>2.12048459194826</c:v>
                </c:pt>
                <c:pt idx="398">
                  <c:v>2.13606292654524</c:v>
                </c:pt>
                <c:pt idx="399">
                  <c:v>2.15165161305077</c:v>
                </c:pt>
                <c:pt idx="400">
                  <c:v>2.15947305380791</c:v>
                </c:pt>
                <c:pt idx="401">
                  <c:v>2.17534450160397</c:v>
                </c:pt>
                <c:pt idx="402">
                  <c:v>2.19124752127696</c:v>
                </c:pt>
                <c:pt idx="403">
                  <c:v>2.19931311917939</c:v>
                </c:pt>
                <c:pt idx="404">
                  <c:v>2.21530761177755</c:v>
                </c:pt>
                <c:pt idx="405">
                  <c:v>2.23159949008628</c:v>
                </c:pt>
                <c:pt idx="406">
                  <c:v>2.23979376880084</c:v>
                </c:pt>
                <c:pt idx="407">
                  <c:v>2.25623712928679</c:v>
                </c:pt>
                <c:pt idx="408">
                  <c:v>2.2727263036498</c:v>
                </c:pt>
                <c:pt idx="409">
                  <c:v>2.28106200821984</c:v>
                </c:pt>
                <c:pt idx="410">
                  <c:v>2.29782648089842</c:v>
                </c:pt>
                <c:pt idx="411">
                  <c:v>2.3147636098533</c:v>
                </c:pt>
                <c:pt idx="412">
                  <c:v>2.32327802801816</c:v>
                </c:pt>
                <c:pt idx="413">
                  <c:v>2.34038845558153</c:v>
                </c:pt>
                <c:pt idx="414">
                  <c:v>2.35760446872838</c:v>
                </c:pt>
                <c:pt idx="415">
                  <c:v>2.36624568009283</c:v>
                </c:pt>
                <c:pt idx="416">
                  <c:v>2.38373036964454</c:v>
                </c:pt>
                <c:pt idx="417">
                  <c:v>2.40129111864419</c:v>
                </c:pt>
                <c:pt idx="418">
                  <c:v>2.43697814486409</c:v>
                </c:pt>
                <c:pt idx="419">
                  <c:v>2.46409632581261</c:v>
                </c:pt>
                <c:pt idx="420">
                  <c:v>2.49149784057289</c:v>
                </c:pt>
                <c:pt idx="421">
                  <c:v>2.52862593240022</c:v>
                </c:pt>
                <c:pt idx="422">
                  <c:v>2.55690213473526</c:v>
                </c:pt>
                <c:pt idx="423">
                  <c:v>2.58553579678783</c:v>
                </c:pt>
                <c:pt idx="424">
                  <c:v>2.61460366999301</c:v>
                </c:pt>
                <c:pt idx="425">
                  <c:v>2.63411059028561</c:v>
                </c:pt>
                <c:pt idx="426">
                  <c:v>2.65381449752093</c:v>
                </c:pt>
                <c:pt idx="427">
                  <c:v>2.6737628676921</c:v>
                </c:pt>
                <c:pt idx="428">
                  <c:v>2.68378210704245</c:v>
                </c:pt>
                <c:pt idx="429">
                  <c:v>2.70391272589276</c:v>
                </c:pt>
                <c:pt idx="430">
                  <c:v>2.72430819894738</c:v>
                </c:pt>
                <c:pt idx="431">
                  <c:v>2.73455122793042</c:v>
                </c:pt>
                <c:pt idx="432">
                  <c:v>2.75517314110461</c:v>
                </c:pt>
                <c:pt idx="433">
                  <c:v>2.77602871014212</c:v>
                </c:pt>
                <c:pt idx="434">
                  <c:v>2.78651123372995</c:v>
                </c:pt>
                <c:pt idx="435">
                  <c:v>2.80764687855288</c:v>
                </c:pt>
                <c:pt idx="436">
                  <c:v>2.82897621722476</c:v>
                </c:pt>
                <c:pt idx="437">
                  <c:v>2.83972670719428</c:v>
                </c:pt>
                <c:pt idx="438">
                  <c:v>2.86133875335315</c:v>
                </c:pt>
                <c:pt idx="439">
                  <c:v>2.88319477966906</c:v>
                </c:pt>
                <c:pt idx="440">
                  <c:v>2.89406886727466</c:v>
                </c:pt>
                <c:pt idx="441">
                  <c:v>2.9163011696927</c:v>
                </c:pt>
                <c:pt idx="442">
                  <c:v>2.93862434643906</c:v>
                </c:pt>
                <c:pt idx="443">
                  <c:v>2.94991504597028</c:v>
                </c:pt>
                <c:pt idx="444">
                  <c:v>2.97267593901515</c:v>
                </c:pt>
                <c:pt idx="445">
                  <c:v>2.99549855545725</c:v>
                </c:pt>
                <c:pt idx="446">
                  <c:v>3.00708288107094</c:v>
                </c:pt>
                <c:pt idx="447">
                  <c:v>3.03022361452479</c:v>
                </c:pt>
                <c:pt idx="448">
                  <c:v>3.05379295999163</c:v>
                </c:pt>
                <c:pt idx="449">
                  <c:v>3.06562964654509</c:v>
                </c:pt>
                <c:pt idx="450">
                  <c:v>3.08948461924935</c:v>
                </c:pt>
                <c:pt idx="451">
                  <c:v>3.11362531343396</c:v>
                </c:pt>
                <c:pt idx="452">
                  <c:v>3.12571275268397</c:v>
                </c:pt>
                <c:pt idx="453">
                  <c:v>3.15017619248035</c:v>
                </c:pt>
                <c:pt idx="454">
                  <c:v>3.17485020651588</c:v>
                </c:pt>
                <c:pt idx="455">
                  <c:v>3.1873849095287</c:v>
                </c:pt>
                <c:pt idx="456">
                  <c:v>3.21243254975181</c:v>
                </c:pt>
                <c:pt idx="457">
                  <c:v>3.23784518972546</c:v>
                </c:pt>
                <c:pt idx="458">
                  <c:v>3.2505883925941</c:v>
                </c:pt>
                <c:pt idx="459">
                  <c:v>3.27639090331976</c:v>
                </c:pt>
                <c:pt idx="460">
                  <c:v>3.30236568530883</c:v>
                </c:pt>
                <c:pt idx="461">
                  <c:v>3.31551638984529</c:v>
                </c:pt>
                <c:pt idx="462">
                  <c:v>3.34201356667643</c:v>
                </c:pt>
                <c:pt idx="463">
                  <c:v>3.3687291294819</c:v>
                </c:pt>
                <c:pt idx="464">
                  <c:v>3.38224926331479</c:v>
                </c:pt>
                <c:pt idx="465">
                  <c:v>3.40947972131232</c:v>
                </c:pt>
                <c:pt idx="466">
                  <c:v>3.43697087245404</c:v>
                </c:pt>
                <c:pt idx="467">
                  <c:v>3.45093779968537</c:v>
                </c:pt>
                <c:pt idx="468">
                  <c:v>3.47888181590337</c:v>
                </c:pt>
                <c:pt idx="469">
                  <c:v>3.50718998111118</c:v>
                </c:pt>
                <c:pt idx="470">
                  <c:v>3.52148709058664</c:v>
                </c:pt>
                <c:pt idx="471">
                  <c:v>3.550306051209</c:v>
                </c:pt>
                <c:pt idx="472">
                  <c:v>3.57944658889889</c:v>
                </c:pt>
                <c:pt idx="473">
                  <c:v>3.59412463064875</c:v>
                </c:pt>
                <c:pt idx="474">
                  <c:v>3.62377462862372</c:v>
                </c:pt>
                <c:pt idx="475">
                  <c:v>3.65380879484069</c:v>
                </c:pt>
                <c:pt idx="476">
                  <c:v>3.66896081435262</c:v>
                </c:pt>
                <c:pt idx="477">
                  <c:v>3.69953061683833</c:v>
                </c:pt>
                <c:pt idx="478">
                  <c:v>3.73044320052663</c:v>
                </c:pt>
                <c:pt idx="479">
                  <c:v>3.74598941734461</c:v>
                </c:pt>
                <c:pt idx="480">
                  <c:v>3.77752503518562</c:v>
                </c:pt>
                <c:pt idx="481">
                  <c:v>3.80938966888945</c:v>
                </c:pt>
                <c:pt idx="482">
                  <c:v>3.82544895618712</c:v>
                </c:pt>
                <c:pt idx="483">
                  <c:v>3.85789926372754</c:v>
                </c:pt>
                <c:pt idx="484">
                  <c:v>3.89077223704157</c:v>
                </c:pt>
                <c:pt idx="485">
                  <c:v>3.90744846430283</c:v>
                </c:pt>
                <c:pt idx="486">
                  <c:v>3.94100420951904</c:v>
                </c:pt>
                <c:pt idx="487">
                  <c:v>3.97487326819973</c:v>
                </c:pt>
                <c:pt idx="488">
                  <c:v>3.9921083881283</c:v>
                </c:pt>
                <c:pt idx="489">
                  <c:v>4.0267199592769</c:v>
                </c:pt>
                <c:pt idx="490">
                  <c:v>4.06185682380935</c:v>
                </c:pt>
                <c:pt idx="491">
                  <c:v>4.07955672372252</c:v>
                </c:pt>
                <c:pt idx="492">
                  <c:v>4.1152960387293</c:v>
                </c:pt>
                <c:pt idx="493">
                  <c:v>4.1515623144625</c:v>
                </c:pt>
                <c:pt idx="494">
                  <c:v>4.16988191808165</c:v>
                </c:pt>
                <c:pt idx="495">
                  <c:v>4.20695005566744</c:v>
                </c:pt>
                <c:pt idx="496">
                  <c:v>4.24441224053734</c:v>
                </c:pt>
                <c:pt idx="497">
                  <c:v>4.26344639579807</c:v>
                </c:pt>
                <c:pt idx="498">
                  <c:v>4.30171468435249</c:v>
                </c:pt>
                <c:pt idx="499">
                  <c:v>4.34057615514035</c:v>
                </c:pt>
                <c:pt idx="500">
                  <c:v>4.36017982352701</c:v>
                </c:pt>
                <c:pt idx="501">
                  <c:v>4.39983324060278</c:v>
                </c:pt>
                <c:pt idx="502">
                  <c:v>4.44017236387674</c:v>
                </c:pt>
                <c:pt idx="503">
                  <c:v>4.46051597443517</c:v>
                </c:pt>
                <c:pt idx="504">
                  <c:v>4.50161145422098</c:v>
                </c:pt>
                <c:pt idx="505">
                  <c:v>4.54325793778294</c:v>
                </c:pt>
                <c:pt idx="506">
                  <c:v>4.56441826574732</c:v>
                </c:pt>
                <c:pt idx="507">
                  <c:v>4.60704687152953</c:v>
                </c:pt>
                <c:pt idx="508">
                  <c:v>4.650359975222479</c:v>
                </c:pt>
                <c:pt idx="509">
                  <c:v>4.67232443925522</c:v>
                </c:pt>
                <c:pt idx="510">
                  <c:v>4.716634291237</c:v>
                </c:pt>
                <c:pt idx="511">
                  <c:v>4.7616668241529</c:v>
                </c:pt>
                <c:pt idx="512">
                  <c:v>4.78447820038254</c:v>
                </c:pt>
                <c:pt idx="513">
                  <c:v>4.83047582618651</c:v>
                </c:pt>
                <c:pt idx="514">
                  <c:v>4.87734876294094</c:v>
                </c:pt>
                <c:pt idx="515">
                  <c:v>4.900962261273</c:v>
                </c:pt>
                <c:pt idx="516">
                  <c:v>4.94898427480392</c:v>
                </c:pt>
                <c:pt idx="517">
                  <c:v>4.99768162899569</c:v>
                </c:pt>
                <c:pt idx="518">
                  <c:v>5.02231001497228</c:v>
                </c:pt>
                <c:pt idx="519">
                  <c:v>5.07217922257141</c:v>
                </c:pt>
                <c:pt idx="520">
                  <c:v>5.12296998981481</c:v>
                </c:pt>
                <c:pt idx="521">
                  <c:v>5.14864278622823</c:v>
                </c:pt>
                <c:pt idx="522">
                  <c:v>5.20068679591309</c:v>
                </c:pt>
                <c:pt idx="523">
                  <c:v>5.25361206390141</c:v>
                </c:pt>
                <c:pt idx="524">
                  <c:v>5.2803989213002</c:v>
                </c:pt>
                <c:pt idx="525">
                  <c:v>5.33470603407769</c:v>
                </c:pt>
                <c:pt idx="526">
                  <c:v>5.390024916560049</c:v>
                </c:pt>
                <c:pt idx="527">
                  <c:v>5.41792060128022</c:v>
                </c:pt>
                <c:pt idx="528">
                  <c:v>5.47464907403104</c:v>
                </c:pt>
                <c:pt idx="529">
                  <c:v>5.53242342677652</c:v>
                </c:pt>
                <c:pt idx="530">
                  <c:v>5.56168811918796</c:v>
                </c:pt>
                <c:pt idx="531">
                  <c:v>5.6210853396567</c:v>
                </c:pt>
                <c:pt idx="532">
                  <c:v>5.68149889877021</c:v>
                </c:pt>
                <c:pt idx="533">
                  <c:v>5.71216371223387</c:v>
                </c:pt>
                <c:pt idx="534">
                  <c:v>5.77432504330229</c:v>
                </c:pt>
                <c:pt idx="535">
                  <c:v>5.83762733806639</c:v>
                </c:pt>
                <c:pt idx="536">
                  <c:v>5.86972350408538</c:v>
                </c:pt>
                <c:pt idx="537">
                  <c:v>5.93488186581403</c:v>
                </c:pt>
                <c:pt idx="538">
                  <c:v>6.00139514263999</c:v>
                </c:pt>
                <c:pt idx="539">
                  <c:v>6.0351515360258</c:v>
                </c:pt>
                <c:pt idx="540">
                  <c:v>6.10363721220551</c:v>
                </c:pt>
                <c:pt idx="541">
                  <c:v>6.17341100153944</c:v>
                </c:pt>
                <c:pt idx="542">
                  <c:v>6.20889086536265</c:v>
                </c:pt>
                <c:pt idx="543">
                  <c:v>6.28089395648858</c:v>
                </c:pt>
                <c:pt idx="544">
                  <c:v>6.35438824478375</c:v>
                </c:pt>
                <c:pt idx="545">
                  <c:v>6.39167039593278</c:v>
                </c:pt>
                <c:pt idx="546">
                  <c:v>6.46741335085151</c:v>
                </c:pt>
                <c:pt idx="547">
                  <c:v>6.54490801078288</c:v>
                </c:pt>
                <c:pt idx="548">
                  <c:v>6.58429429098934</c:v>
                </c:pt>
                <c:pt idx="549">
                  <c:v>6.66426117272976</c:v>
                </c:pt>
                <c:pt idx="550">
                  <c:v>6.74598527830455</c:v>
                </c:pt>
                <c:pt idx="551">
                  <c:v>6.7875674882396</c:v>
                </c:pt>
                <c:pt idx="552">
                  <c:v>6.87215645534324</c:v>
                </c:pt>
                <c:pt idx="553">
                  <c:v>6.95861364529174</c:v>
                </c:pt>
                <c:pt idx="554">
                  <c:v>7.00255163042569</c:v>
                </c:pt>
                <c:pt idx="555">
                  <c:v>7.09221076150835</c:v>
                </c:pt>
                <c:pt idx="556">
                  <c:v>7.1837170316994</c:v>
                </c:pt>
                <c:pt idx="557">
                  <c:v>7.23040417883541</c:v>
                </c:pt>
                <c:pt idx="558">
                  <c:v>7.3252523655503</c:v>
                </c:pt>
                <c:pt idx="559">
                  <c:v>7.42244220269708</c:v>
                </c:pt>
                <c:pt idx="560">
                  <c:v>7.47192393579568</c:v>
                </c:pt>
                <c:pt idx="561">
                  <c:v>7.57272575639497</c:v>
                </c:pt>
                <c:pt idx="562">
                  <c:v>7.67621106985851</c:v>
                </c:pt>
                <c:pt idx="563">
                  <c:v>7.72879928003048</c:v>
                </c:pt>
                <c:pt idx="564">
                  <c:v>7.83618630504441</c:v>
                </c:pt>
                <c:pt idx="565">
                  <c:v>7.94633948535293</c:v>
                </c:pt>
                <c:pt idx="566">
                  <c:v>8.00270464178432</c:v>
                </c:pt>
                <c:pt idx="567">
                  <c:v>8.11725113175636</c:v>
                </c:pt>
                <c:pt idx="568">
                  <c:v>8.23515693032321</c:v>
                </c:pt>
                <c:pt idx="569">
                  <c:v>8.29504221968081</c:v>
                </c:pt>
                <c:pt idx="570">
                  <c:v>8.41781771191705</c:v>
                </c:pt>
                <c:pt idx="571">
                  <c:v>8.54404606116913</c:v>
                </c:pt>
                <c:pt idx="572">
                  <c:v>8.67368294191414</c:v>
                </c:pt>
                <c:pt idx="573">
                  <c:v>8.80725613845537</c:v>
                </c:pt>
                <c:pt idx="574">
                  <c:v>8.87540439837169</c:v>
                </c:pt>
                <c:pt idx="575">
                  <c:v>9.014877613150331</c:v>
                </c:pt>
                <c:pt idx="576">
                  <c:v>9.15867781074106</c:v>
                </c:pt>
                <c:pt idx="577">
                  <c:v>9.23222300128019</c:v>
                </c:pt>
                <c:pt idx="578">
                  <c:v>9.38256114309562</c:v>
                </c:pt>
                <c:pt idx="579">
                  <c:v>9.53762268760966</c:v>
                </c:pt>
                <c:pt idx="580">
                  <c:v>9.61711931427467</c:v>
                </c:pt>
                <c:pt idx="581">
                  <c:v>9.77965012243195</c:v>
                </c:pt>
                <c:pt idx="582">
                  <c:v>9.94765559378512</c:v>
                </c:pt>
                <c:pt idx="583">
                  <c:v>10.0337510710714</c:v>
                </c:pt>
                <c:pt idx="584">
                  <c:v>10.2103791981014</c:v>
                </c:pt>
                <c:pt idx="585">
                  <c:v>10.3928030192299</c:v>
                </c:pt>
                <c:pt idx="586">
                  <c:v>10.4864295036634</c:v>
                </c:pt>
                <c:pt idx="587">
                  <c:v>10.678807644298</c:v>
                </c:pt>
                <c:pt idx="588">
                  <c:v>10.8778295290636</c:v>
                </c:pt>
                <c:pt idx="589">
                  <c:v>10.9801131940262</c:v>
                </c:pt>
                <c:pt idx="590">
                  <c:v>11.1903827607561</c:v>
                </c:pt>
                <c:pt idx="591">
                  <c:v>11.408612904695</c:v>
                </c:pt>
                <c:pt idx="592">
                  <c:v>11.5207782138499</c:v>
                </c:pt>
                <c:pt idx="593">
                  <c:v>11.7515839411902</c:v>
                </c:pt>
                <c:pt idx="594">
                  <c:v>11.9915749431639</c:v>
                </c:pt>
                <c:pt idx="595">
                  <c:v>12.1153246667275</c:v>
                </c:pt>
                <c:pt idx="596">
                  <c:v>12.369888289969</c:v>
                </c:pt>
                <c:pt idx="597">
                  <c:v>12.6352512052036</c:v>
                </c:pt>
                <c:pt idx="598">
                  <c:v>12.7719735212174</c:v>
                </c:pt>
                <c:pt idx="599">
                  <c:v>13.054726921809</c:v>
                </c:pt>
                <c:pt idx="600">
                  <c:v>13.3495698016441</c:v>
                </c:pt>
                <c:pt idx="601">
                  <c:v>13.6576699317572</c:v>
                </c:pt>
                <c:pt idx="602">
                  <c:v>13.817039310753</c:v>
                </c:pt>
                <c:pt idx="603">
                  <c:v>14.1467053640562</c:v>
                </c:pt>
                <c:pt idx="604">
                  <c:v>14.3174519984093</c:v>
                </c:pt>
                <c:pt idx="605">
                  <c:v>14.670973276184</c:v>
                </c:pt>
                <c:pt idx="606">
                  <c:v>15.042037502272</c:v>
                </c:pt>
                <c:pt idx="607">
                  <c:v>15.2344965624831</c:v>
                </c:pt>
                <c:pt idx="608">
                  <c:v>15.6340481794918</c:v>
                </c:pt>
                <c:pt idx="609">
                  <c:v>16.054681161485</c:v>
                </c:pt>
                <c:pt idx="610">
                  <c:v>16.2732286455715</c:v>
                </c:pt>
                <c:pt idx="611">
                  <c:v>16.7283237053771</c:v>
                </c:pt>
                <c:pt idx="612">
                  <c:v>17.2088283676217</c:v>
                </c:pt>
                <c:pt idx="613">
                  <c:v>17.4593894021309</c:v>
                </c:pt>
                <c:pt idx="614">
                  <c:v>17.9817807113946</c:v>
                </c:pt>
                <c:pt idx="615">
                  <c:v>18.5354632830173</c:v>
                </c:pt>
                <c:pt idx="616">
                  <c:v>18.8249613977695</c:v>
                </c:pt>
                <c:pt idx="617">
                  <c:v>19.4309012690962</c:v>
                </c:pt>
                <c:pt idx="618">
                  <c:v>20.0753307426156</c:v>
                </c:pt>
                <c:pt idx="619">
                  <c:v>20.4133014382968</c:v>
                </c:pt>
                <c:pt idx="620">
                  <c:v>21.1232809443983</c:v>
                </c:pt>
                <c:pt idx="621">
                  <c:v>21.8821357472238</c:v>
                </c:pt>
                <c:pt idx="622">
                  <c:v>22.2816106154679</c:v>
                </c:pt>
                <c:pt idx="623">
                  <c:v>23.1231940250289</c:v>
                </c:pt>
                <c:pt idx="624">
                  <c:v>24.0275322520556</c:v>
                </c:pt>
                <c:pt idx="625">
                  <c:v>25.0014279345291</c:v>
                </c:pt>
                <c:pt idx="626">
                  <c:v>25.5167196958704</c:v>
                </c:pt>
                <c:pt idx="627">
                  <c:v>26.6093044676204</c:v>
                </c:pt>
                <c:pt idx="628">
                  <c:v>27.1893689017998</c:v>
                </c:pt>
                <c:pt idx="629">
                  <c:v>28.4224238854067</c:v>
                </c:pt>
                <c:pt idx="630">
                  <c:v>29.7628535443884</c:v>
                </c:pt>
                <c:pt idx="631">
                  <c:v>30.477610715175</c:v>
                </c:pt>
                <c:pt idx="632">
                  <c:v>32.0051082691754</c:v>
                </c:pt>
                <c:pt idx="633">
                  <c:v>33.6758524735306</c:v>
                </c:pt>
                <c:pt idx="634">
                  <c:v>34.5713865896031</c:v>
                </c:pt>
                <c:pt idx="635">
                  <c:v>36.4930715310139</c:v>
                </c:pt>
                <c:pt idx="636">
                  <c:v>38.6084146287504</c:v>
                </c:pt>
                <c:pt idx="637">
                  <c:v>39.7458789769005</c:v>
                </c:pt>
                <c:pt idx="638">
                  <c:v>42.1982039272435</c:v>
                </c:pt>
                <c:pt idx="639">
                  <c:v>44.9085029397276</c:v>
                </c:pt>
                <c:pt idx="640">
                  <c:v>46.3702106003656</c:v>
                </c:pt>
                <c:pt idx="641">
                  <c:v>49.5242459585243</c:v>
                </c:pt>
                <c:pt idx="642">
                  <c:v>53.0081267897329</c:v>
                </c:pt>
                <c:pt idx="643">
                  <c:v>54.8830893916878</c:v>
                </c:pt>
                <c:pt idx="644">
                  <c:v>58.9087161374834</c:v>
                </c:pt>
                <c:pt idx="645">
                  <c:v>63.3142179171298</c:v>
                </c:pt>
                <c:pt idx="646">
                  <c:v>65.6580189906786</c:v>
                </c:pt>
                <c:pt idx="647">
                  <c:v>70.618678198232</c:v>
                </c:pt>
                <c:pt idx="648">
                  <c:v>75.9070106116527</c:v>
                </c:pt>
                <c:pt idx="649">
                  <c:v>78.6564463172584</c:v>
                </c:pt>
                <c:pt idx="650">
                  <c:v>84.3107352255785</c:v>
                </c:pt>
                <c:pt idx="651">
                  <c:v>90.08909407705249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81176"/>
        <c:axId val="2100046696"/>
      </c:scatterChart>
      <c:valAx>
        <c:axId val="209978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046696"/>
        <c:crosses val="autoZero"/>
        <c:crossBetween val="midCat"/>
      </c:valAx>
      <c:valAx>
        <c:axId val="210004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781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Velocity</c:v>
          </c:tx>
          <c:marker>
            <c:symbol val="none"/>
          </c:marker>
          <c:xVal>
            <c:numRef>
              <c:f>collect.csv!$D$2:$D$652</c:f>
              <c:numCache>
                <c:formatCode>General</c:formatCode>
                <c:ptCount val="651"/>
                <c:pt idx="0">
                  <c:v>2.87426392379968E7</c:v>
                </c:pt>
                <c:pt idx="1">
                  <c:v>2.87426393179968E7</c:v>
                </c:pt>
                <c:pt idx="2">
                  <c:v>2.87426393579968E7</c:v>
                </c:pt>
                <c:pt idx="3">
                  <c:v>2.87426393979968E7</c:v>
                </c:pt>
                <c:pt idx="4">
                  <c:v>2.87426394179968E7</c:v>
                </c:pt>
                <c:pt idx="5">
                  <c:v>2.87426394579968E7</c:v>
                </c:pt>
                <c:pt idx="6">
                  <c:v>2.87426394979968E7</c:v>
                </c:pt>
                <c:pt idx="7">
                  <c:v>2.87426395379968E7</c:v>
                </c:pt>
                <c:pt idx="8">
                  <c:v>2.87426395779968E7</c:v>
                </c:pt>
                <c:pt idx="9">
                  <c:v>2.87426396179968E7</c:v>
                </c:pt>
                <c:pt idx="10">
                  <c:v>2.87426396579968E7</c:v>
                </c:pt>
                <c:pt idx="11">
                  <c:v>2.87426397179968E7</c:v>
                </c:pt>
                <c:pt idx="12">
                  <c:v>2.87426397579968E7</c:v>
                </c:pt>
                <c:pt idx="13">
                  <c:v>2.87426397979968E7</c:v>
                </c:pt>
                <c:pt idx="14">
                  <c:v>2.87426398379968E7</c:v>
                </c:pt>
                <c:pt idx="15">
                  <c:v>2.87426398979968E7</c:v>
                </c:pt>
                <c:pt idx="16">
                  <c:v>2.87426399379968E7</c:v>
                </c:pt>
                <c:pt idx="17">
                  <c:v>2.87426399979968E7</c:v>
                </c:pt>
                <c:pt idx="18">
                  <c:v>2.87426400179968E7</c:v>
                </c:pt>
                <c:pt idx="19">
                  <c:v>2.87426400579968E7</c:v>
                </c:pt>
                <c:pt idx="20">
                  <c:v>2.87426400979967E7</c:v>
                </c:pt>
                <c:pt idx="21">
                  <c:v>2.87426401179967E7</c:v>
                </c:pt>
                <c:pt idx="22">
                  <c:v>2.87426401579967E7</c:v>
                </c:pt>
                <c:pt idx="23">
                  <c:v>2.87426401979967E7</c:v>
                </c:pt>
                <c:pt idx="24">
                  <c:v>2.87426402179967E7</c:v>
                </c:pt>
                <c:pt idx="25">
                  <c:v>2.87426402579967E7</c:v>
                </c:pt>
                <c:pt idx="26">
                  <c:v>2.87426402979967E7</c:v>
                </c:pt>
                <c:pt idx="27">
                  <c:v>2.87426403179967E7</c:v>
                </c:pt>
                <c:pt idx="28">
                  <c:v>2.87426403579967E7</c:v>
                </c:pt>
                <c:pt idx="29">
                  <c:v>2.87426403979967E7</c:v>
                </c:pt>
                <c:pt idx="30">
                  <c:v>2.87426404179967E7</c:v>
                </c:pt>
                <c:pt idx="31">
                  <c:v>2.87426404579967E7</c:v>
                </c:pt>
                <c:pt idx="32">
                  <c:v>2.87426404979967E7</c:v>
                </c:pt>
                <c:pt idx="33">
                  <c:v>2.87426405179967E7</c:v>
                </c:pt>
                <c:pt idx="34">
                  <c:v>2.87426405579967E7</c:v>
                </c:pt>
                <c:pt idx="35">
                  <c:v>2.87426405979967E7</c:v>
                </c:pt>
                <c:pt idx="36">
                  <c:v>2.87426406179967E7</c:v>
                </c:pt>
                <c:pt idx="37">
                  <c:v>2.87426406579967E7</c:v>
                </c:pt>
                <c:pt idx="38">
                  <c:v>2.87426406979967E7</c:v>
                </c:pt>
                <c:pt idx="39">
                  <c:v>2.87426407179967E7</c:v>
                </c:pt>
                <c:pt idx="40">
                  <c:v>2.87426407579967E7</c:v>
                </c:pt>
                <c:pt idx="41">
                  <c:v>2.87426407979967E7</c:v>
                </c:pt>
                <c:pt idx="42">
                  <c:v>2.87426408179967E7</c:v>
                </c:pt>
                <c:pt idx="43">
                  <c:v>2.87426408579967E7</c:v>
                </c:pt>
                <c:pt idx="44">
                  <c:v>2.87426408979967E7</c:v>
                </c:pt>
                <c:pt idx="45">
                  <c:v>2.87426409179967E7</c:v>
                </c:pt>
                <c:pt idx="46">
                  <c:v>2.87426409579967E7</c:v>
                </c:pt>
                <c:pt idx="47">
                  <c:v>2.87426409979967E7</c:v>
                </c:pt>
                <c:pt idx="48">
                  <c:v>2.87426410179967E7</c:v>
                </c:pt>
                <c:pt idx="49">
                  <c:v>2.87426410579967E7</c:v>
                </c:pt>
                <c:pt idx="50">
                  <c:v>2.87426410979967E7</c:v>
                </c:pt>
                <c:pt idx="51">
                  <c:v>2.87426411179967E7</c:v>
                </c:pt>
                <c:pt idx="52">
                  <c:v>2.87426411579967E7</c:v>
                </c:pt>
                <c:pt idx="53">
                  <c:v>2.87426411979967E7</c:v>
                </c:pt>
                <c:pt idx="54">
                  <c:v>2.87426412179967E7</c:v>
                </c:pt>
                <c:pt idx="55">
                  <c:v>2.87426412579967E7</c:v>
                </c:pt>
                <c:pt idx="56">
                  <c:v>2.87426412979967E7</c:v>
                </c:pt>
                <c:pt idx="57">
                  <c:v>2.87426413179967E7</c:v>
                </c:pt>
                <c:pt idx="58">
                  <c:v>2.87426413579967E7</c:v>
                </c:pt>
                <c:pt idx="59">
                  <c:v>2.87426413979967E7</c:v>
                </c:pt>
                <c:pt idx="60">
                  <c:v>2.87426414179967E7</c:v>
                </c:pt>
                <c:pt idx="61">
                  <c:v>2.87426414579967E7</c:v>
                </c:pt>
                <c:pt idx="62">
                  <c:v>2.87426414979967E7</c:v>
                </c:pt>
                <c:pt idx="63">
                  <c:v>2.87426415179967E7</c:v>
                </c:pt>
                <c:pt idx="64">
                  <c:v>2.87426415579967E7</c:v>
                </c:pt>
                <c:pt idx="65">
                  <c:v>2.87426415979967E7</c:v>
                </c:pt>
                <c:pt idx="66">
                  <c:v>2.87426416179967E7</c:v>
                </c:pt>
                <c:pt idx="67">
                  <c:v>2.87426416579967E7</c:v>
                </c:pt>
                <c:pt idx="68">
                  <c:v>2.87426416979967E7</c:v>
                </c:pt>
                <c:pt idx="69">
                  <c:v>2.87426417179967E7</c:v>
                </c:pt>
                <c:pt idx="70">
                  <c:v>2.87426417579967E7</c:v>
                </c:pt>
                <c:pt idx="71">
                  <c:v>2.87426417979967E7</c:v>
                </c:pt>
                <c:pt idx="72">
                  <c:v>2.87426418179967E7</c:v>
                </c:pt>
                <c:pt idx="73">
                  <c:v>2.87426418579967E7</c:v>
                </c:pt>
                <c:pt idx="74">
                  <c:v>2.87426418979967E7</c:v>
                </c:pt>
                <c:pt idx="75">
                  <c:v>2.87426419179967E7</c:v>
                </c:pt>
                <c:pt idx="76">
                  <c:v>2.87426419579967E7</c:v>
                </c:pt>
                <c:pt idx="77">
                  <c:v>2.87426419979967E7</c:v>
                </c:pt>
                <c:pt idx="78">
                  <c:v>2.87426420179967E7</c:v>
                </c:pt>
                <c:pt idx="79">
                  <c:v>2.87426420579967E7</c:v>
                </c:pt>
                <c:pt idx="80">
                  <c:v>2.87426420979967E7</c:v>
                </c:pt>
                <c:pt idx="81">
                  <c:v>2.87426421179967E7</c:v>
                </c:pt>
                <c:pt idx="82">
                  <c:v>2.87426421579967E7</c:v>
                </c:pt>
                <c:pt idx="83">
                  <c:v>2.87426421979967E7</c:v>
                </c:pt>
                <c:pt idx="84">
                  <c:v>2.87426422179967E7</c:v>
                </c:pt>
                <c:pt idx="85">
                  <c:v>2.87426422579967E7</c:v>
                </c:pt>
                <c:pt idx="86">
                  <c:v>2.87426422979967E7</c:v>
                </c:pt>
                <c:pt idx="87">
                  <c:v>2.87426423179967E7</c:v>
                </c:pt>
                <c:pt idx="88">
                  <c:v>2.87426423579967E7</c:v>
                </c:pt>
                <c:pt idx="89">
                  <c:v>2.87426423979967E7</c:v>
                </c:pt>
                <c:pt idx="90">
                  <c:v>2.87426424179967E7</c:v>
                </c:pt>
                <c:pt idx="91">
                  <c:v>2.87426424579967E7</c:v>
                </c:pt>
                <c:pt idx="92">
                  <c:v>2.87426424979967E7</c:v>
                </c:pt>
                <c:pt idx="93">
                  <c:v>2.87426425179967E7</c:v>
                </c:pt>
                <c:pt idx="94">
                  <c:v>2.87426425579967E7</c:v>
                </c:pt>
                <c:pt idx="95">
                  <c:v>2.87426425979967E7</c:v>
                </c:pt>
                <c:pt idx="96">
                  <c:v>2.87426426179967E7</c:v>
                </c:pt>
                <c:pt idx="97">
                  <c:v>2.87426426579967E7</c:v>
                </c:pt>
                <c:pt idx="98">
                  <c:v>2.87426426979967E7</c:v>
                </c:pt>
                <c:pt idx="99">
                  <c:v>2.87426427179967E7</c:v>
                </c:pt>
                <c:pt idx="100">
                  <c:v>2.87426427579967E7</c:v>
                </c:pt>
                <c:pt idx="101">
                  <c:v>2.87426427979967E7</c:v>
                </c:pt>
                <c:pt idx="102">
                  <c:v>2.87426428179967E7</c:v>
                </c:pt>
                <c:pt idx="103">
                  <c:v>2.87426428579967E7</c:v>
                </c:pt>
                <c:pt idx="104">
                  <c:v>2.87426428979967E7</c:v>
                </c:pt>
                <c:pt idx="105">
                  <c:v>2.87426429179967E7</c:v>
                </c:pt>
                <c:pt idx="106">
                  <c:v>2.87426429579967E7</c:v>
                </c:pt>
                <c:pt idx="107">
                  <c:v>2.87426429979967E7</c:v>
                </c:pt>
                <c:pt idx="108">
                  <c:v>2.87426430179967E7</c:v>
                </c:pt>
                <c:pt idx="109">
                  <c:v>2.87426430579967E7</c:v>
                </c:pt>
                <c:pt idx="110">
                  <c:v>2.87426430979967E7</c:v>
                </c:pt>
                <c:pt idx="111">
                  <c:v>2.87426431179967E7</c:v>
                </c:pt>
                <c:pt idx="112">
                  <c:v>2.87426431579967E7</c:v>
                </c:pt>
                <c:pt idx="113">
                  <c:v>2.87426431979967E7</c:v>
                </c:pt>
                <c:pt idx="114">
                  <c:v>2.87426432179967E7</c:v>
                </c:pt>
                <c:pt idx="115">
                  <c:v>2.87426432579967E7</c:v>
                </c:pt>
                <c:pt idx="116">
                  <c:v>2.87426432979967E7</c:v>
                </c:pt>
                <c:pt idx="117">
                  <c:v>2.87426433179967E7</c:v>
                </c:pt>
                <c:pt idx="118">
                  <c:v>2.87426433579967E7</c:v>
                </c:pt>
                <c:pt idx="119">
                  <c:v>2.87426433979967E7</c:v>
                </c:pt>
                <c:pt idx="120">
                  <c:v>2.87426434179967E7</c:v>
                </c:pt>
                <c:pt idx="121">
                  <c:v>2.87426434579967E7</c:v>
                </c:pt>
                <c:pt idx="122">
                  <c:v>2.87426434979967E7</c:v>
                </c:pt>
                <c:pt idx="123">
                  <c:v>2.87426435179967E7</c:v>
                </c:pt>
                <c:pt idx="124">
                  <c:v>2.87426435579967E7</c:v>
                </c:pt>
                <c:pt idx="125">
                  <c:v>2.87426435979967E7</c:v>
                </c:pt>
                <c:pt idx="126">
                  <c:v>2.87426436179967E7</c:v>
                </c:pt>
                <c:pt idx="127">
                  <c:v>2.87426436579967E7</c:v>
                </c:pt>
                <c:pt idx="128">
                  <c:v>2.87426436979967E7</c:v>
                </c:pt>
                <c:pt idx="129">
                  <c:v>2.87426437179967E7</c:v>
                </c:pt>
                <c:pt idx="130">
                  <c:v>2.87426437579967E7</c:v>
                </c:pt>
                <c:pt idx="131">
                  <c:v>2.87426437979967E7</c:v>
                </c:pt>
                <c:pt idx="132">
                  <c:v>2.87426438779967E7</c:v>
                </c:pt>
                <c:pt idx="133">
                  <c:v>2.87426439379967E7</c:v>
                </c:pt>
                <c:pt idx="134">
                  <c:v>2.87426439979967E7</c:v>
                </c:pt>
                <c:pt idx="135">
                  <c:v>2.87426440579967E7</c:v>
                </c:pt>
                <c:pt idx="136">
                  <c:v>2.87426440979967E7</c:v>
                </c:pt>
                <c:pt idx="137">
                  <c:v>2.87426441579967E7</c:v>
                </c:pt>
                <c:pt idx="138">
                  <c:v>2.87426441979967E7</c:v>
                </c:pt>
                <c:pt idx="139">
                  <c:v>2.87426442579967E7</c:v>
                </c:pt>
                <c:pt idx="140">
                  <c:v>2.87426442979967E7</c:v>
                </c:pt>
                <c:pt idx="141">
                  <c:v>2.87426443379967E7</c:v>
                </c:pt>
                <c:pt idx="142">
                  <c:v>2.87426443779967E7</c:v>
                </c:pt>
                <c:pt idx="143">
                  <c:v>2.87426444179967E7</c:v>
                </c:pt>
                <c:pt idx="144">
                  <c:v>2.87426444379967E7</c:v>
                </c:pt>
                <c:pt idx="145">
                  <c:v>2.87426444779967E7</c:v>
                </c:pt>
                <c:pt idx="146">
                  <c:v>2.87426444979967E7</c:v>
                </c:pt>
                <c:pt idx="147">
                  <c:v>2.87426445379967E7</c:v>
                </c:pt>
                <c:pt idx="148">
                  <c:v>2.87426445779966E7</c:v>
                </c:pt>
                <c:pt idx="149">
                  <c:v>2.87426445979966E7</c:v>
                </c:pt>
                <c:pt idx="150">
                  <c:v>2.87426446379966E7</c:v>
                </c:pt>
                <c:pt idx="151">
                  <c:v>2.87426446779966E7</c:v>
                </c:pt>
                <c:pt idx="152">
                  <c:v>2.87426446979966E7</c:v>
                </c:pt>
                <c:pt idx="153">
                  <c:v>2.87426447379966E7</c:v>
                </c:pt>
                <c:pt idx="154">
                  <c:v>2.87426447779966E7</c:v>
                </c:pt>
                <c:pt idx="155">
                  <c:v>2.87426447979966E7</c:v>
                </c:pt>
                <c:pt idx="156">
                  <c:v>2.87426448379966E7</c:v>
                </c:pt>
                <c:pt idx="157">
                  <c:v>2.87426448779966E7</c:v>
                </c:pt>
                <c:pt idx="158">
                  <c:v>2.87426449179966E7</c:v>
                </c:pt>
                <c:pt idx="159">
                  <c:v>2.87426449379966E7</c:v>
                </c:pt>
                <c:pt idx="160">
                  <c:v>2.87426449779966E7</c:v>
                </c:pt>
                <c:pt idx="161">
                  <c:v>2.87426449979966E7</c:v>
                </c:pt>
                <c:pt idx="162">
                  <c:v>2.87426450379966E7</c:v>
                </c:pt>
                <c:pt idx="163">
                  <c:v>2.87426450779966E7</c:v>
                </c:pt>
                <c:pt idx="164">
                  <c:v>2.87426450979966E7</c:v>
                </c:pt>
                <c:pt idx="165">
                  <c:v>2.87426451379966E7</c:v>
                </c:pt>
                <c:pt idx="166">
                  <c:v>2.87426451779966E7</c:v>
                </c:pt>
                <c:pt idx="167">
                  <c:v>2.87426452179966E7</c:v>
                </c:pt>
                <c:pt idx="168">
                  <c:v>2.87426452379966E7</c:v>
                </c:pt>
                <c:pt idx="169">
                  <c:v>2.87426452779966E7</c:v>
                </c:pt>
                <c:pt idx="170">
                  <c:v>2.87426452979966E7</c:v>
                </c:pt>
                <c:pt idx="171">
                  <c:v>2.87426453379966E7</c:v>
                </c:pt>
                <c:pt idx="172">
                  <c:v>2.87426453779966E7</c:v>
                </c:pt>
                <c:pt idx="173">
                  <c:v>2.87426453979966E7</c:v>
                </c:pt>
                <c:pt idx="174">
                  <c:v>2.87426454379966E7</c:v>
                </c:pt>
                <c:pt idx="175">
                  <c:v>2.87426454779966E7</c:v>
                </c:pt>
                <c:pt idx="176">
                  <c:v>2.87426454979966E7</c:v>
                </c:pt>
                <c:pt idx="177">
                  <c:v>2.87426455379966E7</c:v>
                </c:pt>
                <c:pt idx="178">
                  <c:v>2.87426455779966E7</c:v>
                </c:pt>
                <c:pt idx="179">
                  <c:v>2.87426455979966E7</c:v>
                </c:pt>
                <c:pt idx="180">
                  <c:v>2.87426456379966E7</c:v>
                </c:pt>
                <c:pt idx="181">
                  <c:v>2.87426456779966E7</c:v>
                </c:pt>
                <c:pt idx="182">
                  <c:v>2.87426456979966E7</c:v>
                </c:pt>
                <c:pt idx="183">
                  <c:v>2.87426457379966E7</c:v>
                </c:pt>
                <c:pt idx="184">
                  <c:v>2.87426457779966E7</c:v>
                </c:pt>
                <c:pt idx="185">
                  <c:v>2.87426457979966E7</c:v>
                </c:pt>
                <c:pt idx="186">
                  <c:v>2.87426458379966E7</c:v>
                </c:pt>
                <c:pt idx="187">
                  <c:v>2.87426458779966E7</c:v>
                </c:pt>
                <c:pt idx="188">
                  <c:v>2.87426458979966E7</c:v>
                </c:pt>
                <c:pt idx="189">
                  <c:v>2.87426459379966E7</c:v>
                </c:pt>
                <c:pt idx="190">
                  <c:v>2.87426459779966E7</c:v>
                </c:pt>
                <c:pt idx="191">
                  <c:v>2.87426459979966E7</c:v>
                </c:pt>
                <c:pt idx="192">
                  <c:v>2.87426460379966E7</c:v>
                </c:pt>
                <c:pt idx="193">
                  <c:v>2.87426460779966E7</c:v>
                </c:pt>
                <c:pt idx="194">
                  <c:v>2.87426460979966E7</c:v>
                </c:pt>
                <c:pt idx="195">
                  <c:v>2.87426461379966E7</c:v>
                </c:pt>
                <c:pt idx="196">
                  <c:v>2.87426461779966E7</c:v>
                </c:pt>
                <c:pt idx="197">
                  <c:v>2.87426461979966E7</c:v>
                </c:pt>
                <c:pt idx="198">
                  <c:v>2.87426462379966E7</c:v>
                </c:pt>
                <c:pt idx="199">
                  <c:v>2.87426462779966E7</c:v>
                </c:pt>
                <c:pt idx="200">
                  <c:v>2.87426462979966E7</c:v>
                </c:pt>
                <c:pt idx="201">
                  <c:v>2.87426463379966E7</c:v>
                </c:pt>
                <c:pt idx="202">
                  <c:v>2.87426463779966E7</c:v>
                </c:pt>
                <c:pt idx="203">
                  <c:v>2.87426463979966E7</c:v>
                </c:pt>
                <c:pt idx="204">
                  <c:v>2.87426464379966E7</c:v>
                </c:pt>
                <c:pt idx="205">
                  <c:v>2.87426464779966E7</c:v>
                </c:pt>
                <c:pt idx="206">
                  <c:v>2.87426464979966E7</c:v>
                </c:pt>
                <c:pt idx="207">
                  <c:v>2.87426465379966E7</c:v>
                </c:pt>
                <c:pt idx="208">
                  <c:v>2.87426465779966E7</c:v>
                </c:pt>
                <c:pt idx="209">
                  <c:v>2.87426465979966E7</c:v>
                </c:pt>
                <c:pt idx="210">
                  <c:v>2.87426466379966E7</c:v>
                </c:pt>
                <c:pt idx="211">
                  <c:v>2.87426466779966E7</c:v>
                </c:pt>
                <c:pt idx="212">
                  <c:v>2.87426466979966E7</c:v>
                </c:pt>
                <c:pt idx="213">
                  <c:v>2.87426467379966E7</c:v>
                </c:pt>
                <c:pt idx="214">
                  <c:v>2.87426467779966E7</c:v>
                </c:pt>
                <c:pt idx="215">
                  <c:v>2.87426468179966E7</c:v>
                </c:pt>
                <c:pt idx="216">
                  <c:v>2.87426468379966E7</c:v>
                </c:pt>
                <c:pt idx="217">
                  <c:v>2.87426468779966E7</c:v>
                </c:pt>
                <c:pt idx="218">
                  <c:v>2.87426468979966E7</c:v>
                </c:pt>
                <c:pt idx="219">
                  <c:v>2.87426469379966E7</c:v>
                </c:pt>
                <c:pt idx="220">
                  <c:v>2.87426469779966E7</c:v>
                </c:pt>
                <c:pt idx="221">
                  <c:v>2.87426469979966E7</c:v>
                </c:pt>
                <c:pt idx="222">
                  <c:v>2.87426470379966E7</c:v>
                </c:pt>
                <c:pt idx="223">
                  <c:v>2.87426470779966E7</c:v>
                </c:pt>
                <c:pt idx="224">
                  <c:v>2.87426470979966E7</c:v>
                </c:pt>
                <c:pt idx="225">
                  <c:v>2.87426471379966E7</c:v>
                </c:pt>
                <c:pt idx="226">
                  <c:v>2.87426471779966E7</c:v>
                </c:pt>
                <c:pt idx="227">
                  <c:v>2.87426471979966E7</c:v>
                </c:pt>
                <c:pt idx="228">
                  <c:v>2.87426472379966E7</c:v>
                </c:pt>
                <c:pt idx="229">
                  <c:v>2.87426472779966E7</c:v>
                </c:pt>
                <c:pt idx="230">
                  <c:v>2.87426472979966E7</c:v>
                </c:pt>
                <c:pt idx="231">
                  <c:v>2.87426473379966E7</c:v>
                </c:pt>
                <c:pt idx="232">
                  <c:v>2.87426473779966E7</c:v>
                </c:pt>
                <c:pt idx="233">
                  <c:v>2.87426473979966E7</c:v>
                </c:pt>
                <c:pt idx="234">
                  <c:v>2.87426474379966E7</c:v>
                </c:pt>
                <c:pt idx="235">
                  <c:v>2.87426474779966E7</c:v>
                </c:pt>
                <c:pt idx="236">
                  <c:v>2.87426474979966E7</c:v>
                </c:pt>
                <c:pt idx="237">
                  <c:v>2.87426475379966E7</c:v>
                </c:pt>
                <c:pt idx="238">
                  <c:v>2.87426475779966E7</c:v>
                </c:pt>
                <c:pt idx="239">
                  <c:v>2.87426475979966E7</c:v>
                </c:pt>
                <c:pt idx="240">
                  <c:v>2.87426476379966E7</c:v>
                </c:pt>
                <c:pt idx="241">
                  <c:v>2.87426476779966E7</c:v>
                </c:pt>
                <c:pt idx="242">
                  <c:v>2.87426476979966E7</c:v>
                </c:pt>
                <c:pt idx="243">
                  <c:v>2.87426477379966E7</c:v>
                </c:pt>
                <c:pt idx="244">
                  <c:v>2.87426477779966E7</c:v>
                </c:pt>
                <c:pt idx="245">
                  <c:v>2.87426477979966E7</c:v>
                </c:pt>
                <c:pt idx="246">
                  <c:v>2.87426478379966E7</c:v>
                </c:pt>
                <c:pt idx="247">
                  <c:v>2.87426478779966E7</c:v>
                </c:pt>
                <c:pt idx="248">
                  <c:v>2.87426478979966E7</c:v>
                </c:pt>
                <c:pt idx="249">
                  <c:v>2.87426479379966E7</c:v>
                </c:pt>
                <c:pt idx="250">
                  <c:v>2.87426479779966E7</c:v>
                </c:pt>
                <c:pt idx="251">
                  <c:v>2.87426479979966E7</c:v>
                </c:pt>
                <c:pt idx="252">
                  <c:v>2.87426480379966E7</c:v>
                </c:pt>
                <c:pt idx="253">
                  <c:v>2.87426480779966E7</c:v>
                </c:pt>
                <c:pt idx="254">
                  <c:v>2.87426480979966E7</c:v>
                </c:pt>
                <c:pt idx="255">
                  <c:v>2.87426481379966E7</c:v>
                </c:pt>
                <c:pt idx="256">
                  <c:v>2.87426481779966E7</c:v>
                </c:pt>
                <c:pt idx="257">
                  <c:v>2.87426481979966E7</c:v>
                </c:pt>
                <c:pt idx="258">
                  <c:v>2.87426482379966E7</c:v>
                </c:pt>
                <c:pt idx="259">
                  <c:v>2.87426482779966E7</c:v>
                </c:pt>
                <c:pt idx="260">
                  <c:v>2.87426482979966E7</c:v>
                </c:pt>
                <c:pt idx="261">
                  <c:v>2.87426483379966E7</c:v>
                </c:pt>
                <c:pt idx="262">
                  <c:v>2.87426483779966E7</c:v>
                </c:pt>
                <c:pt idx="263">
                  <c:v>2.87426483979966E7</c:v>
                </c:pt>
                <c:pt idx="264">
                  <c:v>2.87426484379966E7</c:v>
                </c:pt>
                <c:pt idx="265">
                  <c:v>2.87426484779966E7</c:v>
                </c:pt>
                <c:pt idx="266">
                  <c:v>2.87426484979966E7</c:v>
                </c:pt>
                <c:pt idx="267">
                  <c:v>2.87426485379966E7</c:v>
                </c:pt>
                <c:pt idx="268">
                  <c:v>2.87426485779966E7</c:v>
                </c:pt>
                <c:pt idx="269">
                  <c:v>2.87426485979966E7</c:v>
                </c:pt>
                <c:pt idx="270">
                  <c:v>2.87426486379966E7</c:v>
                </c:pt>
                <c:pt idx="271">
                  <c:v>2.87426486779966E7</c:v>
                </c:pt>
                <c:pt idx="272">
                  <c:v>2.87426486979966E7</c:v>
                </c:pt>
                <c:pt idx="273">
                  <c:v>2.87426487379966E7</c:v>
                </c:pt>
                <c:pt idx="274">
                  <c:v>2.87426487779966E7</c:v>
                </c:pt>
                <c:pt idx="275">
                  <c:v>2.87426487979966E7</c:v>
                </c:pt>
                <c:pt idx="276">
                  <c:v>2.87426488379966E7</c:v>
                </c:pt>
                <c:pt idx="277">
                  <c:v>2.87426488779966E7</c:v>
                </c:pt>
                <c:pt idx="278">
                  <c:v>2.87426488979966E7</c:v>
                </c:pt>
                <c:pt idx="279">
                  <c:v>2.87426489379966E7</c:v>
                </c:pt>
                <c:pt idx="280">
                  <c:v>2.87426489779966E7</c:v>
                </c:pt>
                <c:pt idx="281">
                  <c:v>2.87426489979966E7</c:v>
                </c:pt>
                <c:pt idx="282">
                  <c:v>2.87426490379965E7</c:v>
                </c:pt>
                <c:pt idx="283">
                  <c:v>2.87426490779965E7</c:v>
                </c:pt>
                <c:pt idx="284">
                  <c:v>2.87426490979965E7</c:v>
                </c:pt>
                <c:pt idx="285">
                  <c:v>2.87426491379965E7</c:v>
                </c:pt>
                <c:pt idx="286">
                  <c:v>2.87426491779965E7</c:v>
                </c:pt>
                <c:pt idx="287">
                  <c:v>2.87426491979965E7</c:v>
                </c:pt>
                <c:pt idx="288">
                  <c:v>2.87426492379965E7</c:v>
                </c:pt>
                <c:pt idx="289">
                  <c:v>2.87426492779965E7</c:v>
                </c:pt>
                <c:pt idx="290">
                  <c:v>2.87426492979965E7</c:v>
                </c:pt>
                <c:pt idx="291">
                  <c:v>2.87426493379965E7</c:v>
                </c:pt>
                <c:pt idx="292">
                  <c:v>2.87426493779965E7</c:v>
                </c:pt>
                <c:pt idx="293">
                  <c:v>2.87426493979965E7</c:v>
                </c:pt>
                <c:pt idx="294">
                  <c:v>2.87426494379965E7</c:v>
                </c:pt>
                <c:pt idx="295">
                  <c:v>2.87426494779965E7</c:v>
                </c:pt>
                <c:pt idx="296">
                  <c:v>2.87426494979965E7</c:v>
                </c:pt>
                <c:pt idx="297">
                  <c:v>2.87426495379965E7</c:v>
                </c:pt>
                <c:pt idx="298">
                  <c:v>2.87426495779965E7</c:v>
                </c:pt>
                <c:pt idx="299">
                  <c:v>2.87426495979965E7</c:v>
                </c:pt>
                <c:pt idx="300">
                  <c:v>2.87426496379965E7</c:v>
                </c:pt>
                <c:pt idx="301">
                  <c:v>2.87426496779965E7</c:v>
                </c:pt>
                <c:pt idx="302">
                  <c:v>2.87426497179965E7</c:v>
                </c:pt>
                <c:pt idx="303">
                  <c:v>2.87426497379965E7</c:v>
                </c:pt>
                <c:pt idx="304">
                  <c:v>2.87426497779965E7</c:v>
                </c:pt>
                <c:pt idx="305">
                  <c:v>2.87426497979965E7</c:v>
                </c:pt>
                <c:pt idx="306">
                  <c:v>2.87426498379965E7</c:v>
                </c:pt>
                <c:pt idx="307">
                  <c:v>2.87426498779965E7</c:v>
                </c:pt>
                <c:pt idx="308">
                  <c:v>2.87426499179965E7</c:v>
                </c:pt>
                <c:pt idx="309">
                  <c:v>2.87426499379965E7</c:v>
                </c:pt>
                <c:pt idx="310">
                  <c:v>2.87426499779965E7</c:v>
                </c:pt>
                <c:pt idx="311">
                  <c:v>2.87426499979965E7</c:v>
                </c:pt>
                <c:pt idx="312">
                  <c:v>2.87426500379965E7</c:v>
                </c:pt>
                <c:pt idx="313">
                  <c:v>2.87426500779965E7</c:v>
                </c:pt>
                <c:pt idx="314">
                  <c:v>2.87426500979965E7</c:v>
                </c:pt>
                <c:pt idx="315">
                  <c:v>2.87426501379965E7</c:v>
                </c:pt>
                <c:pt idx="316">
                  <c:v>2.87426501779965E7</c:v>
                </c:pt>
                <c:pt idx="317">
                  <c:v>2.87426501979965E7</c:v>
                </c:pt>
                <c:pt idx="318">
                  <c:v>2.87426502379965E7</c:v>
                </c:pt>
                <c:pt idx="319">
                  <c:v>2.87426502779965E7</c:v>
                </c:pt>
                <c:pt idx="320">
                  <c:v>2.87426502979965E7</c:v>
                </c:pt>
                <c:pt idx="321">
                  <c:v>2.87426503379965E7</c:v>
                </c:pt>
                <c:pt idx="322">
                  <c:v>2.87426503779965E7</c:v>
                </c:pt>
                <c:pt idx="323">
                  <c:v>2.87426503979965E7</c:v>
                </c:pt>
                <c:pt idx="324">
                  <c:v>2.87426504379965E7</c:v>
                </c:pt>
                <c:pt idx="325">
                  <c:v>2.87426504779965E7</c:v>
                </c:pt>
                <c:pt idx="326">
                  <c:v>2.87426504979965E7</c:v>
                </c:pt>
                <c:pt idx="327">
                  <c:v>2.87426505379965E7</c:v>
                </c:pt>
                <c:pt idx="328">
                  <c:v>2.87426505779965E7</c:v>
                </c:pt>
                <c:pt idx="329">
                  <c:v>2.87426505979965E7</c:v>
                </c:pt>
                <c:pt idx="330">
                  <c:v>2.87426506379965E7</c:v>
                </c:pt>
                <c:pt idx="331">
                  <c:v>2.87426506779965E7</c:v>
                </c:pt>
                <c:pt idx="332">
                  <c:v>2.87426506979965E7</c:v>
                </c:pt>
                <c:pt idx="333">
                  <c:v>2.87426507379965E7</c:v>
                </c:pt>
                <c:pt idx="334">
                  <c:v>2.87426507779965E7</c:v>
                </c:pt>
                <c:pt idx="335">
                  <c:v>2.87426507979965E7</c:v>
                </c:pt>
                <c:pt idx="336">
                  <c:v>2.87426508379965E7</c:v>
                </c:pt>
                <c:pt idx="337">
                  <c:v>2.87426508779965E7</c:v>
                </c:pt>
                <c:pt idx="338">
                  <c:v>2.87426508979965E7</c:v>
                </c:pt>
                <c:pt idx="339">
                  <c:v>2.87426509379965E7</c:v>
                </c:pt>
                <c:pt idx="340">
                  <c:v>2.87426509779965E7</c:v>
                </c:pt>
                <c:pt idx="341">
                  <c:v>2.87426509979965E7</c:v>
                </c:pt>
                <c:pt idx="342">
                  <c:v>2.87426510379965E7</c:v>
                </c:pt>
                <c:pt idx="343">
                  <c:v>2.87426510779965E7</c:v>
                </c:pt>
                <c:pt idx="344">
                  <c:v>2.87426510979965E7</c:v>
                </c:pt>
                <c:pt idx="345">
                  <c:v>2.87426511379965E7</c:v>
                </c:pt>
                <c:pt idx="346">
                  <c:v>2.87426511779965E7</c:v>
                </c:pt>
                <c:pt idx="347">
                  <c:v>2.87426511979965E7</c:v>
                </c:pt>
                <c:pt idx="348">
                  <c:v>2.87426512379965E7</c:v>
                </c:pt>
                <c:pt idx="349">
                  <c:v>2.87426512779965E7</c:v>
                </c:pt>
                <c:pt idx="350">
                  <c:v>2.87426512979965E7</c:v>
                </c:pt>
                <c:pt idx="351">
                  <c:v>2.87426513379965E7</c:v>
                </c:pt>
                <c:pt idx="352">
                  <c:v>2.87426513779965E7</c:v>
                </c:pt>
                <c:pt idx="353">
                  <c:v>2.87426513979965E7</c:v>
                </c:pt>
                <c:pt idx="354">
                  <c:v>2.87426514379965E7</c:v>
                </c:pt>
                <c:pt idx="355">
                  <c:v>2.87426514979965E7</c:v>
                </c:pt>
                <c:pt idx="356">
                  <c:v>2.87426515379965E7</c:v>
                </c:pt>
                <c:pt idx="357">
                  <c:v>2.87426515979965E7</c:v>
                </c:pt>
                <c:pt idx="358">
                  <c:v>2.87426516379965E7</c:v>
                </c:pt>
                <c:pt idx="359">
                  <c:v>2.87426516779965E7</c:v>
                </c:pt>
                <c:pt idx="360">
                  <c:v>2.87426516979965E7</c:v>
                </c:pt>
                <c:pt idx="361">
                  <c:v>2.87426517379965E7</c:v>
                </c:pt>
                <c:pt idx="362">
                  <c:v>2.87426517779965E7</c:v>
                </c:pt>
                <c:pt idx="363">
                  <c:v>2.87426517979965E7</c:v>
                </c:pt>
                <c:pt idx="364">
                  <c:v>2.87426518379965E7</c:v>
                </c:pt>
                <c:pt idx="365">
                  <c:v>2.87426518779965E7</c:v>
                </c:pt>
                <c:pt idx="366">
                  <c:v>2.87426518979965E7</c:v>
                </c:pt>
                <c:pt idx="367">
                  <c:v>2.87426519379965E7</c:v>
                </c:pt>
                <c:pt idx="368">
                  <c:v>2.87426519779965E7</c:v>
                </c:pt>
                <c:pt idx="369">
                  <c:v>2.87426520179965E7</c:v>
                </c:pt>
                <c:pt idx="370">
                  <c:v>2.87426520379965E7</c:v>
                </c:pt>
                <c:pt idx="371">
                  <c:v>2.87426520779965E7</c:v>
                </c:pt>
                <c:pt idx="372">
                  <c:v>2.87426521179965E7</c:v>
                </c:pt>
                <c:pt idx="373">
                  <c:v>2.87426521579965E7</c:v>
                </c:pt>
                <c:pt idx="374">
                  <c:v>2.87426521979965E7</c:v>
                </c:pt>
                <c:pt idx="375">
                  <c:v>2.87426522179965E7</c:v>
                </c:pt>
                <c:pt idx="376">
                  <c:v>2.87426522579965E7</c:v>
                </c:pt>
                <c:pt idx="377">
                  <c:v>2.87426522979965E7</c:v>
                </c:pt>
                <c:pt idx="378">
                  <c:v>2.87426523179965E7</c:v>
                </c:pt>
                <c:pt idx="379">
                  <c:v>2.87426523579965E7</c:v>
                </c:pt>
                <c:pt idx="380">
                  <c:v>2.87426523979965E7</c:v>
                </c:pt>
                <c:pt idx="381">
                  <c:v>2.87426524179965E7</c:v>
                </c:pt>
                <c:pt idx="382">
                  <c:v>2.87426524579965E7</c:v>
                </c:pt>
                <c:pt idx="383">
                  <c:v>2.87426524979965E7</c:v>
                </c:pt>
                <c:pt idx="384">
                  <c:v>2.87426525179965E7</c:v>
                </c:pt>
                <c:pt idx="385">
                  <c:v>2.87426525579965E7</c:v>
                </c:pt>
                <c:pt idx="386">
                  <c:v>2.87426525979965E7</c:v>
                </c:pt>
                <c:pt idx="387">
                  <c:v>2.87426526179965E7</c:v>
                </c:pt>
                <c:pt idx="388">
                  <c:v>2.87426526579965E7</c:v>
                </c:pt>
                <c:pt idx="389">
                  <c:v>2.87426526979965E7</c:v>
                </c:pt>
                <c:pt idx="390">
                  <c:v>2.87426527179965E7</c:v>
                </c:pt>
                <c:pt idx="391">
                  <c:v>2.87426527579965E7</c:v>
                </c:pt>
                <c:pt idx="392">
                  <c:v>2.87426527979965E7</c:v>
                </c:pt>
                <c:pt idx="393">
                  <c:v>2.87426528179965E7</c:v>
                </c:pt>
                <c:pt idx="394">
                  <c:v>2.87426528579965E7</c:v>
                </c:pt>
                <c:pt idx="395">
                  <c:v>2.87426528979965E7</c:v>
                </c:pt>
                <c:pt idx="396">
                  <c:v>2.87426529179965E7</c:v>
                </c:pt>
                <c:pt idx="397">
                  <c:v>2.87426529579965E7</c:v>
                </c:pt>
                <c:pt idx="398">
                  <c:v>2.87426529979965E7</c:v>
                </c:pt>
                <c:pt idx="399">
                  <c:v>2.87426530179965E7</c:v>
                </c:pt>
                <c:pt idx="400">
                  <c:v>2.87426530579965E7</c:v>
                </c:pt>
                <c:pt idx="401">
                  <c:v>2.87426530979965E7</c:v>
                </c:pt>
                <c:pt idx="402">
                  <c:v>2.87426531179965E7</c:v>
                </c:pt>
                <c:pt idx="403">
                  <c:v>2.87426531579965E7</c:v>
                </c:pt>
                <c:pt idx="404">
                  <c:v>2.87426531979965E7</c:v>
                </c:pt>
                <c:pt idx="405">
                  <c:v>2.87426532179965E7</c:v>
                </c:pt>
                <c:pt idx="406">
                  <c:v>2.87426532579965E7</c:v>
                </c:pt>
                <c:pt idx="407">
                  <c:v>2.87426532979965E7</c:v>
                </c:pt>
                <c:pt idx="408">
                  <c:v>2.87426533179965E7</c:v>
                </c:pt>
                <c:pt idx="409">
                  <c:v>2.87426533579965E7</c:v>
                </c:pt>
                <c:pt idx="410">
                  <c:v>2.87426533979965E7</c:v>
                </c:pt>
                <c:pt idx="411">
                  <c:v>2.87426534179965E7</c:v>
                </c:pt>
                <c:pt idx="412">
                  <c:v>2.87426534579965E7</c:v>
                </c:pt>
                <c:pt idx="413">
                  <c:v>2.87426534979964E7</c:v>
                </c:pt>
                <c:pt idx="414">
                  <c:v>2.87426535179964E7</c:v>
                </c:pt>
                <c:pt idx="415">
                  <c:v>2.87426535579964E7</c:v>
                </c:pt>
                <c:pt idx="416">
                  <c:v>2.87426535979964E7</c:v>
                </c:pt>
                <c:pt idx="417">
                  <c:v>2.87426536779964E7</c:v>
                </c:pt>
                <c:pt idx="418">
                  <c:v>2.87426537379964E7</c:v>
                </c:pt>
                <c:pt idx="419">
                  <c:v>2.87426537979964E7</c:v>
                </c:pt>
                <c:pt idx="420">
                  <c:v>2.87426538779964E7</c:v>
                </c:pt>
                <c:pt idx="421">
                  <c:v>2.87426539379964E7</c:v>
                </c:pt>
                <c:pt idx="422">
                  <c:v>2.87426539979964E7</c:v>
                </c:pt>
                <c:pt idx="423">
                  <c:v>2.87426540579964E7</c:v>
                </c:pt>
                <c:pt idx="424">
                  <c:v>2.87426540979964E7</c:v>
                </c:pt>
                <c:pt idx="425">
                  <c:v>2.87426541379964E7</c:v>
                </c:pt>
                <c:pt idx="426">
                  <c:v>2.87426541779964E7</c:v>
                </c:pt>
                <c:pt idx="427">
                  <c:v>2.87426541979964E7</c:v>
                </c:pt>
                <c:pt idx="428">
                  <c:v>2.87426542379964E7</c:v>
                </c:pt>
                <c:pt idx="429">
                  <c:v>2.87426542779964E7</c:v>
                </c:pt>
                <c:pt idx="430">
                  <c:v>2.87426542979964E7</c:v>
                </c:pt>
                <c:pt idx="431">
                  <c:v>2.87426543379964E7</c:v>
                </c:pt>
                <c:pt idx="432">
                  <c:v>2.87426543779964E7</c:v>
                </c:pt>
                <c:pt idx="433">
                  <c:v>2.87426543979964E7</c:v>
                </c:pt>
                <c:pt idx="434">
                  <c:v>2.87426544379964E7</c:v>
                </c:pt>
                <c:pt idx="435">
                  <c:v>2.87426544779964E7</c:v>
                </c:pt>
                <c:pt idx="436">
                  <c:v>2.87426544979964E7</c:v>
                </c:pt>
                <c:pt idx="437">
                  <c:v>2.87426545379964E7</c:v>
                </c:pt>
                <c:pt idx="438">
                  <c:v>2.87426545779964E7</c:v>
                </c:pt>
                <c:pt idx="439">
                  <c:v>2.87426545979964E7</c:v>
                </c:pt>
                <c:pt idx="440">
                  <c:v>2.87426546379964E7</c:v>
                </c:pt>
                <c:pt idx="441">
                  <c:v>2.87426546779964E7</c:v>
                </c:pt>
                <c:pt idx="442">
                  <c:v>2.87426546979964E7</c:v>
                </c:pt>
                <c:pt idx="443">
                  <c:v>2.87426547379964E7</c:v>
                </c:pt>
                <c:pt idx="444">
                  <c:v>2.87426547779964E7</c:v>
                </c:pt>
                <c:pt idx="445">
                  <c:v>2.87426547979964E7</c:v>
                </c:pt>
                <c:pt idx="446">
                  <c:v>2.87426548379964E7</c:v>
                </c:pt>
                <c:pt idx="447">
                  <c:v>2.87426548779964E7</c:v>
                </c:pt>
                <c:pt idx="448">
                  <c:v>2.87426548979964E7</c:v>
                </c:pt>
                <c:pt idx="449">
                  <c:v>2.87426549379964E7</c:v>
                </c:pt>
                <c:pt idx="450">
                  <c:v>2.87426549779964E7</c:v>
                </c:pt>
                <c:pt idx="451">
                  <c:v>2.87426549979964E7</c:v>
                </c:pt>
                <c:pt idx="452">
                  <c:v>2.87426550379964E7</c:v>
                </c:pt>
                <c:pt idx="453">
                  <c:v>2.87426550779964E7</c:v>
                </c:pt>
                <c:pt idx="454">
                  <c:v>2.87426550979964E7</c:v>
                </c:pt>
                <c:pt idx="455">
                  <c:v>2.87426551379964E7</c:v>
                </c:pt>
                <c:pt idx="456">
                  <c:v>2.87426551779964E7</c:v>
                </c:pt>
                <c:pt idx="457">
                  <c:v>2.87426551979964E7</c:v>
                </c:pt>
                <c:pt idx="458">
                  <c:v>2.87426552379964E7</c:v>
                </c:pt>
                <c:pt idx="459">
                  <c:v>2.87426552779964E7</c:v>
                </c:pt>
                <c:pt idx="460">
                  <c:v>2.87426552979964E7</c:v>
                </c:pt>
                <c:pt idx="461">
                  <c:v>2.87426553379964E7</c:v>
                </c:pt>
                <c:pt idx="462">
                  <c:v>2.87426553779964E7</c:v>
                </c:pt>
                <c:pt idx="463">
                  <c:v>2.87426553979964E7</c:v>
                </c:pt>
                <c:pt idx="464">
                  <c:v>2.87426554379964E7</c:v>
                </c:pt>
                <c:pt idx="465">
                  <c:v>2.87426554779964E7</c:v>
                </c:pt>
                <c:pt idx="466">
                  <c:v>2.87426554979964E7</c:v>
                </c:pt>
                <c:pt idx="467">
                  <c:v>2.87426555379964E7</c:v>
                </c:pt>
                <c:pt idx="468">
                  <c:v>2.87426555779964E7</c:v>
                </c:pt>
                <c:pt idx="469">
                  <c:v>2.87426555979964E7</c:v>
                </c:pt>
                <c:pt idx="470">
                  <c:v>2.87426556379964E7</c:v>
                </c:pt>
                <c:pt idx="471">
                  <c:v>2.87426556779964E7</c:v>
                </c:pt>
                <c:pt idx="472">
                  <c:v>2.87426556979964E7</c:v>
                </c:pt>
                <c:pt idx="473">
                  <c:v>2.87426557379964E7</c:v>
                </c:pt>
                <c:pt idx="474">
                  <c:v>2.87426557779964E7</c:v>
                </c:pt>
                <c:pt idx="475">
                  <c:v>2.87426557979964E7</c:v>
                </c:pt>
                <c:pt idx="476">
                  <c:v>2.87426558379964E7</c:v>
                </c:pt>
                <c:pt idx="477">
                  <c:v>2.87426558779964E7</c:v>
                </c:pt>
                <c:pt idx="478">
                  <c:v>2.87426558979964E7</c:v>
                </c:pt>
                <c:pt idx="479">
                  <c:v>2.87426559379964E7</c:v>
                </c:pt>
                <c:pt idx="480">
                  <c:v>2.87426559779964E7</c:v>
                </c:pt>
                <c:pt idx="481">
                  <c:v>2.87426559979964E7</c:v>
                </c:pt>
                <c:pt idx="482">
                  <c:v>2.87426560379964E7</c:v>
                </c:pt>
                <c:pt idx="483">
                  <c:v>2.87426560779964E7</c:v>
                </c:pt>
                <c:pt idx="484">
                  <c:v>2.87426560979964E7</c:v>
                </c:pt>
                <c:pt idx="485">
                  <c:v>2.87426561379964E7</c:v>
                </c:pt>
                <c:pt idx="486">
                  <c:v>2.87426561779964E7</c:v>
                </c:pt>
                <c:pt idx="487">
                  <c:v>2.87426561979964E7</c:v>
                </c:pt>
                <c:pt idx="488">
                  <c:v>2.87426562379964E7</c:v>
                </c:pt>
                <c:pt idx="489">
                  <c:v>2.87426562779964E7</c:v>
                </c:pt>
                <c:pt idx="490">
                  <c:v>2.87426562979964E7</c:v>
                </c:pt>
                <c:pt idx="491">
                  <c:v>2.87426563379964E7</c:v>
                </c:pt>
                <c:pt idx="492">
                  <c:v>2.87426563779964E7</c:v>
                </c:pt>
                <c:pt idx="493">
                  <c:v>2.87426563979964E7</c:v>
                </c:pt>
                <c:pt idx="494">
                  <c:v>2.87426564379964E7</c:v>
                </c:pt>
                <c:pt idx="495">
                  <c:v>2.87426564779964E7</c:v>
                </c:pt>
                <c:pt idx="496">
                  <c:v>2.87426564979964E7</c:v>
                </c:pt>
                <c:pt idx="497">
                  <c:v>2.87426565379964E7</c:v>
                </c:pt>
                <c:pt idx="498">
                  <c:v>2.87426565779964E7</c:v>
                </c:pt>
                <c:pt idx="499">
                  <c:v>2.87426565979964E7</c:v>
                </c:pt>
                <c:pt idx="500">
                  <c:v>2.87426566379964E7</c:v>
                </c:pt>
                <c:pt idx="501">
                  <c:v>2.87426566779964E7</c:v>
                </c:pt>
                <c:pt idx="502">
                  <c:v>2.87426566979964E7</c:v>
                </c:pt>
                <c:pt idx="503">
                  <c:v>2.87426567379964E7</c:v>
                </c:pt>
                <c:pt idx="504">
                  <c:v>2.87426567779964E7</c:v>
                </c:pt>
                <c:pt idx="505">
                  <c:v>2.87426567979964E7</c:v>
                </c:pt>
                <c:pt idx="506">
                  <c:v>2.87426568379964E7</c:v>
                </c:pt>
                <c:pt idx="507">
                  <c:v>2.87426568779964E7</c:v>
                </c:pt>
                <c:pt idx="508">
                  <c:v>2.87426568979964E7</c:v>
                </c:pt>
                <c:pt idx="509">
                  <c:v>2.87426569379964E7</c:v>
                </c:pt>
                <c:pt idx="510">
                  <c:v>2.87426569779964E7</c:v>
                </c:pt>
                <c:pt idx="511">
                  <c:v>2.87426569979964E7</c:v>
                </c:pt>
                <c:pt idx="512">
                  <c:v>2.87426570379964E7</c:v>
                </c:pt>
                <c:pt idx="513">
                  <c:v>2.87426570779964E7</c:v>
                </c:pt>
                <c:pt idx="514">
                  <c:v>2.87426570979964E7</c:v>
                </c:pt>
                <c:pt idx="515">
                  <c:v>2.87426571379964E7</c:v>
                </c:pt>
                <c:pt idx="516">
                  <c:v>2.87426571779964E7</c:v>
                </c:pt>
                <c:pt idx="517">
                  <c:v>2.87426571979964E7</c:v>
                </c:pt>
                <c:pt idx="518">
                  <c:v>2.87426572379964E7</c:v>
                </c:pt>
                <c:pt idx="519">
                  <c:v>2.87426572779964E7</c:v>
                </c:pt>
                <c:pt idx="520">
                  <c:v>2.87426572979964E7</c:v>
                </c:pt>
                <c:pt idx="521">
                  <c:v>2.87426573379964E7</c:v>
                </c:pt>
                <c:pt idx="522">
                  <c:v>2.87426573779964E7</c:v>
                </c:pt>
                <c:pt idx="523">
                  <c:v>2.87426573979964E7</c:v>
                </c:pt>
                <c:pt idx="524">
                  <c:v>2.87426574379964E7</c:v>
                </c:pt>
                <c:pt idx="525">
                  <c:v>2.87426574779964E7</c:v>
                </c:pt>
                <c:pt idx="526">
                  <c:v>2.87426574979964E7</c:v>
                </c:pt>
                <c:pt idx="527">
                  <c:v>2.87426575379964E7</c:v>
                </c:pt>
                <c:pt idx="528">
                  <c:v>2.87426575779964E7</c:v>
                </c:pt>
                <c:pt idx="529">
                  <c:v>2.87426575979964E7</c:v>
                </c:pt>
                <c:pt idx="530">
                  <c:v>2.87426576379964E7</c:v>
                </c:pt>
                <c:pt idx="531">
                  <c:v>2.87426576779964E7</c:v>
                </c:pt>
                <c:pt idx="532">
                  <c:v>2.87426576979964E7</c:v>
                </c:pt>
                <c:pt idx="533">
                  <c:v>2.87426577379964E7</c:v>
                </c:pt>
                <c:pt idx="534">
                  <c:v>2.87426577779964E7</c:v>
                </c:pt>
                <c:pt idx="535">
                  <c:v>2.87426577979964E7</c:v>
                </c:pt>
                <c:pt idx="536">
                  <c:v>2.87426578379964E7</c:v>
                </c:pt>
                <c:pt idx="537">
                  <c:v>2.87426578779964E7</c:v>
                </c:pt>
                <c:pt idx="538">
                  <c:v>2.87426578979964E7</c:v>
                </c:pt>
                <c:pt idx="539">
                  <c:v>2.87426579379964E7</c:v>
                </c:pt>
                <c:pt idx="540">
                  <c:v>2.87426579779963E7</c:v>
                </c:pt>
                <c:pt idx="541">
                  <c:v>2.87426579979963E7</c:v>
                </c:pt>
                <c:pt idx="542">
                  <c:v>2.87426580379963E7</c:v>
                </c:pt>
                <c:pt idx="543">
                  <c:v>2.87426580779963E7</c:v>
                </c:pt>
                <c:pt idx="544">
                  <c:v>2.87426580979963E7</c:v>
                </c:pt>
                <c:pt idx="545">
                  <c:v>2.87426581379963E7</c:v>
                </c:pt>
                <c:pt idx="546">
                  <c:v>2.87426581779963E7</c:v>
                </c:pt>
                <c:pt idx="547">
                  <c:v>2.87426581979963E7</c:v>
                </c:pt>
                <c:pt idx="548">
                  <c:v>2.87426582379963E7</c:v>
                </c:pt>
                <c:pt idx="549">
                  <c:v>2.87426582779963E7</c:v>
                </c:pt>
                <c:pt idx="550">
                  <c:v>2.87426582979963E7</c:v>
                </c:pt>
                <c:pt idx="551">
                  <c:v>2.87426583379963E7</c:v>
                </c:pt>
                <c:pt idx="552">
                  <c:v>2.87426583779963E7</c:v>
                </c:pt>
                <c:pt idx="553">
                  <c:v>2.87426583979963E7</c:v>
                </c:pt>
                <c:pt idx="554">
                  <c:v>2.87426584379963E7</c:v>
                </c:pt>
                <c:pt idx="555">
                  <c:v>2.87426584779963E7</c:v>
                </c:pt>
                <c:pt idx="556">
                  <c:v>2.87426584979963E7</c:v>
                </c:pt>
                <c:pt idx="557">
                  <c:v>2.87426585379963E7</c:v>
                </c:pt>
                <c:pt idx="558">
                  <c:v>2.87426585779963E7</c:v>
                </c:pt>
                <c:pt idx="559">
                  <c:v>2.87426585979963E7</c:v>
                </c:pt>
                <c:pt idx="560">
                  <c:v>2.87426586379963E7</c:v>
                </c:pt>
                <c:pt idx="561">
                  <c:v>2.87426586779963E7</c:v>
                </c:pt>
                <c:pt idx="562">
                  <c:v>2.87426586979963E7</c:v>
                </c:pt>
                <c:pt idx="563">
                  <c:v>2.87426587379963E7</c:v>
                </c:pt>
                <c:pt idx="564">
                  <c:v>2.87426587779963E7</c:v>
                </c:pt>
                <c:pt idx="565">
                  <c:v>2.87426587979963E7</c:v>
                </c:pt>
                <c:pt idx="566">
                  <c:v>2.87426588379963E7</c:v>
                </c:pt>
                <c:pt idx="567">
                  <c:v>2.87426588779963E7</c:v>
                </c:pt>
                <c:pt idx="568">
                  <c:v>2.87426588979963E7</c:v>
                </c:pt>
                <c:pt idx="569">
                  <c:v>2.87426589379963E7</c:v>
                </c:pt>
                <c:pt idx="570">
                  <c:v>2.87426589779963E7</c:v>
                </c:pt>
                <c:pt idx="571">
                  <c:v>2.87426590179963E7</c:v>
                </c:pt>
                <c:pt idx="572">
                  <c:v>2.87426590579963E7</c:v>
                </c:pt>
                <c:pt idx="573">
                  <c:v>2.87426590779963E7</c:v>
                </c:pt>
                <c:pt idx="574">
                  <c:v>2.87426591179963E7</c:v>
                </c:pt>
                <c:pt idx="575">
                  <c:v>2.87426591579963E7</c:v>
                </c:pt>
                <c:pt idx="576">
                  <c:v>2.87426591779963E7</c:v>
                </c:pt>
                <c:pt idx="577">
                  <c:v>2.87426592179963E7</c:v>
                </c:pt>
                <c:pt idx="578">
                  <c:v>2.87426592579963E7</c:v>
                </c:pt>
                <c:pt idx="579">
                  <c:v>2.87426592779963E7</c:v>
                </c:pt>
                <c:pt idx="580">
                  <c:v>2.87426593179963E7</c:v>
                </c:pt>
                <c:pt idx="581">
                  <c:v>2.87426593579963E7</c:v>
                </c:pt>
                <c:pt idx="582">
                  <c:v>2.87426593779963E7</c:v>
                </c:pt>
                <c:pt idx="583">
                  <c:v>2.87426594179963E7</c:v>
                </c:pt>
                <c:pt idx="584">
                  <c:v>2.87426594579963E7</c:v>
                </c:pt>
                <c:pt idx="585">
                  <c:v>2.87426594779963E7</c:v>
                </c:pt>
                <c:pt idx="586">
                  <c:v>2.87426595179963E7</c:v>
                </c:pt>
                <c:pt idx="587">
                  <c:v>2.87426595579963E7</c:v>
                </c:pt>
                <c:pt idx="588">
                  <c:v>2.87426595779963E7</c:v>
                </c:pt>
                <c:pt idx="589">
                  <c:v>2.87426596179963E7</c:v>
                </c:pt>
                <c:pt idx="590">
                  <c:v>2.87426596579963E7</c:v>
                </c:pt>
                <c:pt idx="591">
                  <c:v>2.87426596779963E7</c:v>
                </c:pt>
                <c:pt idx="592">
                  <c:v>2.87426597179963E7</c:v>
                </c:pt>
                <c:pt idx="593">
                  <c:v>2.87426597579963E7</c:v>
                </c:pt>
                <c:pt idx="594">
                  <c:v>2.87426597779963E7</c:v>
                </c:pt>
                <c:pt idx="595">
                  <c:v>2.87426598179963E7</c:v>
                </c:pt>
                <c:pt idx="596">
                  <c:v>2.87426598579963E7</c:v>
                </c:pt>
                <c:pt idx="597">
                  <c:v>2.87426598779963E7</c:v>
                </c:pt>
                <c:pt idx="598">
                  <c:v>2.87426599179963E7</c:v>
                </c:pt>
                <c:pt idx="599">
                  <c:v>2.87426599579963E7</c:v>
                </c:pt>
                <c:pt idx="600">
                  <c:v>2.87426599979963E7</c:v>
                </c:pt>
                <c:pt idx="601">
                  <c:v>2.87426600179963E7</c:v>
                </c:pt>
                <c:pt idx="602">
                  <c:v>2.87426600579963E7</c:v>
                </c:pt>
                <c:pt idx="603">
                  <c:v>2.87426600779963E7</c:v>
                </c:pt>
                <c:pt idx="604">
                  <c:v>2.87426601179963E7</c:v>
                </c:pt>
                <c:pt idx="605">
                  <c:v>2.87426601579963E7</c:v>
                </c:pt>
                <c:pt idx="606">
                  <c:v>2.87426601779963E7</c:v>
                </c:pt>
                <c:pt idx="607">
                  <c:v>2.87426602179963E7</c:v>
                </c:pt>
                <c:pt idx="608">
                  <c:v>2.87426602579963E7</c:v>
                </c:pt>
                <c:pt idx="609">
                  <c:v>2.87426602779963E7</c:v>
                </c:pt>
                <c:pt idx="610">
                  <c:v>2.87426603179963E7</c:v>
                </c:pt>
                <c:pt idx="611">
                  <c:v>2.87426603579963E7</c:v>
                </c:pt>
                <c:pt idx="612">
                  <c:v>2.87426603779963E7</c:v>
                </c:pt>
                <c:pt idx="613">
                  <c:v>2.87426604179963E7</c:v>
                </c:pt>
                <c:pt idx="614">
                  <c:v>2.87426604579963E7</c:v>
                </c:pt>
                <c:pt idx="615">
                  <c:v>2.87426604779963E7</c:v>
                </c:pt>
                <c:pt idx="616">
                  <c:v>2.87426605179963E7</c:v>
                </c:pt>
                <c:pt idx="617">
                  <c:v>2.87426605579963E7</c:v>
                </c:pt>
                <c:pt idx="618">
                  <c:v>2.87426605779963E7</c:v>
                </c:pt>
                <c:pt idx="619">
                  <c:v>2.87426606179963E7</c:v>
                </c:pt>
                <c:pt idx="620">
                  <c:v>2.87426606579963E7</c:v>
                </c:pt>
                <c:pt idx="621">
                  <c:v>2.87426606779963E7</c:v>
                </c:pt>
                <c:pt idx="622">
                  <c:v>2.87426607179963E7</c:v>
                </c:pt>
                <c:pt idx="623">
                  <c:v>2.87426607579963E7</c:v>
                </c:pt>
                <c:pt idx="624">
                  <c:v>2.87426607979963E7</c:v>
                </c:pt>
                <c:pt idx="625">
                  <c:v>2.87426608179963E7</c:v>
                </c:pt>
                <c:pt idx="626">
                  <c:v>2.87426608579963E7</c:v>
                </c:pt>
                <c:pt idx="627">
                  <c:v>2.87426608779963E7</c:v>
                </c:pt>
                <c:pt idx="628">
                  <c:v>2.87426609179963E7</c:v>
                </c:pt>
                <c:pt idx="629">
                  <c:v>2.87426609579963E7</c:v>
                </c:pt>
                <c:pt idx="630">
                  <c:v>2.87426609779963E7</c:v>
                </c:pt>
                <c:pt idx="631">
                  <c:v>2.87426610179963E7</c:v>
                </c:pt>
                <c:pt idx="632">
                  <c:v>2.87426610579963E7</c:v>
                </c:pt>
                <c:pt idx="633">
                  <c:v>2.87426610779963E7</c:v>
                </c:pt>
                <c:pt idx="634">
                  <c:v>2.87426611179963E7</c:v>
                </c:pt>
                <c:pt idx="635">
                  <c:v>2.87426611579963E7</c:v>
                </c:pt>
                <c:pt idx="636">
                  <c:v>2.87426611779963E7</c:v>
                </c:pt>
                <c:pt idx="637">
                  <c:v>2.87426612179963E7</c:v>
                </c:pt>
                <c:pt idx="638">
                  <c:v>2.87426612579963E7</c:v>
                </c:pt>
                <c:pt idx="639">
                  <c:v>2.87426612779963E7</c:v>
                </c:pt>
                <c:pt idx="640">
                  <c:v>2.87426613179963E7</c:v>
                </c:pt>
                <c:pt idx="641">
                  <c:v>2.87426613579963E7</c:v>
                </c:pt>
                <c:pt idx="642">
                  <c:v>2.87426613779963E7</c:v>
                </c:pt>
                <c:pt idx="643">
                  <c:v>2.87426614179963E7</c:v>
                </c:pt>
                <c:pt idx="644">
                  <c:v>2.87426614579963E7</c:v>
                </c:pt>
                <c:pt idx="645">
                  <c:v>2.87426614779963E7</c:v>
                </c:pt>
                <c:pt idx="646">
                  <c:v>2.87426615179963E7</c:v>
                </c:pt>
                <c:pt idx="647">
                  <c:v>2.87426615579963E7</c:v>
                </c:pt>
                <c:pt idx="648">
                  <c:v>2.87426615779963E7</c:v>
                </c:pt>
                <c:pt idx="649">
                  <c:v>2.87426616179963E7</c:v>
                </c:pt>
                <c:pt idx="650">
                  <c:v>2.87426616579963E7</c:v>
                </c:pt>
              </c:numCache>
            </c:numRef>
          </c:xVal>
          <c:yVal>
            <c:numRef>
              <c:f>collect.csv!$E$2:$E$652</c:f>
              <c:numCache>
                <c:formatCode>General</c:formatCode>
                <c:ptCount val="651"/>
                <c:pt idx="0">
                  <c:v>0.00597721320538972</c:v>
                </c:pt>
                <c:pt idx="1">
                  <c:v>0.0060714141129192</c:v>
                </c:pt>
                <c:pt idx="2">
                  <c:v>0.00617699859371419</c:v>
                </c:pt>
                <c:pt idx="3">
                  <c:v>0.00706093748616173</c:v>
                </c:pt>
                <c:pt idx="4">
                  <c:v>0.0075803251400579</c:v>
                </c:pt>
                <c:pt idx="5">
                  <c:v>0.00838313634501269</c:v>
                </c:pt>
                <c:pt idx="6">
                  <c:v>0.00947342966763512</c:v>
                </c:pt>
                <c:pt idx="7">
                  <c:v>0.00931428429153554</c:v>
                </c:pt>
                <c:pt idx="8">
                  <c:v>0.0105979714200501</c:v>
                </c:pt>
                <c:pt idx="9">
                  <c:v>0.011619879253237</c:v>
                </c:pt>
                <c:pt idx="10">
                  <c:v>0.0122238731501873</c:v>
                </c:pt>
                <c:pt idx="11">
                  <c:v>0.0128072769864083</c:v>
                </c:pt>
                <c:pt idx="12">
                  <c:v>0.0130429101203937</c:v>
                </c:pt>
                <c:pt idx="13">
                  <c:v>0.0157679439441659</c:v>
                </c:pt>
                <c:pt idx="14">
                  <c:v>0.0150560801352521</c:v>
                </c:pt>
                <c:pt idx="15">
                  <c:v>0.0165548438723996</c:v>
                </c:pt>
                <c:pt idx="16">
                  <c:v>0.0177484945766949</c:v>
                </c:pt>
                <c:pt idx="17">
                  <c:v>0.0184376752944742</c:v>
                </c:pt>
                <c:pt idx="18">
                  <c:v>0.0201376971165674</c:v>
                </c:pt>
                <c:pt idx="19">
                  <c:v>0.0192001909663652</c:v>
                </c:pt>
                <c:pt idx="20">
                  <c:v>0.020727535505788</c:v>
                </c:pt>
                <c:pt idx="21">
                  <c:v>0.0214828780138648</c:v>
                </c:pt>
                <c:pt idx="22">
                  <c:v>0.0215037402211361</c:v>
                </c:pt>
                <c:pt idx="23">
                  <c:v>0.0222972019610464</c:v>
                </c:pt>
                <c:pt idx="24">
                  <c:v>0.0226793269994736</c:v>
                </c:pt>
                <c:pt idx="25">
                  <c:v>0.0240608379600716</c:v>
                </c:pt>
                <c:pt idx="26">
                  <c:v>0.0242526588937592</c:v>
                </c:pt>
                <c:pt idx="27">
                  <c:v>0.0253461717457211</c:v>
                </c:pt>
                <c:pt idx="28">
                  <c:v>0.0256492241712748</c:v>
                </c:pt>
                <c:pt idx="29">
                  <c:v>0.025370371595197</c:v>
                </c:pt>
                <c:pt idx="30">
                  <c:v>0.0258666776515953</c:v>
                </c:pt>
                <c:pt idx="31">
                  <c:v>0.0277537723430127</c:v>
                </c:pt>
                <c:pt idx="32">
                  <c:v>0.0276633343483612</c:v>
                </c:pt>
                <c:pt idx="33">
                  <c:v>0.0288907329033782</c:v>
                </c:pt>
                <c:pt idx="34">
                  <c:v>0.0295856311968012</c:v>
                </c:pt>
                <c:pt idx="35">
                  <c:v>0.0297411214397734</c:v>
                </c:pt>
                <c:pt idx="36">
                  <c:v>0.0313143673936706</c:v>
                </c:pt>
                <c:pt idx="37">
                  <c:v>0.0316842364863553</c:v>
                </c:pt>
                <c:pt idx="38">
                  <c:v>0.0318070304846151</c:v>
                </c:pt>
                <c:pt idx="39">
                  <c:v>0.0334737075129065</c:v>
                </c:pt>
                <c:pt idx="40">
                  <c:v>0.0326512423815472</c:v>
                </c:pt>
                <c:pt idx="41">
                  <c:v>0.0349913842219283</c:v>
                </c:pt>
                <c:pt idx="42">
                  <c:v>0.033152634065084</c:v>
                </c:pt>
                <c:pt idx="43">
                  <c:v>0.0355060330227017</c:v>
                </c:pt>
                <c:pt idx="44">
                  <c:v>0.0348450787529299</c:v>
                </c:pt>
                <c:pt idx="45">
                  <c:v>0.036399326299408</c:v>
                </c:pt>
                <c:pt idx="46">
                  <c:v>0.0372104572715961</c:v>
                </c:pt>
                <c:pt idx="47">
                  <c:v>0.0367770508492987</c:v>
                </c:pt>
                <c:pt idx="48">
                  <c:v>0.0391380813183693</c:v>
                </c:pt>
                <c:pt idx="49">
                  <c:v>0.039362970381056</c:v>
                </c:pt>
                <c:pt idx="50">
                  <c:v>0.0384371628417926</c:v>
                </c:pt>
                <c:pt idx="51">
                  <c:v>0.0398950146731028</c:v>
                </c:pt>
                <c:pt idx="52">
                  <c:v>0.0417928830043913</c:v>
                </c:pt>
                <c:pt idx="53">
                  <c:v>0.0407149156589818</c:v>
                </c:pt>
                <c:pt idx="54">
                  <c:v>0.0406272358208318</c:v>
                </c:pt>
                <c:pt idx="55">
                  <c:v>0.0427656857408678</c:v>
                </c:pt>
                <c:pt idx="56">
                  <c:v>0.0433854910916485</c:v>
                </c:pt>
                <c:pt idx="57">
                  <c:v>0.0440722091573255</c:v>
                </c:pt>
                <c:pt idx="58">
                  <c:v>0.0445593451649916</c:v>
                </c:pt>
                <c:pt idx="59">
                  <c:v>0.0449549356336388</c:v>
                </c:pt>
                <c:pt idx="60">
                  <c:v>0.0471171153546796</c:v>
                </c:pt>
                <c:pt idx="61">
                  <c:v>0.0467357271973276</c:v>
                </c:pt>
                <c:pt idx="62">
                  <c:v>0.047292961353855</c:v>
                </c:pt>
                <c:pt idx="63">
                  <c:v>0.0460702510437156</c:v>
                </c:pt>
                <c:pt idx="64">
                  <c:v>0.0488948196757095</c:v>
                </c:pt>
                <c:pt idx="65">
                  <c:v>0.0487312942550266</c:v>
                </c:pt>
                <c:pt idx="66">
                  <c:v>0.0501590109273967</c:v>
                </c:pt>
                <c:pt idx="67">
                  <c:v>0.0500802071024673</c:v>
                </c:pt>
                <c:pt idx="68">
                  <c:v>0.0509726700343578</c:v>
                </c:pt>
                <c:pt idx="69">
                  <c:v>0.0530685441625778</c:v>
                </c:pt>
                <c:pt idx="70">
                  <c:v>0.0518692555683682</c:v>
                </c:pt>
                <c:pt idx="71">
                  <c:v>0.0526016244041357</c:v>
                </c:pt>
                <c:pt idx="72">
                  <c:v>0.0532593830138947</c:v>
                </c:pt>
                <c:pt idx="73">
                  <c:v>0.0541878969636837</c:v>
                </c:pt>
                <c:pt idx="74">
                  <c:v>0.0546612168229361</c:v>
                </c:pt>
                <c:pt idx="75">
                  <c:v>0.0551959473519256</c:v>
                </c:pt>
                <c:pt idx="76">
                  <c:v>0.0562667900198857</c:v>
                </c:pt>
                <c:pt idx="77">
                  <c:v>0.0560151210982104</c:v>
                </c:pt>
                <c:pt idx="78">
                  <c:v>0.057455980097591</c:v>
                </c:pt>
                <c:pt idx="79">
                  <c:v>0.0575372093955117</c:v>
                </c:pt>
                <c:pt idx="80">
                  <c:v>0.0587362288794572</c:v>
                </c:pt>
                <c:pt idx="81">
                  <c:v>0.0576635167290797</c:v>
                </c:pt>
                <c:pt idx="82">
                  <c:v>0.0602607657584583</c:v>
                </c:pt>
                <c:pt idx="83">
                  <c:v>0.0606937383735605</c:v>
                </c:pt>
                <c:pt idx="84">
                  <c:v>0.0614630172322767</c:v>
                </c:pt>
                <c:pt idx="85">
                  <c:v>0.0619963314820259</c:v>
                </c:pt>
                <c:pt idx="86">
                  <c:v>0.062638244727899</c:v>
                </c:pt>
                <c:pt idx="87">
                  <c:v>0.0634308051851386</c:v>
                </c:pt>
                <c:pt idx="88">
                  <c:v>0.0631880908076892</c:v>
                </c:pt>
                <c:pt idx="89">
                  <c:v>0.0643429052833506</c:v>
                </c:pt>
                <c:pt idx="90">
                  <c:v>0.0654227993528141</c:v>
                </c:pt>
                <c:pt idx="91">
                  <c:v>0.0651133963532976</c:v>
                </c:pt>
                <c:pt idx="92">
                  <c:v>0.0664651667910624</c:v>
                </c:pt>
                <c:pt idx="93">
                  <c:v>0.0670814871070374</c:v>
                </c:pt>
                <c:pt idx="94">
                  <c:v>0.067430180184282</c:v>
                </c:pt>
                <c:pt idx="95">
                  <c:v>0.0680279601731934</c:v>
                </c:pt>
                <c:pt idx="96">
                  <c:v>0.068586772211585</c:v>
                </c:pt>
                <c:pt idx="97">
                  <c:v>0.069420372647516</c:v>
                </c:pt>
                <c:pt idx="98">
                  <c:v>0.0702306445045524</c:v>
                </c:pt>
                <c:pt idx="99">
                  <c:v>0.0708372874684138</c:v>
                </c:pt>
                <c:pt idx="100">
                  <c:v>0.0707410424170853</c:v>
                </c:pt>
                <c:pt idx="101">
                  <c:v>0.0719653453558261</c:v>
                </c:pt>
                <c:pt idx="102">
                  <c:v>0.0732247849242511</c:v>
                </c:pt>
                <c:pt idx="103">
                  <c:v>0.0727092076659521</c:v>
                </c:pt>
                <c:pt idx="104">
                  <c:v>0.0744293344741038</c:v>
                </c:pt>
                <c:pt idx="105">
                  <c:v>0.0746934889438289</c:v>
                </c:pt>
                <c:pt idx="106">
                  <c:v>0.0744153376376378</c:v>
                </c:pt>
                <c:pt idx="107">
                  <c:v>0.075501159938057</c:v>
                </c:pt>
                <c:pt idx="108">
                  <c:v>0.0764579381334677</c:v>
                </c:pt>
                <c:pt idx="109">
                  <c:v>0.0765759451283408</c:v>
                </c:pt>
                <c:pt idx="110">
                  <c:v>0.0786602203403674</c:v>
                </c:pt>
                <c:pt idx="111">
                  <c:v>0.0782451061548154</c:v>
                </c:pt>
                <c:pt idx="112">
                  <c:v>0.079776665000122</c:v>
                </c:pt>
                <c:pt idx="113">
                  <c:v>0.0790286557963282</c:v>
                </c:pt>
                <c:pt idx="114">
                  <c:v>0.0797770303731255</c:v>
                </c:pt>
                <c:pt idx="115">
                  <c:v>0.0811299447907708</c:v>
                </c:pt>
                <c:pt idx="116">
                  <c:v>0.0814871851486556</c:v>
                </c:pt>
                <c:pt idx="117">
                  <c:v>0.0828132655802699</c:v>
                </c:pt>
                <c:pt idx="118">
                  <c:v>0.08271255235067</c:v>
                </c:pt>
                <c:pt idx="119">
                  <c:v>0.0834171908358882</c:v>
                </c:pt>
                <c:pt idx="120">
                  <c:v>0.084794233716649</c:v>
                </c:pt>
                <c:pt idx="121">
                  <c:v>0.0847281533496217</c:v>
                </c:pt>
                <c:pt idx="122">
                  <c:v>0.0846355172973509</c:v>
                </c:pt>
                <c:pt idx="123">
                  <c:v>0.0876522773558315</c:v>
                </c:pt>
                <c:pt idx="124">
                  <c:v>0.0860039297232977</c:v>
                </c:pt>
                <c:pt idx="125">
                  <c:v>0.0880001446848314</c:v>
                </c:pt>
                <c:pt idx="126">
                  <c:v>0.0870002555428562</c:v>
                </c:pt>
                <c:pt idx="127">
                  <c:v>0.0886353252228291</c:v>
                </c:pt>
                <c:pt idx="128">
                  <c:v>0.0894645961904148</c:v>
                </c:pt>
                <c:pt idx="129">
                  <c:v>0.089202274383158</c:v>
                </c:pt>
                <c:pt idx="130">
                  <c:v>0.0908752697013455</c:v>
                </c:pt>
                <c:pt idx="131">
                  <c:v>0.0912567106257959</c:v>
                </c:pt>
                <c:pt idx="132">
                  <c:v>0.0923949550166505</c:v>
                </c:pt>
                <c:pt idx="133">
                  <c:v>0.0941859952028209</c:v>
                </c:pt>
                <c:pt idx="134">
                  <c:v>0.0945390671919125</c:v>
                </c:pt>
                <c:pt idx="135">
                  <c:v>0.0961575195203771</c:v>
                </c:pt>
                <c:pt idx="136">
                  <c:v>0.0976779495124473</c:v>
                </c:pt>
                <c:pt idx="137">
                  <c:v>0.0975476907583773</c:v>
                </c:pt>
                <c:pt idx="138">
                  <c:v>0.099836982174255</c:v>
                </c:pt>
                <c:pt idx="139">
                  <c:v>0.0999779418476168</c:v>
                </c:pt>
                <c:pt idx="140">
                  <c:v>0.10139456351417</c:v>
                </c:pt>
                <c:pt idx="141">
                  <c:v>0.101338927994802</c:v>
                </c:pt>
                <c:pt idx="142">
                  <c:v>0.10309107319416</c:v>
                </c:pt>
                <c:pt idx="143">
                  <c:v>0.10350241712626</c:v>
                </c:pt>
                <c:pt idx="144">
                  <c:v>0.105347739441006</c:v>
                </c:pt>
                <c:pt idx="145">
                  <c:v>0.104800292594643</c:v>
                </c:pt>
                <c:pt idx="146">
                  <c:v>0.105148730506758</c:v>
                </c:pt>
                <c:pt idx="147">
                  <c:v>0.105843469066511</c:v>
                </c:pt>
                <c:pt idx="148">
                  <c:v>0.106785022720267</c:v>
                </c:pt>
                <c:pt idx="149">
                  <c:v>0.107603310301222</c:v>
                </c:pt>
                <c:pt idx="150">
                  <c:v>0.107586543326046</c:v>
                </c:pt>
                <c:pt idx="151">
                  <c:v>0.108706979276491</c:v>
                </c:pt>
                <c:pt idx="152">
                  <c:v>0.108742190227764</c:v>
                </c:pt>
                <c:pt idx="153">
                  <c:v>0.110395958783667</c:v>
                </c:pt>
                <c:pt idx="154">
                  <c:v>0.109739206152686</c:v>
                </c:pt>
                <c:pt idx="155">
                  <c:v>0.11411806517149</c:v>
                </c:pt>
                <c:pt idx="156">
                  <c:v>0.112109321256137</c:v>
                </c:pt>
                <c:pt idx="157">
                  <c:v>0.112038265497</c:v>
                </c:pt>
                <c:pt idx="158">
                  <c:v>0.114365922628203</c:v>
                </c:pt>
                <c:pt idx="159">
                  <c:v>0.113664319138546</c:v>
                </c:pt>
                <c:pt idx="160">
                  <c:v>0.115306347785397</c:v>
                </c:pt>
                <c:pt idx="161">
                  <c:v>0.113979604172093</c:v>
                </c:pt>
                <c:pt idx="162">
                  <c:v>0.116480369458584</c:v>
                </c:pt>
                <c:pt idx="163">
                  <c:v>0.116790915585505</c:v>
                </c:pt>
                <c:pt idx="164">
                  <c:v>0.116334078877419</c:v>
                </c:pt>
                <c:pt idx="165">
                  <c:v>0.118210525566886</c:v>
                </c:pt>
                <c:pt idx="166">
                  <c:v>0.118579383911957</c:v>
                </c:pt>
                <c:pt idx="167">
                  <c:v>0.120388132956515</c:v>
                </c:pt>
                <c:pt idx="168">
                  <c:v>0.118364132421145</c:v>
                </c:pt>
                <c:pt idx="169">
                  <c:v>0.121017067657392</c:v>
                </c:pt>
                <c:pt idx="170">
                  <c:v>0.12161963258371</c:v>
                </c:pt>
                <c:pt idx="171">
                  <c:v>0.12227992239537</c:v>
                </c:pt>
                <c:pt idx="172">
                  <c:v>0.122665833115599</c:v>
                </c:pt>
                <c:pt idx="173">
                  <c:v>0.122969936191641</c:v>
                </c:pt>
                <c:pt idx="174">
                  <c:v>0.124131522733881</c:v>
                </c:pt>
                <c:pt idx="175">
                  <c:v>0.125451071548725</c:v>
                </c:pt>
                <c:pt idx="176">
                  <c:v>0.126163983562784</c:v>
                </c:pt>
                <c:pt idx="177">
                  <c:v>0.126222566371776</c:v>
                </c:pt>
                <c:pt idx="178">
                  <c:v>0.127151439967206</c:v>
                </c:pt>
                <c:pt idx="179">
                  <c:v>0.128132106054926</c:v>
                </c:pt>
                <c:pt idx="180">
                  <c:v>0.128067839363539</c:v>
                </c:pt>
                <c:pt idx="181">
                  <c:v>0.129569758978784</c:v>
                </c:pt>
                <c:pt idx="182">
                  <c:v>0.129617996232655</c:v>
                </c:pt>
                <c:pt idx="183">
                  <c:v>0.130224682596849</c:v>
                </c:pt>
                <c:pt idx="184">
                  <c:v>0.131168161942037</c:v>
                </c:pt>
                <c:pt idx="185">
                  <c:v>0.132338488355847</c:v>
                </c:pt>
                <c:pt idx="186">
                  <c:v>0.132167654749926</c:v>
                </c:pt>
                <c:pt idx="187">
                  <c:v>0.132721000602614</c:v>
                </c:pt>
                <c:pt idx="188">
                  <c:v>0.13463283520943</c:v>
                </c:pt>
                <c:pt idx="189">
                  <c:v>0.134830816717428</c:v>
                </c:pt>
                <c:pt idx="190">
                  <c:v>0.13591674593305</c:v>
                </c:pt>
                <c:pt idx="191">
                  <c:v>0.134951973018562</c:v>
                </c:pt>
                <c:pt idx="192">
                  <c:v>0.13755394666716</c:v>
                </c:pt>
                <c:pt idx="193">
                  <c:v>0.137068851998704</c:v>
                </c:pt>
                <c:pt idx="194">
                  <c:v>0.139347437371955</c:v>
                </c:pt>
                <c:pt idx="195">
                  <c:v>0.139037013079543</c:v>
                </c:pt>
                <c:pt idx="196">
                  <c:v>0.140301830661242</c:v>
                </c:pt>
                <c:pt idx="197">
                  <c:v>0.139425206495227</c:v>
                </c:pt>
                <c:pt idx="198">
                  <c:v>0.141292130550098</c:v>
                </c:pt>
                <c:pt idx="199">
                  <c:v>0.142028137299978</c:v>
                </c:pt>
                <c:pt idx="200">
                  <c:v>0.141192869606452</c:v>
                </c:pt>
                <c:pt idx="201">
                  <c:v>0.143384887728128</c:v>
                </c:pt>
                <c:pt idx="202">
                  <c:v>0.14333300391099</c:v>
                </c:pt>
                <c:pt idx="203">
                  <c:v>0.145586769653471</c:v>
                </c:pt>
                <c:pt idx="204">
                  <c:v>0.145202339335475</c:v>
                </c:pt>
                <c:pt idx="205">
                  <c:v>0.146712968640841</c:v>
                </c:pt>
                <c:pt idx="206">
                  <c:v>0.146687974988828</c:v>
                </c:pt>
                <c:pt idx="207">
                  <c:v>0.147695043173844</c:v>
                </c:pt>
                <c:pt idx="208">
                  <c:v>0.147843326759183</c:v>
                </c:pt>
                <c:pt idx="209">
                  <c:v>0.150553746624335</c:v>
                </c:pt>
                <c:pt idx="210">
                  <c:v>0.148791945140583</c:v>
                </c:pt>
                <c:pt idx="211">
                  <c:v>0.150148692377086</c:v>
                </c:pt>
                <c:pt idx="212">
                  <c:v>0.152548273583191</c:v>
                </c:pt>
                <c:pt idx="213">
                  <c:v>0.152349410144274</c:v>
                </c:pt>
                <c:pt idx="214">
                  <c:v>0.152732921882145</c:v>
                </c:pt>
                <c:pt idx="215">
                  <c:v>0.153565455431432</c:v>
                </c:pt>
                <c:pt idx="216">
                  <c:v>0.15437988748491</c:v>
                </c:pt>
                <c:pt idx="217">
                  <c:v>0.155312593121469</c:v>
                </c:pt>
                <c:pt idx="218">
                  <c:v>0.155065437125984</c:v>
                </c:pt>
                <c:pt idx="219">
                  <c:v>0.156690911529614</c:v>
                </c:pt>
                <c:pt idx="220">
                  <c:v>0.157034150742463</c:v>
                </c:pt>
                <c:pt idx="221">
                  <c:v>0.158958616722748</c:v>
                </c:pt>
                <c:pt idx="222">
                  <c:v>0.159055949992814</c:v>
                </c:pt>
                <c:pt idx="223">
                  <c:v>0.159961020664033</c:v>
                </c:pt>
                <c:pt idx="224">
                  <c:v>0.160356766541301</c:v>
                </c:pt>
                <c:pt idx="225">
                  <c:v>0.161312744637248</c:v>
                </c:pt>
                <c:pt idx="226">
                  <c:v>0.161500540399518</c:v>
                </c:pt>
                <c:pt idx="227">
                  <c:v>0.163645698213628</c:v>
                </c:pt>
                <c:pt idx="228">
                  <c:v>0.163527496012626</c:v>
                </c:pt>
                <c:pt idx="229">
                  <c:v>0.163775957480678</c:v>
                </c:pt>
                <c:pt idx="230">
                  <c:v>0.167472899382509</c:v>
                </c:pt>
                <c:pt idx="231">
                  <c:v>0.164833388259763</c:v>
                </c:pt>
                <c:pt idx="232">
                  <c:v>0.166314283271163</c:v>
                </c:pt>
                <c:pt idx="233">
                  <c:v>0.167978207012557</c:v>
                </c:pt>
                <c:pt idx="234">
                  <c:v>0.168537311503177</c:v>
                </c:pt>
                <c:pt idx="235">
                  <c:v>0.16961492244209</c:v>
                </c:pt>
                <c:pt idx="236">
                  <c:v>0.170942824147817</c:v>
                </c:pt>
                <c:pt idx="237">
                  <c:v>0.17004668239686</c:v>
                </c:pt>
                <c:pt idx="238">
                  <c:v>0.171659619681066</c:v>
                </c:pt>
                <c:pt idx="239">
                  <c:v>0.172928844896911</c:v>
                </c:pt>
                <c:pt idx="240">
                  <c:v>0.173381844537987</c:v>
                </c:pt>
                <c:pt idx="241">
                  <c:v>0.174249758727361</c:v>
                </c:pt>
                <c:pt idx="242">
                  <c:v>0.17324797204969</c:v>
                </c:pt>
                <c:pt idx="243">
                  <c:v>0.175580709687086</c:v>
                </c:pt>
                <c:pt idx="244">
                  <c:v>0.177371226419406</c:v>
                </c:pt>
                <c:pt idx="245">
                  <c:v>0.175602984508433</c:v>
                </c:pt>
                <c:pt idx="246">
                  <c:v>0.17835329697818</c:v>
                </c:pt>
                <c:pt idx="247">
                  <c:v>0.17916208614754</c:v>
                </c:pt>
                <c:pt idx="248">
                  <c:v>0.179451689736559</c:v>
                </c:pt>
                <c:pt idx="249">
                  <c:v>0.180056298206146</c:v>
                </c:pt>
                <c:pt idx="250">
                  <c:v>0.181298125299804</c:v>
                </c:pt>
                <c:pt idx="251">
                  <c:v>0.183056630634589</c:v>
                </c:pt>
                <c:pt idx="252">
                  <c:v>0.182168181638165</c:v>
                </c:pt>
                <c:pt idx="253">
                  <c:v>0.183691673251753</c:v>
                </c:pt>
                <c:pt idx="254">
                  <c:v>0.184756888164292</c:v>
                </c:pt>
                <c:pt idx="255">
                  <c:v>0.18551980391199</c:v>
                </c:pt>
                <c:pt idx="256">
                  <c:v>0.187723218876165</c:v>
                </c:pt>
                <c:pt idx="257">
                  <c:v>0.186558209721426</c:v>
                </c:pt>
                <c:pt idx="258">
                  <c:v>0.188128839572359</c:v>
                </c:pt>
                <c:pt idx="259">
                  <c:v>0.18947611858442</c:v>
                </c:pt>
                <c:pt idx="260">
                  <c:v>0.189893360504948</c:v>
                </c:pt>
                <c:pt idx="261">
                  <c:v>0.190510130639358</c:v>
                </c:pt>
                <c:pt idx="262">
                  <c:v>0.191741659857051</c:v>
                </c:pt>
                <c:pt idx="263">
                  <c:v>0.193834729733448</c:v>
                </c:pt>
                <c:pt idx="264">
                  <c:v>0.192916840581252</c:v>
                </c:pt>
                <c:pt idx="265">
                  <c:v>0.194221485695689</c:v>
                </c:pt>
                <c:pt idx="266">
                  <c:v>0.196742692037842</c:v>
                </c:pt>
                <c:pt idx="267">
                  <c:v>0.19569040961628</c:v>
                </c:pt>
                <c:pt idx="268">
                  <c:v>0.198755982677317</c:v>
                </c:pt>
                <c:pt idx="269">
                  <c:v>0.197434522090109</c:v>
                </c:pt>
                <c:pt idx="270">
                  <c:v>0.198695894241873</c:v>
                </c:pt>
                <c:pt idx="271">
                  <c:v>0.200627534907075</c:v>
                </c:pt>
                <c:pt idx="272">
                  <c:v>0.201727650202111</c:v>
                </c:pt>
                <c:pt idx="273">
                  <c:v>0.2010737724641</c:v>
                </c:pt>
                <c:pt idx="274">
                  <c:v>0.202483927306043</c:v>
                </c:pt>
                <c:pt idx="275">
                  <c:v>0.20464126766169</c:v>
                </c:pt>
                <c:pt idx="276">
                  <c:v>0.204329835235751</c:v>
                </c:pt>
                <c:pt idx="277">
                  <c:v>0.206124663040017</c:v>
                </c:pt>
                <c:pt idx="278">
                  <c:v>0.206295064150051</c:v>
                </c:pt>
                <c:pt idx="279">
                  <c:v>0.207931178187576</c:v>
                </c:pt>
                <c:pt idx="280">
                  <c:v>0.207675539098632</c:v>
                </c:pt>
                <c:pt idx="281">
                  <c:v>0.209458558498763</c:v>
                </c:pt>
                <c:pt idx="282">
                  <c:v>0.211610455563358</c:v>
                </c:pt>
                <c:pt idx="283">
                  <c:v>0.211292168931002</c:v>
                </c:pt>
                <c:pt idx="284">
                  <c:v>0.212210307885261</c:v>
                </c:pt>
                <c:pt idx="285">
                  <c:v>0.213341491062554</c:v>
                </c:pt>
                <c:pt idx="286">
                  <c:v>0.214082338244896</c:v>
                </c:pt>
                <c:pt idx="287">
                  <c:v>0.215500394058306</c:v>
                </c:pt>
                <c:pt idx="288">
                  <c:v>0.215804477235357</c:v>
                </c:pt>
                <c:pt idx="289">
                  <c:v>0.217775868640171</c:v>
                </c:pt>
                <c:pt idx="290">
                  <c:v>0.219054950484752</c:v>
                </c:pt>
                <c:pt idx="291">
                  <c:v>0.219106979882744</c:v>
                </c:pt>
                <c:pt idx="292">
                  <c:v>0.22105375169219</c:v>
                </c:pt>
                <c:pt idx="293">
                  <c:v>0.221444141961657</c:v>
                </c:pt>
                <c:pt idx="294">
                  <c:v>0.222308377815732</c:v>
                </c:pt>
                <c:pt idx="295">
                  <c:v>0.2234658155801</c:v>
                </c:pt>
                <c:pt idx="296">
                  <c:v>0.22584885864749</c:v>
                </c:pt>
                <c:pt idx="297">
                  <c:v>0.224423537740506</c:v>
                </c:pt>
                <c:pt idx="298">
                  <c:v>0.226906587487256</c:v>
                </c:pt>
                <c:pt idx="299">
                  <c:v>0.227636175246561</c:v>
                </c:pt>
                <c:pt idx="300">
                  <c:v>0.229051487170451</c:v>
                </c:pt>
                <c:pt idx="301">
                  <c:v>0.229321551693753</c:v>
                </c:pt>
                <c:pt idx="302">
                  <c:v>0.232114615465667</c:v>
                </c:pt>
                <c:pt idx="303">
                  <c:v>0.231163446796906</c:v>
                </c:pt>
                <c:pt idx="304">
                  <c:v>0.233453646617596</c:v>
                </c:pt>
                <c:pt idx="305">
                  <c:v>0.234814240053</c:v>
                </c:pt>
                <c:pt idx="306">
                  <c:v>0.235561710156324</c:v>
                </c:pt>
                <c:pt idx="307">
                  <c:v>0.236112525633778</c:v>
                </c:pt>
                <c:pt idx="308">
                  <c:v>0.237788093391224</c:v>
                </c:pt>
                <c:pt idx="309">
                  <c:v>0.239752810090401</c:v>
                </c:pt>
                <c:pt idx="310">
                  <c:v>0.240129968493319</c:v>
                </c:pt>
                <c:pt idx="311">
                  <c:v>0.239900514302746</c:v>
                </c:pt>
                <c:pt idx="312">
                  <c:v>0.242858894392317</c:v>
                </c:pt>
                <c:pt idx="313">
                  <c:v>0.242954297114701</c:v>
                </c:pt>
                <c:pt idx="314">
                  <c:v>0.246067435748034</c:v>
                </c:pt>
                <c:pt idx="315">
                  <c:v>0.245757283978856</c:v>
                </c:pt>
                <c:pt idx="316">
                  <c:v>0.246660397467997</c:v>
                </c:pt>
                <c:pt idx="317">
                  <c:v>0.248698809658852</c:v>
                </c:pt>
                <c:pt idx="318">
                  <c:v>0.249403819611113</c:v>
                </c:pt>
                <c:pt idx="319">
                  <c:v>0.250636660279915</c:v>
                </c:pt>
                <c:pt idx="320">
                  <c:v>0.251894742844284</c:v>
                </c:pt>
                <c:pt idx="321">
                  <c:v>0.253264994970026</c:v>
                </c:pt>
                <c:pt idx="322">
                  <c:v>0.253837346731201</c:v>
                </c:pt>
                <c:pt idx="323">
                  <c:v>0.256774861088372</c:v>
                </c:pt>
                <c:pt idx="324">
                  <c:v>0.25720241078042</c:v>
                </c:pt>
                <c:pt idx="325">
                  <c:v>0.257404440851939</c:v>
                </c:pt>
                <c:pt idx="326">
                  <c:v>0.259670936686621</c:v>
                </c:pt>
                <c:pt idx="327">
                  <c:v>0.260877930737076</c:v>
                </c:pt>
                <c:pt idx="328">
                  <c:v>0.262210415135109</c:v>
                </c:pt>
                <c:pt idx="329">
                  <c:v>0.261415745069098</c:v>
                </c:pt>
                <c:pt idx="330">
                  <c:v>0.265236194063989</c:v>
                </c:pt>
                <c:pt idx="331">
                  <c:v>0.265160882654776</c:v>
                </c:pt>
                <c:pt idx="332">
                  <c:v>0.267577004421811</c:v>
                </c:pt>
                <c:pt idx="333">
                  <c:v>0.268517593455584</c:v>
                </c:pt>
                <c:pt idx="334">
                  <c:v>0.270305553947552</c:v>
                </c:pt>
                <c:pt idx="335">
                  <c:v>0.270165768308167</c:v>
                </c:pt>
                <c:pt idx="336">
                  <c:v>0.272926370954135</c:v>
                </c:pt>
                <c:pt idx="337">
                  <c:v>0.274090247181142</c:v>
                </c:pt>
                <c:pt idx="338">
                  <c:v>0.274701017963543</c:v>
                </c:pt>
                <c:pt idx="339">
                  <c:v>0.276640779392656</c:v>
                </c:pt>
                <c:pt idx="340">
                  <c:v>0.278905884213284</c:v>
                </c:pt>
                <c:pt idx="341">
                  <c:v>0.278831209396501</c:v>
                </c:pt>
                <c:pt idx="342">
                  <c:v>0.280694950622518</c:v>
                </c:pt>
                <c:pt idx="343">
                  <c:v>0.282433291923376</c:v>
                </c:pt>
                <c:pt idx="344">
                  <c:v>0.283401136562509</c:v>
                </c:pt>
                <c:pt idx="345">
                  <c:v>0.28452553403639</c:v>
                </c:pt>
                <c:pt idx="346">
                  <c:v>0.287380519430312</c:v>
                </c:pt>
                <c:pt idx="347">
                  <c:v>0.286309077438</c:v>
                </c:pt>
                <c:pt idx="348">
                  <c:v>0.289785640135715</c:v>
                </c:pt>
                <c:pt idx="349">
                  <c:v>0.291460987017161</c:v>
                </c:pt>
                <c:pt idx="350">
                  <c:v>0.293702515186259</c:v>
                </c:pt>
                <c:pt idx="351">
                  <c:v>0.294766539365776</c:v>
                </c:pt>
                <c:pt idx="352">
                  <c:v>0.297051970708879</c:v>
                </c:pt>
                <c:pt idx="353">
                  <c:v>0.295817746964542</c:v>
                </c:pt>
                <c:pt idx="354">
                  <c:v>0.298702871671278</c:v>
                </c:pt>
                <c:pt idx="355">
                  <c:v>0.301398559817329</c:v>
                </c:pt>
                <c:pt idx="356">
                  <c:v>0.302784090514251</c:v>
                </c:pt>
                <c:pt idx="357">
                  <c:v>0.307153817895759</c:v>
                </c:pt>
                <c:pt idx="358">
                  <c:v>0.308173868913719</c:v>
                </c:pt>
                <c:pt idx="359">
                  <c:v>0.310477245568762</c:v>
                </c:pt>
                <c:pt idx="360">
                  <c:v>0.313823056545995</c:v>
                </c:pt>
                <c:pt idx="361">
                  <c:v>0.312297645507644</c:v>
                </c:pt>
                <c:pt idx="362">
                  <c:v>0.315516637908596</c:v>
                </c:pt>
                <c:pt idx="363">
                  <c:v>0.317447864324016</c:v>
                </c:pt>
                <c:pt idx="364">
                  <c:v>0.319035577300498</c:v>
                </c:pt>
                <c:pt idx="365">
                  <c:v>0.321165947091367</c:v>
                </c:pt>
                <c:pt idx="366">
                  <c:v>0.32148098411516</c:v>
                </c:pt>
                <c:pt idx="367">
                  <c:v>0.32488118302891</c:v>
                </c:pt>
                <c:pt idx="368">
                  <c:v>0.325820144984147</c:v>
                </c:pt>
                <c:pt idx="369">
                  <c:v>0.330621518582943</c:v>
                </c:pt>
                <c:pt idx="370">
                  <c:v>0.32778920926516</c:v>
                </c:pt>
                <c:pt idx="371">
                  <c:v>0.332679734496969</c:v>
                </c:pt>
                <c:pt idx="372">
                  <c:v>0.333963799092673</c:v>
                </c:pt>
                <c:pt idx="373">
                  <c:v>0.33648819264019</c:v>
                </c:pt>
                <c:pt idx="374">
                  <c:v>0.338086702415329</c:v>
                </c:pt>
                <c:pt idx="375">
                  <c:v>0.341370174083721</c:v>
                </c:pt>
                <c:pt idx="376">
                  <c:v>0.342562602286868</c:v>
                </c:pt>
                <c:pt idx="377">
                  <c:v>0.344814529221208</c:v>
                </c:pt>
                <c:pt idx="378">
                  <c:v>0.346471299679728</c:v>
                </c:pt>
                <c:pt idx="379">
                  <c:v>0.347572501352643</c:v>
                </c:pt>
                <c:pt idx="380">
                  <c:v>0.350569083991579</c:v>
                </c:pt>
                <c:pt idx="381">
                  <c:v>0.354397289480901</c:v>
                </c:pt>
                <c:pt idx="382">
                  <c:v>0.352045417107827</c:v>
                </c:pt>
                <c:pt idx="383">
                  <c:v>0.358874254144191</c:v>
                </c:pt>
                <c:pt idx="384">
                  <c:v>0.358012258834704</c:v>
                </c:pt>
                <c:pt idx="385">
                  <c:v>0.359608370998374</c:v>
                </c:pt>
                <c:pt idx="386">
                  <c:v>0.363998316497498</c:v>
                </c:pt>
                <c:pt idx="387">
                  <c:v>0.363281402995975</c:v>
                </c:pt>
                <c:pt idx="388">
                  <c:v>0.367803403951178</c:v>
                </c:pt>
                <c:pt idx="389">
                  <c:v>0.369427335056843</c:v>
                </c:pt>
                <c:pt idx="390">
                  <c:v>0.375113529263441</c:v>
                </c:pt>
                <c:pt idx="391">
                  <c:v>0.374131664654248</c:v>
                </c:pt>
                <c:pt idx="392">
                  <c:v>0.374934375828935</c:v>
                </c:pt>
                <c:pt idx="393">
                  <c:v>0.380654674339798</c:v>
                </c:pt>
                <c:pt idx="394">
                  <c:v>0.381553724088429</c:v>
                </c:pt>
                <c:pt idx="395">
                  <c:v>0.3828380144791</c:v>
                </c:pt>
                <c:pt idx="396">
                  <c:v>0.386995265725014</c:v>
                </c:pt>
                <c:pt idx="397">
                  <c:v>0.389458373629573</c:v>
                </c:pt>
                <c:pt idx="398">
                  <c:v>0.389717135053868</c:v>
                </c:pt>
                <c:pt idx="399">
                  <c:v>0.39107204659814</c:v>
                </c:pt>
                <c:pt idx="400">
                  <c:v>0.396786203770362</c:v>
                </c:pt>
                <c:pt idx="401">
                  <c:v>0.397575500711258</c:v>
                </c:pt>
                <c:pt idx="402">
                  <c:v>0.403279904135508</c:v>
                </c:pt>
                <c:pt idx="403">
                  <c:v>0.399862286651544</c:v>
                </c:pt>
                <c:pt idx="404">
                  <c:v>0.407296966822047</c:v>
                </c:pt>
                <c:pt idx="405">
                  <c:v>0.409713944885816</c:v>
                </c:pt>
                <c:pt idx="406">
                  <c:v>0.411084021337199</c:v>
                </c:pt>
                <c:pt idx="407">
                  <c:v>0.412229368289289</c:v>
                </c:pt>
                <c:pt idx="408">
                  <c:v>0.416785237817868</c:v>
                </c:pt>
                <c:pt idx="409">
                  <c:v>0.419111787299553</c:v>
                </c:pt>
                <c:pt idx="410">
                  <c:v>0.423428233336361</c:v>
                </c:pt>
                <c:pt idx="411">
                  <c:v>0.425720917758603</c:v>
                </c:pt>
                <c:pt idx="412">
                  <c:v>0.427760698645452</c:v>
                </c:pt>
                <c:pt idx="413">
                  <c:v>0.43040138048202</c:v>
                </c:pt>
                <c:pt idx="414">
                  <c:v>0.432060577879821</c:v>
                </c:pt>
                <c:pt idx="415">
                  <c:v>0.437117248563082</c:v>
                </c:pt>
                <c:pt idx="416">
                  <c:v>0.43901873480408</c:v>
                </c:pt>
                <c:pt idx="417">
                  <c:v>0.446087816947005</c:v>
                </c:pt>
                <c:pt idx="418">
                  <c:v>0.451969692577642</c:v>
                </c:pt>
                <c:pt idx="419">
                  <c:v>0.456691894524027</c:v>
                </c:pt>
                <c:pt idx="420">
                  <c:v>0.464101158215097</c:v>
                </c:pt>
                <c:pt idx="421">
                  <c:v>0.471270049451036</c:v>
                </c:pt>
                <c:pt idx="422">
                  <c:v>0.477227681912846</c:v>
                </c:pt>
                <c:pt idx="423">
                  <c:v>0.484464564248295</c:v>
                </c:pt>
                <c:pt idx="424">
                  <c:v>0.487673018215334</c:v>
                </c:pt>
                <c:pt idx="425">
                  <c:v>0.492597646016685</c:v>
                </c:pt>
                <c:pt idx="426">
                  <c:v>0.498709265426271</c:v>
                </c:pt>
                <c:pt idx="427">
                  <c:v>0.500961978714872</c:v>
                </c:pt>
                <c:pt idx="428">
                  <c:v>0.503265482506612</c:v>
                </c:pt>
                <c:pt idx="429">
                  <c:v>0.509886837762361</c:v>
                </c:pt>
                <c:pt idx="430">
                  <c:v>0.512151365203848</c:v>
                </c:pt>
                <c:pt idx="431">
                  <c:v>0.515547840878138</c:v>
                </c:pt>
                <c:pt idx="432">
                  <c:v>0.521389237591709</c:v>
                </c:pt>
                <c:pt idx="433">
                  <c:v>0.524126191106637</c:v>
                </c:pt>
                <c:pt idx="434">
                  <c:v>0.528391132383708</c:v>
                </c:pt>
                <c:pt idx="435">
                  <c:v>0.533233429054464</c:v>
                </c:pt>
                <c:pt idx="436">
                  <c:v>0.537524510490625</c:v>
                </c:pt>
                <c:pt idx="437">
                  <c:v>0.540301166048417</c:v>
                </c:pt>
                <c:pt idx="438">
                  <c:v>0.546400670110757</c:v>
                </c:pt>
                <c:pt idx="439">
                  <c:v>0.543704392432737</c:v>
                </c:pt>
                <c:pt idx="440">
                  <c:v>0.555807521110662</c:v>
                </c:pt>
                <c:pt idx="441">
                  <c:v>0.558079431133044</c:v>
                </c:pt>
                <c:pt idx="442">
                  <c:v>0.564534989179333</c:v>
                </c:pt>
                <c:pt idx="443">
                  <c:v>0.569022338840389</c:v>
                </c:pt>
                <c:pt idx="444">
                  <c:v>0.570565423805635</c:v>
                </c:pt>
                <c:pt idx="445">
                  <c:v>0.57921618574356</c:v>
                </c:pt>
                <c:pt idx="446">
                  <c:v>0.578518349277149</c:v>
                </c:pt>
                <c:pt idx="447">
                  <c:v>0.589233649841392</c:v>
                </c:pt>
                <c:pt idx="448">
                  <c:v>0.59183434090153</c:v>
                </c:pt>
                <c:pt idx="449">
                  <c:v>0.596374330936512</c:v>
                </c:pt>
                <c:pt idx="450">
                  <c:v>0.60351731189798</c:v>
                </c:pt>
                <c:pt idx="451">
                  <c:v>0.60437197600926</c:v>
                </c:pt>
                <c:pt idx="452">
                  <c:v>0.611586008579515</c:v>
                </c:pt>
                <c:pt idx="453">
                  <c:v>0.616850364675934</c:v>
                </c:pt>
                <c:pt idx="454">
                  <c:v>0.626735164649623</c:v>
                </c:pt>
                <c:pt idx="455">
                  <c:v>0.626190961255628</c:v>
                </c:pt>
                <c:pt idx="456">
                  <c:v>0.635316013541665</c:v>
                </c:pt>
                <c:pt idx="457">
                  <c:v>0.637160157673642</c:v>
                </c:pt>
                <c:pt idx="458">
                  <c:v>0.645062782559779</c:v>
                </c:pt>
                <c:pt idx="459">
                  <c:v>0.649369564241293</c:v>
                </c:pt>
                <c:pt idx="460">
                  <c:v>0.657535119044587</c:v>
                </c:pt>
                <c:pt idx="461">
                  <c:v>0.66242943558495</c:v>
                </c:pt>
                <c:pt idx="462">
                  <c:v>0.667889085065235</c:v>
                </c:pt>
                <c:pt idx="463">
                  <c:v>0.67600670675442</c:v>
                </c:pt>
                <c:pt idx="464">
                  <c:v>0.680761465154454</c:v>
                </c:pt>
                <c:pt idx="465">
                  <c:v>0.687278729897067</c:v>
                </c:pt>
                <c:pt idx="466">
                  <c:v>0.698346377175751</c:v>
                </c:pt>
                <c:pt idx="467">
                  <c:v>0.698600421064937</c:v>
                </c:pt>
                <c:pt idx="468">
                  <c:v>0.707704146013673</c:v>
                </c:pt>
                <c:pt idx="469">
                  <c:v>0.714855489751256</c:v>
                </c:pt>
                <c:pt idx="470">
                  <c:v>0.720473964563484</c:v>
                </c:pt>
                <c:pt idx="471">
                  <c:v>0.728513458530792</c:v>
                </c:pt>
                <c:pt idx="472">
                  <c:v>0.733902103896989</c:v>
                </c:pt>
                <c:pt idx="473">
                  <c:v>0.741249965942473</c:v>
                </c:pt>
                <c:pt idx="474">
                  <c:v>0.750854172207151</c:v>
                </c:pt>
                <c:pt idx="475">
                  <c:v>0.757600851416039</c:v>
                </c:pt>
                <c:pt idx="476">
                  <c:v>0.764245079224963</c:v>
                </c:pt>
                <c:pt idx="477">
                  <c:v>0.772814609481257</c:v>
                </c:pt>
                <c:pt idx="478">
                  <c:v>0.777310858273255</c:v>
                </c:pt>
                <c:pt idx="479">
                  <c:v>0.788390463647144</c:v>
                </c:pt>
                <c:pt idx="480">
                  <c:v>0.796615786210873</c:v>
                </c:pt>
                <c:pt idx="481">
                  <c:v>0.802964382831149</c:v>
                </c:pt>
                <c:pt idx="482">
                  <c:v>0.811257706643525</c:v>
                </c:pt>
                <c:pt idx="483">
                  <c:v>0.821824351219957</c:v>
                </c:pt>
                <c:pt idx="484">
                  <c:v>0.833811381700134</c:v>
                </c:pt>
                <c:pt idx="485">
                  <c:v>0.838893571027927</c:v>
                </c:pt>
                <c:pt idx="486">
                  <c:v>0.846726485943068</c:v>
                </c:pt>
                <c:pt idx="487">
                  <c:v>0.861756015690252</c:v>
                </c:pt>
                <c:pt idx="488">
                  <c:v>0.86528929805571</c:v>
                </c:pt>
                <c:pt idx="489">
                  <c:v>0.878421632945518</c:v>
                </c:pt>
                <c:pt idx="490">
                  <c:v>0.884994850596545</c:v>
                </c:pt>
                <c:pt idx="491">
                  <c:v>0.893482895140381</c:v>
                </c:pt>
                <c:pt idx="492">
                  <c:v>0.906656913595366</c:v>
                </c:pt>
                <c:pt idx="493">
                  <c:v>0.915980201431263</c:v>
                </c:pt>
                <c:pt idx="494">
                  <c:v>0.926703460358197</c:v>
                </c:pt>
                <c:pt idx="495">
                  <c:v>0.936554555457673</c:v>
                </c:pt>
                <c:pt idx="496">
                  <c:v>0.951707784308829</c:v>
                </c:pt>
                <c:pt idx="497">
                  <c:v>0.95670723524457</c:v>
                </c:pt>
                <c:pt idx="498">
                  <c:v>0.971536791412041</c:v>
                </c:pt>
                <c:pt idx="499">
                  <c:v>0.980183441241799</c:v>
                </c:pt>
                <c:pt idx="500">
                  <c:v>0.991335356727019</c:v>
                </c:pt>
                <c:pt idx="501">
                  <c:v>1.00847810439025</c:v>
                </c:pt>
                <c:pt idx="502">
                  <c:v>1.017180550657259</c:v>
                </c:pt>
                <c:pt idx="503">
                  <c:v>1.027387017609152</c:v>
                </c:pt>
                <c:pt idx="504">
                  <c:v>1.041162112320773</c:v>
                </c:pt>
                <c:pt idx="505">
                  <c:v>1.058016224796635</c:v>
                </c:pt>
                <c:pt idx="506">
                  <c:v>1.065715168375836</c:v>
                </c:pt>
                <c:pt idx="507">
                  <c:v>1.082827616526826</c:v>
                </c:pt>
                <c:pt idx="508">
                  <c:v>1.098223226184241</c:v>
                </c:pt>
                <c:pt idx="509">
                  <c:v>1.107746324304547</c:v>
                </c:pt>
                <c:pt idx="510">
                  <c:v>1.125813243211853</c:v>
                </c:pt>
                <c:pt idx="511">
                  <c:v>1.140568836975712</c:v>
                </c:pt>
                <c:pt idx="512">
                  <c:v>1.149940670802434</c:v>
                </c:pt>
                <c:pt idx="513">
                  <c:v>1.171823445053046</c:v>
                </c:pt>
                <c:pt idx="514">
                  <c:v>1.18067494299315</c:v>
                </c:pt>
                <c:pt idx="515">
                  <c:v>1.200550253297433</c:v>
                </c:pt>
                <c:pt idx="516">
                  <c:v>1.217433882006015</c:v>
                </c:pt>
                <c:pt idx="517">
                  <c:v>1.231419326353873</c:v>
                </c:pt>
                <c:pt idx="518">
                  <c:v>1.246730217844843</c:v>
                </c:pt>
                <c:pt idx="519">
                  <c:v>1.269769209466543</c:v>
                </c:pt>
                <c:pt idx="520">
                  <c:v>1.283639610266062</c:v>
                </c:pt>
                <c:pt idx="521">
                  <c:v>1.301100271203369</c:v>
                </c:pt>
                <c:pt idx="522">
                  <c:v>1.32313172928229</c:v>
                </c:pt>
                <c:pt idx="523">
                  <c:v>1.339342899876133</c:v>
                </c:pt>
                <c:pt idx="524">
                  <c:v>1.357677849783718</c:v>
                </c:pt>
                <c:pt idx="525">
                  <c:v>1.382971964171527</c:v>
                </c:pt>
                <c:pt idx="526">
                  <c:v>1.394784267184375</c:v>
                </c:pt>
                <c:pt idx="527">
                  <c:v>1.418211850470014</c:v>
                </c:pt>
                <c:pt idx="528">
                  <c:v>1.44435885092094</c:v>
                </c:pt>
                <c:pt idx="529">
                  <c:v>1.463234653277828</c:v>
                </c:pt>
                <c:pt idx="530">
                  <c:v>1.484930406614356</c:v>
                </c:pt>
                <c:pt idx="531">
                  <c:v>1.510339011596452</c:v>
                </c:pt>
                <c:pt idx="532">
                  <c:v>1.533240707453634</c:v>
                </c:pt>
                <c:pt idx="533">
                  <c:v>1.554033311445838</c:v>
                </c:pt>
                <c:pt idx="534">
                  <c:v>1.582557404475425</c:v>
                </c:pt>
                <c:pt idx="535">
                  <c:v>1.604808037900954</c:v>
                </c:pt>
                <c:pt idx="536">
                  <c:v>1.628959079626322</c:v>
                </c:pt>
                <c:pt idx="537">
                  <c:v>1.66283195781619</c:v>
                </c:pt>
                <c:pt idx="538">
                  <c:v>1.68781970701619</c:v>
                </c:pt>
                <c:pt idx="539">
                  <c:v>1.712141942762113</c:v>
                </c:pt>
                <c:pt idx="540">
                  <c:v>1.744348996171651</c:v>
                </c:pt>
                <c:pt idx="541">
                  <c:v>1.773993230812333</c:v>
                </c:pt>
                <c:pt idx="542">
                  <c:v>1.800077318383101</c:v>
                </c:pt>
                <c:pt idx="543">
                  <c:v>1.837357248447388</c:v>
                </c:pt>
                <c:pt idx="544">
                  <c:v>1.864107599117574</c:v>
                </c:pt>
                <c:pt idx="545">
                  <c:v>1.89357373894012</c:v>
                </c:pt>
                <c:pt idx="546">
                  <c:v>1.93736654158776</c:v>
                </c:pt>
                <c:pt idx="547">
                  <c:v>1.969314054340608</c:v>
                </c:pt>
                <c:pt idx="548">
                  <c:v>1.999172088195478</c:v>
                </c:pt>
                <c:pt idx="549">
                  <c:v>2.043102494757905</c:v>
                </c:pt>
                <c:pt idx="550">
                  <c:v>2.079110543224232</c:v>
                </c:pt>
                <c:pt idx="551">
                  <c:v>2.114724224858768</c:v>
                </c:pt>
                <c:pt idx="552">
                  <c:v>2.161429797024216</c:v>
                </c:pt>
                <c:pt idx="553">
                  <c:v>2.19689930580203</c:v>
                </c:pt>
                <c:pt idx="554">
                  <c:v>2.241478118413534</c:v>
                </c:pt>
                <c:pt idx="555">
                  <c:v>2.28765680590936</c:v>
                </c:pt>
                <c:pt idx="556">
                  <c:v>2.33435740897743</c:v>
                </c:pt>
                <c:pt idx="557">
                  <c:v>2.371204720872817</c:v>
                </c:pt>
                <c:pt idx="558">
                  <c:v>2.429745982978546</c:v>
                </c:pt>
                <c:pt idx="559">
                  <c:v>2.474086710230177</c:v>
                </c:pt>
                <c:pt idx="560">
                  <c:v>2.52004533661213</c:v>
                </c:pt>
                <c:pt idx="561">
                  <c:v>2.58713289441544</c:v>
                </c:pt>
                <c:pt idx="562">
                  <c:v>2.62941056737039</c:v>
                </c:pt>
                <c:pt idx="563">
                  <c:v>2.684675685355421</c:v>
                </c:pt>
                <c:pt idx="564">
                  <c:v>2.753829312795554</c:v>
                </c:pt>
                <c:pt idx="565">
                  <c:v>2.818257884562431</c:v>
                </c:pt>
                <c:pt idx="566">
                  <c:v>2.863662313308854</c:v>
                </c:pt>
                <c:pt idx="567">
                  <c:v>2.947645030056259</c:v>
                </c:pt>
                <c:pt idx="568">
                  <c:v>2.994264534806965</c:v>
                </c:pt>
                <c:pt idx="569">
                  <c:v>3.069387088653201</c:v>
                </c:pt>
                <c:pt idx="570">
                  <c:v>3.155708801837609</c:v>
                </c:pt>
                <c:pt idx="571">
                  <c:v>3.240922091065523</c:v>
                </c:pt>
                <c:pt idx="572">
                  <c:v>3.339329988170584</c:v>
                </c:pt>
                <c:pt idx="573">
                  <c:v>3.407413071977634</c:v>
                </c:pt>
                <c:pt idx="574">
                  <c:v>3.486830122666364</c:v>
                </c:pt>
                <c:pt idx="575">
                  <c:v>3.595005020122833</c:v>
                </c:pt>
                <c:pt idx="576">
                  <c:v>3.677259609149679</c:v>
                </c:pt>
                <c:pt idx="577">
                  <c:v>3.758453629393739</c:v>
                </c:pt>
                <c:pt idx="578">
                  <c:v>3.876538699498413</c:v>
                </c:pt>
                <c:pt idx="579">
                  <c:v>3.974830681724908</c:v>
                </c:pt>
                <c:pt idx="580">
                  <c:v>4.06327029475317</c:v>
                </c:pt>
                <c:pt idx="581">
                  <c:v>4.200136877709641</c:v>
                </c:pt>
                <c:pt idx="582">
                  <c:v>4.3047739605332</c:v>
                </c:pt>
                <c:pt idx="583">
                  <c:v>4.415703274448655</c:v>
                </c:pt>
                <c:pt idx="584">
                  <c:v>4.560595205411227</c:v>
                </c:pt>
                <c:pt idx="585">
                  <c:v>4.681324326310751</c:v>
                </c:pt>
                <c:pt idx="586">
                  <c:v>4.80945362336468</c:v>
                </c:pt>
                <c:pt idx="587">
                  <c:v>4.975547230352136</c:v>
                </c:pt>
                <c:pt idx="588">
                  <c:v>5.114183362440928</c:v>
                </c:pt>
                <c:pt idx="589">
                  <c:v>5.256738796172787</c:v>
                </c:pt>
                <c:pt idx="590">
                  <c:v>5.4557537204181</c:v>
                </c:pt>
                <c:pt idx="591">
                  <c:v>5.608265583099503</c:v>
                </c:pt>
                <c:pt idx="592">
                  <c:v>5.770143312480256</c:v>
                </c:pt>
                <c:pt idx="593">
                  <c:v>5.999775183447951</c:v>
                </c:pt>
                <c:pt idx="594">
                  <c:v>6.187485163972072</c:v>
                </c:pt>
                <c:pt idx="595">
                  <c:v>6.364090723286019</c:v>
                </c:pt>
                <c:pt idx="596">
                  <c:v>6.634073029148103</c:v>
                </c:pt>
                <c:pt idx="597">
                  <c:v>6.836115953489133</c:v>
                </c:pt>
                <c:pt idx="598">
                  <c:v>7.068835172790743</c:v>
                </c:pt>
                <c:pt idx="599">
                  <c:v>7.371071474149258</c:v>
                </c:pt>
                <c:pt idx="600">
                  <c:v>7.702503424991876</c:v>
                </c:pt>
                <c:pt idx="601">
                  <c:v>7.968469127899162</c:v>
                </c:pt>
                <c:pt idx="602">
                  <c:v>8.241651516795258</c:v>
                </c:pt>
                <c:pt idx="603">
                  <c:v>8.537331908479288</c:v>
                </c:pt>
                <c:pt idx="604">
                  <c:v>8.838031318807082</c:v>
                </c:pt>
                <c:pt idx="605">
                  <c:v>9.276605859548308</c:v>
                </c:pt>
                <c:pt idx="606">
                  <c:v>9.622953225644746</c:v>
                </c:pt>
                <c:pt idx="607">
                  <c:v>9.988790648484345</c:v>
                </c:pt>
                <c:pt idx="608">
                  <c:v>10.51582478487702</c:v>
                </c:pt>
                <c:pt idx="609">
                  <c:v>10.92737241318908</c:v>
                </c:pt>
                <c:pt idx="610">
                  <c:v>11.3773767494442</c:v>
                </c:pt>
                <c:pt idx="611">
                  <c:v>12.01261682461787</c:v>
                </c:pt>
                <c:pt idx="612">
                  <c:v>12.52805200548379</c:v>
                </c:pt>
                <c:pt idx="613">
                  <c:v>13.05978302350139</c:v>
                </c:pt>
                <c:pt idx="614">
                  <c:v>13.84206331081916</c:v>
                </c:pt>
                <c:pt idx="615">
                  <c:v>14.47490606114931</c:v>
                </c:pt>
                <c:pt idx="616">
                  <c:v>15.14849712176282</c:v>
                </c:pt>
                <c:pt idx="617">
                  <c:v>16.110737198088</c:v>
                </c:pt>
                <c:pt idx="618">
                  <c:v>16.8985351617717</c:v>
                </c:pt>
                <c:pt idx="619">
                  <c:v>17.74948639621972</c:v>
                </c:pt>
                <c:pt idx="620">
                  <c:v>18.97137049468067</c:v>
                </c:pt>
                <c:pt idx="621">
                  <c:v>19.97374385865307</c:v>
                </c:pt>
                <c:pt idx="622">
                  <c:v>21.0395857092964</c:v>
                </c:pt>
                <c:pt idx="623">
                  <c:v>22.60845618100585</c:v>
                </c:pt>
                <c:pt idx="624">
                  <c:v>24.34739033851667</c:v>
                </c:pt>
                <c:pt idx="625">
                  <c:v>25.76458864294838</c:v>
                </c:pt>
                <c:pt idx="626">
                  <c:v>27.31461990427936</c:v>
                </c:pt>
                <c:pt idx="627">
                  <c:v>29.00322235724245</c:v>
                </c:pt>
                <c:pt idx="628">
                  <c:v>30.82637527919573</c:v>
                </c:pt>
                <c:pt idx="629">
                  <c:v>33.51073910263506</c:v>
                </c:pt>
                <c:pt idx="630">
                  <c:v>35.73785933813347</c:v>
                </c:pt>
                <c:pt idx="631">
                  <c:v>38.18743970356583</c:v>
                </c:pt>
                <c:pt idx="632">
                  <c:v>41.76860604248097</c:v>
                </c:pt>
                <c:pt idx="633">
                  <c:v>44.7767068044626</c:v>
                </c:pt>
                <c:pt idx="634">
                  <c:v>48.04212013482384</c:v>
                </c:pt>
                <c:pt idx="635">
                  <c:v>52.88357862545275</c:v>
                </c:pt>
                <c:pt idx="636">
                  <c:v>56.87321867872033</c:v>
                </c:pt>
                <c:pt idx="637">
                  <c:v>61.30812512891833</c:v>
                </c:pt>
                <c:pt idx="638">
                  <c:v>67.75747682660013</c:v>
                </c:pt>
                <c:pt idx="639">
                  <c:v>73.08537105227443</c:v>
                </c:pt>
                <c:pt idx="640">
                  <c:v>78.850885716422</c:v>
                </c:pt>
                <c:pt idx="641">
                  <c:v>87.0970227269852</c:v>
                </c:pt>
                <c:pt idx="642">
                  <c:v>93.74813219317896</c:v>
                </c:pt>
                <c:pt idx="643">
                  <c:v>100.6406708943844</c:v>
                </c:pt>
                <c:pt idx="644">
                  <c:v>110.1375366955684</c:v>
                </c:pt>
                <c:pt idx="645">
                  <c:v>117.1900562968417</c:v>
                </c:pt>
                <c:pt idx="646">
                  <c:v>124.0164829608195</c:v>
                </c:pt>
                <c:pt idx="647">
                  <c:v>132.2083132906033</c:v>
                </c:pt>
                <c:pt idx="648">
                  <c:v>137.4717883530192</c:v>
                </c:pt>
                <c:pt idx="649">
                  <c:v>141.357212702666</c:v>
                </c:pt>
                <c:pt idx="650">
                  <c:v>144.4589745157596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01720"/>
        <c:axId val="2103899224"/>
      </c:scatterChart>
      <c:valAx>
        <c:axId val="210390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899224"/>
        <c:crosses val="autoZero"/>
        <c:crossBetween val="midCat"/>
      </c:valAx>
      <c:valAx>
        <c:axId val="2103899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901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Acceleration</c:v>
          </c:tx>
          <c:marker>
            <c:symbol val="none"/>
          </c:marker>
          <c:xVal>
            <c:numRef>
              <c:f>collect.csv!$F$3:$F$652</c:f>
              <c:numCache>
                <c:formatCode>General</c:formatCode>
                <c:ptCount val="650"/>
                <c:pt idx="0">
                  <c:v>2.87426393179968E7</c:v>
                </c:pt>
                <c:pt idx="1">
                  <c:v>2.87426393579968E7</c:v>
                </c:pt>
                <c:pt idx="2">
                  <c:v>2.87426393979968E7</c:v>
                </c:pt>
                <c:pt idx="3">
                  <c:v>2.87426394179968E7</c:v>
                </c:pt>
                <c:pt idx="4">
                  <c:v>2.87426394579968E7</c:v>
                </c:pt>
                <c:pt idx="5">
                  <c:v>2.87426394979968E7</c:v>
                </c:pt>
                <c:pt idx="6">
                  <c:v>2.87426395379968E7</c:v>
                </c:pt>
                <c:pt idx="7">
                  <c:v>2.87426395779968E7</c:v>
                </c:pt>
                <c:pt idx="8">
                  <c:v>2.87426396179968E7</c:v>
                </c:pt>
                <c:pt idx="9">
                  <c:v>2.87426396579968E7</c:v>
                </c:pt>
                <c:pt idx="10">
                  <c:v>2.87426397179968E7</c:v>
                </c:pt>
                <c:pt idx="11">
                  <c:v>2.87426397579968E7</c:v>
                </c:pt>
                <c:pt idx="12">
                  <c:v>2.87426397979968E7</c:v>
                </c:pt>
                <c:pt idx="13">
                  <c:v>2.87426398379968E7</c:v>
                </c:pt>
                <c:pt idx="14">
                  <c:v>2.87426398979968E7</c:v>
                </c:pt>
                <c:pt idx="15">
                  <c:v>2.87426399379968E7</c:v>
                </c:pt>
                <c:pt idx="16">
                  <c:v>2.87426399979968E7</c:v>
                </c:pt>
                <c:pt idx="17">
                  <c:v>2.87426400179968E7</c:v>
                </c:pt>
                <c:pt idx="18">
                  <c:v>2.87426400579968E7</c:v>
                </c:pt>
                <c:pt idx="19">
                  <c:v>2.87426400979967E7</c:v>
                </c:pt>
                <c:pt idx="20">
                  <c:v>2.87426401179967E7</c:v>
                </c:pt>
                <c:pt idx="21">
                  <c:v>2.87426401579967E7</c:v>
                </c:pt>
                <c:pt idx="22">
                  <c:v>2.87426401979967E7</c:v>
                </c:pt>
                <c:pt idx="23">
                  <c:v>2.87426402179967E7</c:v>
                </c:pt>
                <c:pt idx="24">
                  <c:v>2.87426402579967E7</c:v>
                </c:pt>
                <c:pt idx="25">
                  <c:v>2.87426402979967E7</c:v>
                </c:pt>
                <c:pt idx="26">
                  <c:v>2.87426403179967E7</c:v>
                </c:pt>
                <c:pt idx="27">
                  <c:v>2.87426403579967E7</c:v>
                </c:pt>
                <c:pt idx="28">
                  <c:v>2.87426403979967E7</c:v>
                </c:pt>
                <c:pt idx="29">
                  <c:v>2.87426404179967E7</c:v>
                </c:pt>
                <c:pt idx="30">
                  <c:v>2.87426404579967E7</c:v>
                </c:pt>
                <c:pt idx="31">
                  <c:v>2.87426404979967E7</c:v>
                </c:pt>
                <c:pt idx="32">
                  <c:v>2.87426405179967E7</c:v>
                </c:pt>
                <c:pt idx="33">
                  <c:v>2.87426405579967E7</c:v>
                </c:pt>
                <c:pt idx="34">
                  <c:v>2.87426405979967E7</c:v>
                </c:pt>
                <c:pt idx="35">
                  <c:v>2.87426406179967E7</c:v>
                </c:pt>
                <c:pt idx="36">
                  <c:v>2.87426406579967E7</c:v>
                </c:pt>
                <c:pt idx="37">
                  <c:v>2.87426406979967E7</c:v>
                </c:pt>
                <c:pt idx="38">
                  <c:v>2.87426407179967E7</c:v>
                </c:pt>
                <c:pt idx="39">
                  <c:v>2.87426407579967E7</c:v>
                </c:pt>
                <c:pt idx="40">
                  <c:v>2.87426407979967E7</c:v>
                </c:pt>
                <c:pt idx="41">
                  <c:v>2.87426408179967E7</c:v>
                </c:pt>
                <c:pt idx="42">
                  <c:v>2.87426408579967E7</c:v>
                </c:pt>
                <c:pt idx="43">
                  <c:v>2.87426408979967E7</c:v>
                </c:pt>
                <c:pt idx="44">
                  <c:v>2.87426409179967E7</c:v>
                </c:pt>
                <c:pt idx="45">
                  <c:v>2.87426409579967E7</c:v>
                </c:pt>
                <c:pt idx="46">
                  <c:v>2.87426409979967E7</c:v>
                </c:pt>
                <c:pt idx="47">
                  <c:v>2.87426410179967E7</c:v>
                </c:pt>
                <c:pt idx="48">
                  <c:v>2.87426410579967E7</c:v>
                </c:pt>
                <c:pt idx="49">
                  <c:v>2.87426410979967E7</c:v>
                </c:pt>
                <c:pt idx="50">
                  <c:v>2.87426411179967E7</c:v>
                </c:pt>
                <c:pt idx="51">
                  <c:v>2.87426411579967E7</c:v>
                </c:pt>
                <c:pt idx="52">
                  <c:v>2.87426411979967E7</c:v>
                </c:pt>
                <c:pt idx="53">
                  <c:v>2.87426412179967E7</c:v>
                </c:pt>
                <c:pt idx="54">
                  <c:v>2.87426412579967E7</c:v>
                </c:pt>
                <c:pt idx="55">
                  <c:v>2.87426412979967E7</c:v>
                </c:pt>
                <c:pt idx="56">
                  <c:v>2.87426413179967E7</c:v>
                </c:pt>
                <c:pt idx="57">
                  <c:v>2.87426413579967E7</c:v>
                </c:pt>
                <c:pt idx="58">
                  <c:v>2.87426413979967E7</c:v>
                </c:pt>
                <c:pt idx="59">
                  <c:v>2.87426414179967E7</c:v>
                </c:pt>
                <c:pt idx="60">
                  <c:v>2.87426414579967E7</c:v>
                </c:pt>
                <c:pt idx="61">
                  <c:v>2.87426414979967E7</c:v>
                </c:pt>
                <c:pt idx="62">
                  <c:v>2.87426415179967E7</c:v>
                </c:pt>
                <c:pt idx="63">
                  <c:v>2.87426415579967E7</c:v>
                </c:pt>
                <c:pt idx="64">
                  <c:v>2.87426415979967E7</c:v>
                </c:pt>
                <c:pt idx="65">
                  <c:v>2.87426416179967E7</c:v>
                </c:pt>
                <c:pt idx="66">
                  <c:v>2.87426416579967E7</c:v>
                </c:pt>
                <c:pt idx="67">
                  <c:v>2.87426416979967E7</c:v>
                </c:pt>
                <c:pt idx="68">
                  <c:v>2.87426417179967E7</c:v>
                </c:pt>
                <c:pt idx="69">
                  <c:v>2.87426417579967E7</c:v>
                </c:pt>
                <c:pt idx="70">
                  <c:v>2.87426417979967E7</c:v>
                </c:pt>
                <c:pt idx="71">
                  <c:v>2.87426418179967E7</c:v>
                </c:pt>
                <c:pt idx="72">
                  <c:v>2.87426418579967E7</c:v>
                </c:pt>
                <c:pt idx="73">
                  <c:v>2.87426418979967E7</c:v>
                </c:pt>
                <c:pt idx="74">
                  <c:v>2.87426419179967E7</c:v>
                </c:pt>
                <c:pt idx="75">
                  <c:v>2.87426419579967E7</c:v>
                </c:pt>
                <c:pt idx="76">
                  <c:v>2.87426419979967E7</c:v>
                </c:pt>
                <c:pt idx="77">
                  <c:v>2.87426420179967E7</c:v>
                </c:pt>
                <c:pt idx="78">
                  <c:v>2.87426420579967E7</c:v>
                </c:pt>
                <c:pt idx="79">
                  <c:v>2.87426420979967E7</c:v>
                </c:pt>
                <c:pt idx="80">
                  <c:v>2.87426421179967E7</c:v>
                </c:pt>
                <c:pt idx="81">
                  <c:v>2.87426421579967E7</c:v>
                </c:pt>
                <c:pt idx="82">
                  <c:v>2.87426421979967E7</c:v>
                </c:pt>
                <c:pt idx="83">
                  <c:v>2.87426422179967E7</c:v>
                </c:pt>
                <c:pt idx="84">
                  <c:v>2.87426422579967E7</c:v>
                </c:pt>
                <c:pt idx="85">
                  <c:v>2.87426422979967E7</c:v>
                </c:pt>
                <c:pt idx="86">
                  <c:v>2.87426423179967E7</c:v>
                </c:pt>
                <c:pt idx="87">
                  <c:v>2.87426423579967E7</c:v>
                </c:pt>
                <c:pt idx="88">
                  <c:v>2.87426423979967E7</c:v>
                </c:pt>
                <c:pt idx="89">
                  <c:v>2.87426424179967E7</c:v>
                </c:pt>
                <c:pt idx="90">
                  <c:v>2.87426424579967E7</c:v>
                </c:pt>
                <c:pt idx="91">
                  <c:v>2.87426424979967E7</c:v>
                </c:pt>
                <c:pt idx="92">
                  <c:v>2.87426425179967E7</c:v>
                </c:pt>
                <c:pt idx="93">
                  <c:v>2.87426425579967E7</c:v>
                </c:pt>
                <c:pt idx="94">
                  <c:v>2.87426425979967E7</c:v>
                </c:pt>
                <c:pt idx="95">
                  <c:v>2.87426426179967E7</c:v>
                </c:pt>
                <c:pt idx="96">
                  <c:v>2.87426426579967E7</c:v>
                </c:pt>
                <c:pt idx="97">
                  <c:v>2.87426426979967E7</c:v>
                </c:pt>
                <c:pt idx="98">
                  <c:v>2.87426427179967E7</c:v>
                </c:pt>
                <c:pt idx="99">
                  <c:v>2.87426427579967E7</c:v>
                </c:pt>
                <c:pt idx="100">
                  <c:v>2.87426427979967E7</c:v>
                </c:pt>
                <c:pt idx="101">
                  <c:v>2.87426428179967E7</c:v>
                </c:pt>
                <c:pt idx="102">
                  <c:v>2.87426428579967E7</c:v>
                </c:pt>
                <c:pt idx="103">
                  <c:v>2.87426428979967E7</c:v>
                </c:pt>
                <c:pt idx="104">
                  <c:v>2.87426429179967E7</c:v>
                </c:pt>
                <c:pt idx="105">
                  <c:v>2.87426429579967E7</c:v>
                </c:pt>
                <c:pt idx="106">
                  <c:v>2.87426429979967E7</c:v>
                </c:pt>
                <c:pt idx="107">
                  <c:v>2.87426430179967E7</c:v>
                </c:pt>
                <c:pt idx="108">
                  <c:v>2.87426430579967E7</c:v>
                </c:pt>
                <c:pt idx="109">
                  <c:v>2.87426430979967E7</c:v>
                </c:pt>
                <c:pt idx="110">
                  <c:v>2.87426431179967E7</c:v>
                </c:pt>
                <c:pt idx="111">
                  <c:v>2.87426431579967E7</c:v>
                </c:pt>
                <c:pt idx="112">
                  <c:v>2.87426431979967E7</c:v>
                </c:pt>
                <c:pt idx="113">
                  <c:v>2.87426432179967E7</c:v>
                </c:pt>
                <c:pt idx="114">
                  <c:v>2.87426432579967E7</c:v>
                </c:pt>
                <c:pt idx="115">
                  <c:v>2.87426432979967E7</c:v>
                </c:pt>
                <c:pt idx="116">
                  <c:v>2.87426433179967E7</c:v>
                </c:pt>
                <c:pt idx="117">
                  <c:v>2.87426433579967E7</c:v>
                </c:pt>
                <c:pt idx="118">
                  <c:v>2.87426433979967E7</c:v>
                </c:pt>
                <c:pt idx="119">
                  <c:v>2.87426434179967E7</c:v>
                </c:pt>
                <c:pt idx="120">
                  <c:v>2.87426434579967E7</c:v>
                </c:pt>
                <c:pt idx="121">
                  <c:v>2.87426434979967E7</c:v>
                </c:pt>
                <c:pt idx="122">
                  <c:v>2.87426435179967E7</c:v>
                </c:pt>
                <c:pt idx="123">
                  <c:v>2.87426435579967E7</c:v>
                </c:pt>
                <c:pt idx="124">
                  <c:v>2.87426435979967E7</c:v>
                </c:pt>
                <c:pt idx="125">
                  <c:v>2.87426436179967E7</c:v>
                </c:pt>
                <c:pt idx="126">
                  <c:v>2.87426436579967E7</c:v>
                </c:pt>
                <c:pt idx="127">
                  <c:v>2.87426436979967E7</c:v>
                </c:pt>
                <c:pt idx="128">
                  <c:v>2.87426437179967E7</c:v>
                </c:pt>
                <c:pt idx="129">
                  <c:v>2.87426437579967E7</c:v>
                </c:pt>
                <c:pt idx="130">
                  <c:v>2.87426437979967E7</c:v>
                </c:pt>
                <c:pt idx="131">
                  <c:v>2.87426438779967E7</c:v>
                </c:pt>
                <c:pt idx="132">
                  <c:v>2.87426439379967E7</c:v>
                </c:pt>
                <c:pt idx="133">
                  <c:v>2.87426439979967E7</c:v>
                </c:pt>
                <c:pt idx="134">
                  <c:v>2.87426440579967E7</c:v>
                </c:pt>
                <c:pt idx="135">
                  <c:v>2.87426440979967E7</c:v>
                </c:pt>
                <c:pt idx="136">
                  <c:v>2.87426441579967E7</c:v>
                </c:pt>
                <c:pt idx="137">
                  <c:v>2.87426441979967E7</c:v>
                </c:pt>
                <c:pt idx="138">
                  <c:v>2.87426442579967E7</c:v>
                </c:pt>
                <c:pt idx="139">
                  <c:v>2.87426442979967E7</c:v>
                </c:pt>
                <c:pt idx="140">
                  <c:v>2.87426443379967E7</c:v>
                </c:pt>
                <c:pt idx="141">
                  <c:v>2.87426443779967E7</c:v>
                </c:pt>
                <c:pt idx="142">
                  <c:v>2.87426444179967E7</c:v>
                </c:pt>
                <c:pt idx="143">
                  <c:v>2.87426444379967E7</c:v>
                </c:pt>
                <c:pt idx="144">
                  <c:v>2.87426444779967E7</c:v>
                </c:pt>
                <c:pt idx="145">
                  <c:v>2.87426444979967E7</c:v>
                </c:pt>
                <c:pt idx="146">
                  <c:v>2.87426445379967E7</c:v>
                </c:pt>
                <c:pt idx="147">
                  <c:v>2.87426445779966E7</c:v>
                </c:pt>
                <c:pt idx="148">
                  <c:v>2.87426445979966E7</c:v>
                </c:pt>
                <c:pt idx="149">
                  <c:v>2.87426446379966E7</c:v>
                </c:pt>
                <c:pt idx="150">
                  <c:v>2.87426446779966E7</c:v>
                </c:pt>
                <c:pt idx="151">
                  <c:v>2.87426446979966E7</c:v>
                </c:pt>
                <c:pt idx="152">
                  <c:v>2.87426447379966E7</c:v>
                </c:pt>
                <c:pt idx="153">
                  <c:v>2.87426447779966E7</c:v>
                </c:pt>
                <c:pt idx="154">
                  <c:v>2.87426447979966E7</c:v>
                </c:pt>
                <c:pt idx="155">
                  <c:v>2.87426448379966E7</c:v>
                </c:pt>
                <c:pt idx="156">
                  <c:v>2.87426448779966E7</c:v>
                </c:pt>
                <c:pt idx="157">
                  <c:v>2.87426449179966E7</c:v>
                </c:pt>
                <c:pt idx="158">
                  <c:v>2.87426449379966E7</c:v>
                </c:pt>
                <c:pt idx="159">
                  <c:v>2.87426449779966E7</c:v>
                </c:pt>
                <c:pt idx="160">
                  <c:v>2.87426449979966E7</c:v>
                </c:pt>
                <c:pt idx="161">
                  <c:v>2.87426450379966E7</c:v>
                </c:pt>
                <c:pt idx="162">
                  <c:v>2.87426450779966E7</c:v>
                </c:pt>
                <c:pt idx="163">
                  <c:v>2.87426450979966E7</c:v>
                </c:pt>
                <c:pt idx="164">
                  <c:v>2.87426451379966E7</c:v>
                </c:pt>
                <c:pt idx="165">
                  <c:v>2.87426451779966E7</c:v>
                </c:pt>
                <c:pt idx="166">
                  <c:v>2.87426452179966E7</c:v>
                </c:pt>
                <c:pt idx="167">
                  <c:v>2.87426452379966E7</c:v>
                </c:pt>
                <c:pt idx="168">
                  <c:v>2.87426452779966E7</c:v>
                </c:pt>
                <c:pt idx="169">
                  <c:v>2.87426452979966E7</c:v>
                </c:pt>
                <c:pt idx="170">
                  <c:v>2.87426453379966E7</c:v>
                </c:pt>
                <c:pt idx="171">
                  <c:v>2.87426453779966E7</c:v>
                </c:pt>
                <c:pt idx="172">
                  <c:v>2.87426453979966E7</c:v>
                </c:pt>
                <c:pt idx="173">
                  <c:v>2.87426454379966E7</c:v>
                </c:pt>
                <c:pt idx="174">
                  <c:v>2.87426454779966E7</c:v>
                </c:pt>
                <c:pt idx="175">
                  <c:v>2.87426454979966E7</c:v>
                </c:pt>
                <c:pt idx="176">
                  <c:v>2.87426455379966E7</c:v>
                </c:pt>
                <c:pt idx="177">
                  <c:v>2.87426455779966E7</c:v>
                </c:pt>
                <c:pt idx="178">
                  <c:v>2.87426455979966E7</c:v>
                </c:pt>
                <c:pt idx="179">
                  <c:v>2.87426456379966E7</c:v>
                </c:pt>
                <c:pt idx="180">
                  <c:v>2.87426456779966E7</c:v>
                </c:pt>
                <c:pt idx="181">
                  <c:v>2.87426456979966E7</c:v>
                </c:pt>
                <c:pt idx="182">
                  <c:v>2.87426457379966E7</c:v>
                </c:pt>
                <c:pt idx="183">
                  <c:v>2.87426457779966E7</c:v>
                </c:pt>
                <c:pt idx="184">
                  <c:v>2.87426457979966E7</c:v>
                </c:pt>
                <c:pt idx="185">
                  <c:v>2.87426458379966E7</c:v>
                </c:pt>
                <c:pt idx="186">
                  <c:v>2.87426458779966E7</c:v>
                </c:pt>
                <c:pt idx="187">
                  <c:v>2.87426458979966E7</c:v>
                </c:pt>
                <c:pt idx="188">
                  <c:v>2.87426459379966E7</c:v>
                </c:pt>
                <c:pt idx="189">
                  <c:v>2.87426459779966E7</c:v>
                </c:pt>
                <c:pt idx="190">
                  <c:v>2.87426459979966E7</c:v>
                </c:pt>
                <c:pt idx="191">
                  <c:v>2.87426460379966E7</c:v>
                </c:pt>
                <c:pt idx="192">
                  <c:v>2.87426460779966E7</c:v>
                </c:pt>
                <c:pt idx="193">
                  <c:v>2.87426460979966E7</c:v>
                </c:pt>
                <c:pt idx="194">
                  <c:v>2.87426461379966E7</c:v>
                </c:pt>
                <c:pt idx="195">
                  <c:v>2.87426461779966E7</c:v>
                </c:pt>
                <c:pt idx="196">
                  <c:v>2.87426461979966E7</c:v>
                </c:pt>
                <c:pt idx="197">
                  <c:v>2.87426462379966E7</c:v>
                </c:pt>
                <c:pt idx="198">
                  <c:v>2.87426462779966E7</c:v>
                </c:pt>
                <c:pt idx="199">
                  <c:v>2.87426462979966E7</c:v>
                </c:pt>
                <c:pt idx="200">
                  <c:v>2.87426463379966E7</c:v>
                </c:pt>
                <c:pt idx="201">
                  <c:v>2.87426463779966E7</c:v>
                </c:pt>
                <c:pt idx="202">
                  <c:v>2.87426463979966E7</c:v>
                </c:pt>
                <c:pt idx="203">
                  <c:v>2.87426464379966E7</c:v>
                </c:pt>
                <c:pt idx="204">
                  <c:v>2.87426464779966E7</c:v>
                </c:pt>
                <c:pt idx="205">
                  <c:v>2.87426464979966E7</c:v>
                </c:pt>
                <c:pt idx="206">
                  <c:v>2.87426465379966E7</c:v>
                </c:pt>
                <c:pt idx="207">
                  <c:v>2.87426465779966E7</c:v>
                </c:pt>
                <c:pt idx="208">
                  <c:v>2.87426465979966E7</c:v>
                </c:pt>
                <c:pt idx="209">
                  <c:v>2.87426466379966E7</c:v>
                </c:pt>
                <c:pt idx="210">
                  <c:v>2.87426466779966E7</c:v>
                </c:pt>
                <c:pt idx="211">
                  <c:v>2.87426466979966E7</c:v>
                </c:pt>
                <c:pt idx="212">
                  <c:v>2.87426467379966E7</c:v>
                </c:pt>
                <c:pt idx="213">
                  <c:v>2.87426467779966E7</c:v>
                </c:pt>
                <c:pt idx="214">
                  <c:v>2.87426468179966E7</c:v>
                </c:pt>
                <c:pt idx="215">
                  <c:v>2.87426468379966E7</c:v>
                </c:pt>
                <c:pt idx="216">
                  <c:v>2.87426468779966E7</c:v>
                </c:pt>
                <c:pt idx="217">
                  <c:v>2.87426468979966E7</c:v>
                </c:pt>
                <c:pt idx="218">
                  <c:v>2.87426469379966E7</c:v>
                </c:pt>
                <c:pt idx="219">
                  <c:v>2.87426469779966E7</c:v>
                </c:pt>
                <c:pt idx="220">
                  <c:v>2.87426469979966E7</c:v>
                </c:pt>
                <c:pt idx="221">
                  <c:v>2.87426470379966E7</c:v>
                </c:pt>
                <c:pt idx="222">
                  <c:v>2.87426470779966E7</c:v>
                </c:pt>
                <c:pt idx="223">
                  <c:v>2.87426470979966E7</c:v>
                </c:pt>
                <c:pt idx="224">
                  <c:v>2.87426471379966E7</c:v>
                </c:pt>
                <c:pt idx="225">
                  <c:v>2.87426471779966E7</c:v>
                </c:pt>
                <c:pt idx="226">
                  <c:v>2.87426471979966E7</c:v>
                </c:pt>
                <c:pt idx="227">
                  <c:v>2.87426472379966E7</c:v>
                </c:pt>
                <c:pt idx="228">
                  <c:v>2.87426472779966E7</c:v>
                </c:pt>
                <c:pt idx="229">
                  <c:v>2.87426472979966E7</c:v>
                </c:pt>
                <c:pt idx="230">
                  <c:v>2.87426473379966E7</c:v>
                </c:pt>
                <c:pt idx="231">
                  <c:v>2.87426473779966E7</c:v>
                </c:pt>
                <c:pt idx="232">
                  <c:v>2.87426473979966E7</c:v>
                </c:pt>
                <c:pt idx="233">
                  <c:v>2.87426474379966E7</c:v>
                </c:pt>
                <c:pt idx="234">
                  <c:v>2.87426474779966E7</c:v>
                </c:pt>
                <c:pt idx="235">
                  <c:v>2.87426474979966E7</c:v>
                </c:pt>
                <c:pt idx="236">
                  <c:v>2.87426475379966E7</c:v>
                </c:pt>
                <c:pt idx="237">
                  <c:v>2.87426475779966E7</c:v>
                </c:pt>
                <c:pt idx="238">
                  <c:v>2.87426475979966E7</c:v>
                </c:pt>
                <c:pt idx="239">
                  <c:v>2.87426476379966E7</c:v>
                </c:pt>
                <c:pt idx="240">
                  <c:v>2.87426476779966E7</c:v>
                </c:pt>
                <c:pt idx="241">
                  <c:v>2.87426476979966E7</c:v>
                </c:pt>
                <c:pt idx="242">
                  <c:v>2.87426477379966E7</c:v>
                </c:pt>
                <c:pt idx="243">
                  <c:v>2.87426477779966E7</c:v>
                </c:pt>
                <c:pt idx="244">
                  <c:v>2.87426477979966E7</c:v>
                </c:pt>
                <c:pt idx="245">
                  <c:v>2.87426478379966E7</c:v>
                </c:pt>
                <c:pt idx="246">
                  <c:v>2.87426478779966E7</c:v>
                </c:pt>
                <c:pt idx="247">
                  <c:v>2.87426478979966E7</c:v>
                </c:pt>
                <c:pt idx="248">
                  <c:v>2.87426479379966E7</c:v>
                </c:pt>
                <c:pt idx="249">
                  <c:v>2.87426479779966E7</c:v>
                </c:pt>
                <c:pt idx="250">
                  <c:v>2.87426479979966E7</c:v>
                </c:pt>
                <c:pt idx="251">
                  <c:v>2.87426480379966E7</c:v>
                </c:pt>
                <c:pt idx="252">
                  <c:v>2.87426480779966E7</c:v>
                </c:pt>
                <c:pt idx="253">
                  <c:v>2.87426480979966E7</c:v>
                </c:pt>
                <c:pt idx="254">
                  <c:v>2.87426481379966E7</c:v>
                </c:pt>
                <c:pt idx="255">
                  <c:v>2.87426481779966E7</c:v>
                </c:pt>
                <c:pt idx="256">
                  <c:v>2.87426481979966E7</c:v>
                </c:pt>
                <c:pt idx="257">
                  <c:v>2.87426482379966E7</c:v>
                </c:pt>
                <c:pt idx="258">
                  <c:v>2.87426482779966E7</c:v>
                </c:pt>
                <c:pt idx="259">
                  <c:v>2.87426482979966E7</c:v>
                </c:pt>
                <c:pt idx="260">
                  <c:v>2.87426483379966E7</c:v>
                </c:pt>
                <c:pt idx="261">
                  <c:v>2.87426483779966E7</c:v>
                </c:pt>
                <c:pt idx="262">
                  <c:v>2.87426483979966E7</c:v>
                </c:pt>
                <c:pt idx="263">
                  <c:v>2.87426484379966E7</c:v>
                </c:pt>
                <c:pt idx="264">
                  <c:v>2.87426484779966E7</c:v>
                </c:pt>
                <c:pt idx="265">
                  <c:v>2.87426484979966E7</c:v>
                </c:pt>
                <c:pt idx="266">
                  <c:v>2.87426485379966E7</c:v>
                </c:pt>
                <c:pt idx="267">
                  <c:v>2.87426485779966E7</c:v>
                </c:pt>
                <c:pt idx="268">
                  <c:v>2.87426485979966E7</c:v>
                </c:pt>
                <c:pt idx="269">
                  <c:v>2.87426486379966E7</c:v>
                </c:pt>
                <c:pt idx="270">
                  <c:v>2.87426486779966E7</c:v>
                </c:pt>
                <c:pt idx="271">
                  <c:v>2.87426486979966E7</c:v>
                </c:pt>
                <c:pt idx="272">
                  <c:v>2.87426487379966E7</c:v>
                </c:pt>
                <c:pt idx="273">
                  <c:v>2.87426487779966E7</c:v>
                </c:pt>
                <c:pt idx="274">
                  <c:v>2.87426487979966E7</c:v>
                </c:pt>
                <c:pt idx="275">
                  <c:v>2.87426488379966E7</c:v>
                </c:pt>
                <c:pt idx="276">
                  <c:v>2.87426488779966E7</c:v>
                </c:pt>
                <c:pt idx="277">
                  <c:v>2.87426488979966E7</c:v>
                </c:pt>
                <c:pt idx="278">
                  <c:v>2.87426489379966E7</c:v>
                </c:pt>
                <c:pt idx="279">
                  <c:v>2.87426489779966E7</c:v>
                </c:pt>
                <c:pt idx="280">
                  <c:v>2.87426489979966E7</c:v>
                </c:pt>
                <c:pt idx="281">
                  <c:v>2.87426490379965E7</c:v>
                </c:pt>
                <c:pt idx="282">
                  <c:v>2.87426490779965E7</c:v>
                </c:pt>
                <c:pt idx="283">
                  <c:v>2.87426490979965E7</c:v>
                </c:pt>
                <c:pt idx="284">
                  <c:v>2.87426491379965E7</c:v>
                </c:pt>
                <c:pt idx="285">
                  <c:v>2.87426491779965E7</c:v>
                </c:pt>
                <c:pt idx="286">
                  <c:v>2.87426491979965E7</c:v>
                </c:pt>
                <c:pt idx="287">
                  <c:v>2.87426492379965E7</c:v>
                </c:pt>
                <c:pt idx="288">
                  <c:v>2.87426492779965E7</c:v>
                </c:pt>
                <c:pt idx="289">
                  <c:v>2.87426492979965E7</c:v>
                </c:pt>
                <c:pt idx="290">
                  <c:v>2.87426493379965E7</c:v>
                </c:pt>
                <c:pt idx="291">
                  <c:v>2.87426493779965E7</c:v>
                </c:pt>
                <c:pt idx="292">
                  <c:v>2.87426493979965E7</c:v>
                </c:pt>
                <c:pt idx="293">
                  <c:v>2.87426494379965E7</c:v>
                </c:pt>
                <c:pt idx="294">
                  <c:v>2.87426494779965E7</c:v>
                </c:pt>
                <c:pt idx="295">
                  <c:v>2.87426494979965E7</c:v>
                </c:pt>
                <c:pt idx="296">
                  <c:v>2.87426495379965E7</c:v>
                </c:pt>
                <c:pt idx="297">
                  <c:v>2.87426495779965E7</c:v>
                </c:pt>
                <c:pt idx="298">
                  <c:v>2.87426495979965E7</c:v>
                </c:pt>
                <c:pt idx="299">
                  <c:v>2.87426496379965E7</c:v>
                </c:pt>
                <c:pt idx="300">
                  <c:v>2.87426496779965E7</c:v>
                </c:pt>
                <c:pt idx="301">
                  <c:v>2.87426497179965E7</c:v>
                </c:pt>
                <c:pt idx="302">
                  <c:v>2.87426497379965E7</c:v>
                </c:pt>
                <c:pt idx="303">
                  <c:v>2.87426497779965E7</c:v>
                </c:pt>
                <c:pt idx="304">
                  <c:v>2.87426497979965E7</c:v>
                </c:pt>
                <c:pt idx="305">
                  <c:v>2.87426498379965E7</c:v>
                </c:pt>
                <c:pt idx="306">
                  <c:v>2.87426498779965E7</c:v>
                </c:pt>
                <c:pt idx="307">
                  <c:v>2.87426499179965E7</c:v>
                </c:pt>
                <c:pt idx="308">
                  <c:v>2.87426499379965E7</c:v>
                </c:pt>
                <c:pt idx="309">
                  <c:v>2.87426499779965E7</c:v>
                </c:pt>
                <c:pt idx="310">
                  <c:v>2.87426499979965E7</c:v>
                </c:pt>
                <c:pt idx="311">
                  <c:v>2.87426500379965E7</c:v>
                </c:pt>
                <c:pt idx="312">
                  <c:v>2.87426500779965E7</c:v>
                </c:pt>
                <c:pt idx="313">
                  <c:v>2.87426500979965E7</c:v>
                </c:pt>
                <c:pt idx="314">
                  <c:v>2.87426501379965E7</c:v>
                </c:pt>
                <c:pt idx="315">
                  <c:v>2.87426501779965E7</c:v>
                </c:pt>
                <c:pt idx="316">
                  <c:v>2.87426501979965E7</c:v>
                </c:pt>
                <c:pt idx="317">
                  <c:v>2.87426502379965E7</c:v>
                </c:pt>
                <c:pt idx="318">
                  <c:v>2.87426502779965E7</c:v>
                </c:pt>
                <c:pt idx="319">
                  <c:v>2.87426502979965E7</c:v>
                </c:pt>
                <c:pt idx="320">
                  <c:v>2.87426503379965E7</c:v>
                </c:pt>
                <c:pt idx="321">
                  <c:v>2.87426503779965E7</c:v>
                </c:pt>
                <c:pt idx="322">
                  <c:v>2.87426503979965E7</c:v>
                </c:pt>
                <c:pt idx="323">
                  <c:v>2.87426504379965E7</c:v>
                </c:pt>
                <c:pt idx="324">
                  <c:v>2.87426504779965E7</c:v>
                </c:pt>
                <c:pt idx="325">
                  <c:v>2.87426504979965E7</c:v>
                </c:pt>
                <c:pt idx="326">
                  <c:v>2.87426505379965E7</c:v>
                </c:pt>
                <c:pt idx="327">
                  <c:v>2.87426505779965E7</c:v>
                </c:pt>
                <c:pt idx="328">
                  <c:v>2.87426505979965E7</c:v>
                </c:pt>
                <c:pt idx="329">
                  <c:v>2.87426506379965E7</c:v>
                </c:pt>
                <c:pt idx="330">
                  <c:v>2.87426506779965E7</c:v>
                </c:pt>
                <c:pt idx="331">
                  <c:v>2.87426506979965E7</c:v>
                </c:pt>
                <c:pt idx="332">
                  <c:v>2.87426507379965E7</c:v>
                </c:pt>
                <c:pt idx="333">
                  <c:v>2.87426507779965E7</c:v>
                </c:pt>
                <c:pt idx="334">
                  <c:v>2.87426507979965E7</c:v>
                </c:pt>
                <c:pt idx="335">
                  <c:v>2.87426508379965E7</c:v>
                </c:pt>
                <c:pt idx="336">
                  <c:v>2.87426508779965E7</c:v>
                </c:pt>
                <c:pt idx="337">
                  <c:v>2.87426508979965E7</c:v>
                </c:pt>
                <c:pt idx="338">
                  <c:v>2.87426509379965E7</c:v>
                </c:pt>
                <c:pt idx="339">
                  <c:v>2.87426509779965E7</c:v>
                </c:pt>
                <c:pt idx="340">
                  <c:v>2.87426509979965E7</c:v>
                </c:pt>
                <c:pt idx="341">
                  <c:v>2.87426510379965E7</c:v>
                </c:pt>
                <c:pt idx="342">
                  <c:v>2.87426510779965E7</c:v>
                </c:pt>
                <c:pt idx="343">
                  <c:v>2.87426510979965E7</c:v>
                </c:pt>
                <c:pt idx="344">
                  <c:v>2.87426511379965E7</c:v>
                </c:pt>
                <c:pt idx="345">
                  <c:v>2.87426511779965E7</c:v>
                </c:pt>
                <c:pt idx="346">
                  <c:v>2.87426511979965E7</c:v>
                </c:pt>
                <c:pt idx="347">
                  <c:v>2.87426512379965E7</c:v>
                </c:pt>
                <c:pt idx="348">
                  <c:v>2.87426512779965E7</c:v>
                </c:pt>
                <c:pt idx="349">
                  <c:v>2.87426512979965E7</c:v>
                </c:pt>
                <c:pt idx="350">
                  <c:v>2.87426513379965E7</c:v>
                </c:pt>
                <c:pt idx="351">
                  <c:v>2.87426513779965E7</c:v>
                </c:pt>
                <c:pt idx="352">
                  <c:v>2.87426513979965E7</c:v>
                </c:pt>
                <c:pt idx="353">
                  <c:v>2.87426514379965E7</c:v>
                </c:pt>
                <c:pt idx="354">
                  <c:v>2.87426514979965E7</c:v>
                </c:pt>
                <c:pt idx="355">
                  <c:v>2.87426515379965E7</c:v>
                </c:pt>
                <c:pt idx="356">
                  <c:v>2.87426515979965E7</c:v>
                </c:pt>
                <c:pt idx="357">
                  <c:v>2.87426516379965E7</c:v>
                </c:pt>
                <c:pt idx="358">
                  <c:v>2.87426516779965E7</c:v>
                </c:pt>
                <c:pt idx="359">
                  <c:v>2.87426516979965E7</c:v>
                </c:pt>
                <c:pt idx="360">
                  <c:v>2.87426517379965E7</c:v>
                </c:pt>
                <c:pt idx="361">
                  <c:v>2.87426517779965E7</c:v>
                </c:pt>
                <c:pt idx="362">
                  <c:v>2.87426517979965E7</c:v>
                </c:pt>
                <c:pt idx="363">
                  <c:v>2.87426518379965E7</c:v>
                </c:pt>
                <c:pt idx="364">
                  <c:v>2.87426518779965E7</c:v>
                </c:pt>
                <c:pt idx="365">
                  <c:v>2.87426518979965E7</c:v>
                </c:pt>
                <c:pt idx="366">
                  <c:v>2.87426519379965E7</c:v>
                </c:pt>
                <c:pt idx="367">
                  <c:v>2.87426519779965E7</c:v>
                </c:pt>
                <c:pt idx="368">
                  <c:v>2.87426520179965E7</c:v>
                </c:pt>
                <c:pt idx="369">
                  <c:v>2.87426520379965E7</c:v>
                </c:pt>
                <c:pt idx="370">
                  <c:v>2.87426520779965E7</c:v>
                </c:pt>
                <c:pt idx="371">
                  <c:v>2.87426521179965E7</c:v>
                </c:pt>
                <c:pt idx="372">
                  <c:v>2.87426521579965E7</c:v>
                </c:pt>
                <c:pt idx="373">
                  <c:v>2.87426521979965E7</c:v>
                </c:pt>
                <c:pt idx="374">
                  <c:v>2.87426522179965E7</c:v>
                </c:pt>
                <c:pt idx="375">
                  <c:v>2.87426522579965E7</c:v>
                </c:pt>
                <c:pt idx="376">
                  <c:v>2.87426522979965E7</c:v>
                </c:pt>
                <c:pt idx="377">
                  <c:v>2.87426523179965E7</c:v>
                </c:pt>
                <c:pt idx="378">
                  <c:v>2.87426523579965E7</c:v>
                </c:pt>
                <c:pt idx="379">
                  <c:v>2.87426523979965E7</c:v>
                </c:pt>
                <c:pt idx="380">
                  <c:v>2.87426524179965E7</c:v>
                </c:pt>
                <c:pt idx="381">
                  <c:v>2.87426524579965E7</c:v>
                </c:pt>
                <c:pt idx="382">
                  <c:v>2.87426524979965E7</c:v>
                </c:pt>
                <c:pt idx="383">
                  <c:v>2.87426525179965E7</c:v>
                </c:pt>
                <c:pt idx="384">
                  <c:v>2.87426525579965E7</c:v>
                </c:pt>
                <c:pt idx="385">
                  <c:v>2.87426525979965E7</c:v>
                </c:pt>
                <c:pt idx="386">
                  <c:v>2.87426526179965E7</c:v>
                </c:pt>
                <c:pt idx="387">
                  <c:v>2.87426526579965E7</c:v>
                </c:pt>
                <c:pt idx="388">
                  <c:v>2.87426526979965E7</c:v>
                </c:pt>
                <c:pt idx="389">
                  <c:v>2.87426527179965E7</c:v>
                </c:pt>
                <c:pt idx="390">
                  <c:v>2.87426527579965E7</c:v>
                </c:pt>
                <c:pt idx="391">
                  <c:v>2.87426527979965E7</c:v>
                </c:pt>
                <c:pt idx="392">
                  <c:v>2.87426528179965E7</c:v>
                </c:pt>
                <c:pt idx="393">
                  <c:v>2.87426528579965E7</c:v>
                </c:pt>
                <c:pt idx="394">
                  <c:v>2.87426528979965E7</c:v>
                </c:pt>
                <c:pt idx="395">
                  <c:v>2.87426529179965E7</c:v>
                </c:pt>
                <c:pt idx="396">
                  <c:v>2.87426529579965E7</c:v>
                </c:pt>
                <c:pt idx="397">
                  <c:v>2.87426529979965E7</c:v>
                </c:pt>
                <c:pt idx="398">
                  <c:v>2.87426530179965E7</c:v>
                </c:pt>
                <c:pt idx="399">
                  <c:v>2.87426530579965E7</c:v>
                </c:pt>
                <c:pt idx="400">
                  <c:v>2.87426530979965E7</c:v>
                </c:pt>
                <c:pt idx="401">
                  <c:v>2.87426531179965E7</c:v>
                </c:pt>
                <c:pt idx="402">
                  <c:v>2.87426531579965E7</c:v>
                </c:pt>
                <c:pt idx="403">
                  <c:v>2.87426531979965E7</c:v>
                </c:pt>
                <c:pt idx="404">
                  <c:v>2.87426532179965E7</c:v>
                </c:pt>
                <c:pt idx="405">
                  <c:v>2.87426532579965E7</c:v>
                </c:pt>
                <c:pt idx="406">
                  <c:v>2.87426532979965E7</c:v>
                </c:pt>
                <c:pt idx="407">
                  <c:v>2.87426533179965E7</c:v>
                </c:pt>
                <c:pt idx="408">
                  <c:v>2.87426533579965E7</c:v>
                </c:pt>
                <c:pt idx="409">
                  <c:v>2.87426533979965E7</c:v>
                </c:pt>
                <c:pt idx="410">
                  <c:v>2.87426534179965E7</c:v>
                </c:pt>
                <c:pt idx="411">
                  <c:v>2.87426534579965E7</c:v>
                </c:pt>
                <c:pt idx="412">
                  <c:v>2.87426534979964E7</c:v>
                </c:pt>
                <c:pt idx="413">
                  <c:v>2.87426535179964E7</c:v>
                </c:pt>
                <c:pt idx="414">
                  <c:v>2.87426535579964E7</c:v>
                </c:pt>
                <c:pt idx="415">
                  <c:v>2.87426535979964E7</c:v>
                </c:pt>
                <c:pt idx="416">
                  <c:v>2.87426536779964E7</c:v>
                </c:pt>
                <c:pt idx="417">
                  <c:v>2.87426537379964E7</c:v>
                </c:pt>
                <c:pt idx="418">
                  <c:v>2.87426537979964E7</c:v>
                </c:pt>
                <c:pt idx="419">
                  <c:v>2.87426538779964E7</c:v>
                </c:pt>
                <c:pt idx="420">
                  <c:v>2.87426539379964E7</c:v>
                </c:pt>
                <c:pt idx="421">
                  <c:v>2.87426539979964E7</c:v>
                </c:pt>
                <c:pt idx="422">
                  <c:v>2.87426540579964E7</c:v>
                </c:pt>
                <c:pt idx="423">
                  <c:v>2.87426540979964E7</c:v>
                </c:pt>
                <c:pt idx="424">
                  <c:v>2.87426541379964E7</c:v>
                </c:pt>
                <c:pt idx="425">
                  <c:v>2.87426541779964E7</c:v>
                </c:pt>
                <c:pt idx="426">
                  <c:v>2.87426541979964E7</c:v>
                </c:pt>
                <c:pt idx="427">
                  <c:v>2.87426542379964E7</c:v>
                </c:pt>
                <c:pt idx="428">
                  <c:v>2.87426542779964E7</c:v>
                </c:pt>
                <c:pt idx="429">
                  <c:v>2.87426542979964E7</c:v>
                </c:pt>
                <c:pt idx="430">
                  <c:v>2.87426543379964E7</c:v>
                </c:pt>
                <c:pt idx="431">
                  <c:v>2.87426543779964E7</c:v>
                </c:pt>
                <c:pt idx="432">
                  <c:v>2.87426543979964E7</c:v>
                </c:pt>
                <c:pt idx="433">
                  <c:v>2.87426544379964E7</c:v>
                </c:pt>
                <c:pt idx="434">
                  <c:v>2.87426544779964E7</c:v>
                </c:pt>
                <c:pt idx="435">
                  <c:v>2.87426544979964E7</c:v>
                </c:pt>
                <c:pt idx="436">
                  <c:v>2.87426545379964E7</c:v>
                </c:pt>
                <c:pt idx="437">
                  <c:v>2.87426545779964E7</c:v>
                </c:pt>
                <c:pt idx="438">
                  <c:v>2.87426545979964E7</c:v>
                </c:pt>
                <c:pt idx="439">
                  <c:v>2.87426546379964E7</c:v>
                </c:pt>
                <c:pt idx="440">
                  <c:v>2.87426546779964E7</c:v>
                </c:pt>
                <c:pt idx="441">
                  <c:v>2.87426546979964E7</c:v>
                </c:pt>
                <c:pt idx="442">
                  <c:v>2.87426547379964E7</c:v>
                </c:pt>
                <c:pt idx="443">
                  <c:v>2.87426547779964E7</c:v>
                </c:pt>
                <c:pt idx="444">
                  <c:v>2.87426547979964E7</c:v>
                </c:pt>
                <c:pt idx="445">
                  <c:v>2.87426548379964E7</c:v>
                </c:pt>
                <c:pt idx="446">
                  <c:v>2.87426548779964E7</c:v>
                </c:pt>
                <c:pt idx="447">
                  <c:v>2.87426548979964E7</c:v>
                </c:pt>
                <c:pt idx="448">
                  <c:v>2.87426549379964E7</c:v>
                </c:pt>
                <c:pt idx="449">
                  <c:v>2.87426549779964E7</c:v>
                </c:pt>
                <c:pt idx="450">
                  <c:v>2.87426549979964E7</c:v>
                </c:pt>
                <c:pt idx="451">
                  <c:v>2.87426550379964E7</c:v>
                </c:pt>
                <c:pt idx="452">
                  <c:v>2.87426550779964E7</c:v>
                </c:pt>
                <c:pt idx="453">
                  <c:v>2.87426550979964E7</c:v>
                </c:pt>
                <c:pt idx="454">
                  <c:v>2.87426551379964E7</c:v>
                </c:pt>
                <c:pt idx="455">
                  <c:v>2.87426551779964E7</c:v>
                </c:pt>
                <c:pt idx="456">
                  <c:v>2.87426551979964E7</c:v>
                </c:pt>
                <c:pt idx="457">
                  <c:v>2.87426552379964E7</c:v>
                </c:pt>
                <c:pt idx="458">
                  <c:v>2.87426552779964E7</c:v>
                </c:pt>
                <c:pt idx="459">
                  <c:v>2.87426552979964E7</c:v>
                </c:pt>
                <c:pt idx="460">
                  <c:v>2.87426553379964E7</c:v>
                </c:pt>
                <c:pt idx="461">
                  <c:v>2.87426553779964E7</c:v>
                </c:pt>
                <c:pt idx="462">
                  <c:v>2.87426553979964E7</c:v>
                </c:pt>
                <c:pt idx="463">
                  <c:v>2.87426554379964E7</c:v>
                </c:pt>
                <c:pt idx="464">
                  <c:v>2.87426554779964E7</c:v>
                </c:pt>
                <c:pt idx="465">
                  <c:v>2.87426554979964E7</c:v>
                </c:pt>
                <c:pt idx="466">
                  <c:v>2.87426555379964E7</c:v>
                </c:pt>
                <c:pt idx="467">
                  <c:v>2.87426555779964E7</c:v>
                </c:pt>
                <c:pt idx="468">
                  <c:v>2.87426555979964E7</c:v>
                </c:pt>
                <c:pt idx="469">
                  <c:v>2.87426556379964E7</c:v>
                </c:pt>
                <c:pt idx="470">
                  <c:v>2.87426556779964E7</c:v>
                </c:pt>
                <c:pt idx="471">
                  <c:v>2.87426556979964E7</c:v>
                </c:pt>
                <c:pt idx="472">
                  <c:v>2.87426557379964E7</c:v>
                </c:pt>
                <c:pt idx="473">
                  <c:v>2.87426557779964E7</c:v>
                </c:pt>
                <c:pt idx="474">
                  <c:v>2.87426557979964E7</c:v>
                </c:pt>
                <c:pt idx="475">
                  <c:v>2.87426558379964E7</c:v>
                </c:pt>
                <c:pt idx="476">
                  <c:v>2.87426558779964E7</c:v>
                </c:pt>
                <c:pt idx="477">
                  <c:v>2.87426558979964E7</c:v>
                </c:pt>
                <c:pt idx="478">
                  <c:v>2.87426559379964E7</c:v>
                </c:pt>
                <c:pt idx="479">
                  <c:v>2.87426559779964E7</c:v>
                </c:pt>
                <c:pt idx="480">
                  <c:v>2.87426559979964E7</c:v>
                </c:pt>
                <c:pt idx="481">
                  <c:v>2.87426560379964E7</c:v>
                </c:pt>
                <c:pt idx="482">
                  <c:v>2.87426560779964E7</c:v>
                </c:pt>
                <c:pt idx="483">
                  <c:v>2.87426560979964E7</c:v>
                </c:pt>
                <c:pt idx="484">
                  <c:v>2.87426561379964E7</c:v>
                </c:pt>
                <c:pt idx="485">
                  <c:v>2.87426561779964E7</c:v>
                </c:pt>
                <c:pt idx="486">
                  <c:v>2.87426561979964E7</c:v>
                </c:pt>
                <c:pt idx="487">
                  <c:v>2.87426562379964E7</c:v>
                </c:pt>
                <c:pt idx="488">
                  <c:v>2.87426562779964E7</c:v>
                </c:pt>
                <c:pt idx="489">
                  <c:v>2.87426562979964E7</c:v>
                </c:pt>
                <c:pt idx="490">
                  <c:v>2.87426563379964E7</c:v>
                </c:pt>
                <c:pt idx="491">
                  <c:v>2.87426563779964E7</c:v>
                </c:pt>
                <c:pt idx="492">
                  <c:v>2.87426563979964E7</c:v>
                </c:pt>
                <c:pt idx="493">
                  <c:v>2.87426564379964E7</c:v>
                </c:pt>
                <c:pt idx="494">
                  <c:v>2.87426564779964E7</c:v>
                </c:pt>
                <c:pt idx="495">
                  <c:v>2.87426564979964E7</c:v>
                </c:pt>
                <c:pt idx="496">
                  <c:v>2.87426565379964E7</c:v>
                </c:pt>
                <c:pt idx="497">
                  <c:v>2.87426565779964E7</c:v>
                </c:pt>
                <c:pt idx="498">
                  <c:v>2.87426565979964E7</c:v>
                </c:pt>
                <c:pt idx="499">
                  <c:v>2.87426566379964E7</c:v>
                </c:pt>
                <c:pt idx="500">
                  <c:v>2.87426566779964E7</c:v>
                </c:pt>
                <c:pt idx="501">
                  <c:v>2.87426566979964E7</c:v>
                </c:pt>
                <c:pt idx="502">
                  <c:v>2.87426567379964E7</c:v>
                </c:pt>
                <c:pt idx="503">
                  <c:v>2.87426567779964E7</c:v>
                </c:pt>
                <c:pt idx="504">
                  <c:v>2.87426567979964E7</c:v>
                </c:pt>
                <c:pt idx="505">
                  <c:v>2.87426568379964E7</c:v>
                </c:pt>
                <c:pt idx="506">
                  <c:v>2.87426568779964E7</c:v>
                </c:pt>
                <c:pt idx="507">
                  <c:v>2.87426568979964E7</c:v>
                </c:pt>
                <c:pt idx="508">
                  <c:v>2.87426569379964E7</c:v>
                </c:pt>
                <c:pt idx="509">
                  <c:v>2.87426569779964E7</c:v>
                </c:pt>
                <c:pt idx="510">
                  <c:v>2.87426569979964E7</c:v>
                </c:pt>
                <c:pt idx="511">
                  <c:v>2.87426570379964E7</c:v>
                </c:pt>
                <c:pt idx="512">
                  <c:v>2.87426570779964E7</c:v>
                </c:pt>
                <c:pt idx="513">
                  <c:v>2.87426570979964E7</c:v>
                </c:pt>
                <c:pt idx="514">
                  <c:v>2.87426571379964E7</c:v>
                </c:pt>
                <c:pt idx="515">
                  <c:v>2.87426571779964E7</c:v>
                </c:pt>
                <c:pt idx="516">
                  <c:v>2.87426571979964E7</c:v>
                </c:pt>
                <c:pt idx="517">
                  <c:v>2.87426572379964E7</c:v>
                </c:pt>
                <c:pt idx="518">
                  <c:v>2.87426572779964E7</c:v>
                </c:pt>
                <c:pt idx="519">
                  <c:v>2.87426572979964E7</c:v>
                </c:pt>
                <c:pt idx="520">
                  <c:v>2.87426573379964E7</c:v>
                </c:pt>
                <c:pt idx="521">
                  <c:v>2.87426573779964E7</c:v>
                </c:pt>
                <c:pt idx="522">
                  <c:v>2.87426573979964E7</c:v>
                </c:pt>
                <c:pt idx="523">
                  <c:v>2.87426574379964E7</c:v>
                </c:pt>
                <c:pt idx="524">
                  <c:v>2.87426574779964E7</c:v>
                </c:pt>
                <c:pt idx="525">
                  <c:v>2.87426574979964E7</c:v>
                </c:pt>
                <c:pt idx="526">
                  <c:v>2.87426575379964E7</c:v>
                </c:pt>
                <c:pt idx="527">
                  <c:v>2.87426575779964E7</c:v>
                </c:pt>
                <c:pt idx="528">
                  <c:v>2.87426575979964E7</c:v>
                </c:pt>
                <c:pt idx="529">
                  <c:v>2.87426576379964E7</c:v>
                </c:pt>
                <c:pt idx="530">
                  <c:v>2.87426576779964E7</c:v>
                </c:pt>
                <c:pt idx="531">
                  <c:v>2.87426576979964E7</c:v>
                </c:pt>
                <c:pt idx="532">
                  <c:v>2.87426577379964E7</c:v>
                </c:pt>
                <c:pt idx="533">
                  <c:v>2.87426577779964E7</c:v>
                </c:pt>
                <c:pt idx="534">
                  <c:v>2.87426577979964E7</c:v>
                </c:pt>
                <c:pt idx="535">
                  <c:v>2.87426578379964E7</c:v>
                </c:pt>
                <c:pt idx="536">
                  <c:v>2.87426578779964E7</c:v>
                </c:pt>
                <c:pt idx="537">
                  <c:v>2.87426578979964E7</c:v>
                </c:pt>
                <c:pt idx="538">
                  <c:v>2.87426579379964E7</c:v>
                </c:pt>
                <c:pt idx="539">
                  <c:v>2.87426579779963E7</c:v>
                </c:pt>
                <c:pt idx="540">
                  <c:v>2.87426579979963E7</c:v>
                </c:pt>
                <c:pt idx="541">
                  <c:v>2.87426580379963E7</c:v>
                </c:pt>
                <c:pt idx="542">
                  <c:v>2.87426580779963E7</c:v>
                </c:pt>
                <c:pt idx="543">
                  <c:v>2.87426580979963E7</c:v>
                </c:pt>
                <c:pt idx="544">
                  <c:v>2.87426581379963E7</c:v>
                </c:pt>
                <c:pt idx="545">
                  <c:v>2.87426581779963E7</c:v>
                </c:pt>
                <c:pt idx="546">
                  <c:v>2.87426581979963E7</c:v>
                </c:pt>
                <c:pt idx="547">
                  <c:v>2.87426582379963E7</c:v>
                </c:pt>
                <c:pt idx="548">
                  <c:v>2.87426582779963E7</c:v>
                </c:pt>
                <c:pt idx="549">
                  <c:v>2.87426582979963E7</c:v>
                </c:pt>
                <c:pt idx="550">
                  <c:v>2.87426583379963E7</c:v>
                </c:pt>
                <c:pt idx="551">
                  <c:v>2.87426583779963E7</c:v>
                </c:pt>
                <c:pt idx="552">
                  <c:v>2.87426583979963E7</c:v>
                </c:pt>
                <c:pt idx="553">
                  <c:v>2.87426584379963E7</c:v>
                </c:pt>
                <c:pt idx="554">
                  <c:v>2.87426584779963E7</c:v>
                </c:pt>
                <c:pt idx="555">
                  <c:v>2.87426584979963E7</c:v>
                </c:pt>
                <c:pt idx="556">
                  <c:v>2.87426585379963E7</c:v>
                </c:pt>
                <c:pt idx="557">
                  <c:v>2.87426585779963E7</c:v>
                </c:pt>
                <c:pt idx="558">
                  <c:v>2.87426585979963E7</c:v>
                </c:pt>
                <c:pt idx="559">
                  <c:v>2.87426586379963E7</c:v>
                </c:pt>
                <c:pt idx="560">
                  <c:v>2.87426586779963E7</c:v>
                </c:pt>
                <c:pt idx="561">
                  <c:v>2.87426586979963E7</c:v>
                </c:pt>
                <c:pt idx="562">
                  <c:v>2.87426587379963E7</c:v>
                </c:pt>
                <c:pt idx="563">
                  <c:v>2.87426587779963E7</c:v>
                </c:pt>
                <c:pt idx="564">
                  <c:v>2.87426587979963E7</c:v>
                </c:pt>
                <c:pt idx="565">
                  <c:v>2.87426588379963E7</c:v>
                </c:pt>
                <c:pt idx="566">
                  <c:v>2.87426588779963E7</c:v>
                </c:pt>
                <c:pt idx="567">
                  <c:v>2.87426588979963E7</c:v>
                </c:pt>
                <c:pt idx="568">
                  <c:v>2.87426589379963E7</c:v>
                </c:pt>
                <c:pt idx="569">
                  <c:v>2.87426589779963E7</c:v>
                </c:pt>
                <c:pt idx="570">
                  <c:v>2.87426590179963E7</c:v>
                </c:pt>
                <c:pt idx="571">
                  <c:v>2.87426590579963E7</c:v>
                </c:pt>
                <c:pt idx="572">
                  <c:v>2.87426590779963E7</c:v>
                </c:pt>
                <c:pt idx="573">
                  <c:v>2.87426591179963E7</c:v>
                </c:pt>
                <c:pt idx="574">
                  <c:v>2.87426591579963E7</c:v>
                </c:pt>
                <c:pt idx="575">
                  <c:v>2.87426591779963E7</c:v>
                </c:pt>
                <c:pt idx="576">
                  <c:v>2.87426592179963E7</c:v>
                </c:pt>
                <c:pt idx="577">
                  <c:v>2.87426592579963E7</c:v>
                </c:pt>
                <c:pt idx="578">
                  <c:v>2.87426592779963E7</c:v>
                </c:pt>
                <c:pt idx="579">
                  <c:v>2.87426593179963E7</c:v>
                </c:pt>
                <c:pt idx="580">
                  <c:v>2.87426593579963E7</c:v>
                </c:pt>
                <c:pt idx="581">
                  <c:v>2.87426593779963E7</c:v>
                </c:pt>
                <c:pt idx="582">
                  <c:v>2.87426594179963E7</c:v>
                </c:pt>
                <c:pt idx="583">
                  <c:v>2.87426594579963E7</c:v>
                </c:pt>
                <c:pt idx="584">
                  <c:v>2.87426594779963E7</c:v>
                </c:pt>
                <c:pt idx="585">
                  <c:v>2.87426595179963E7</c:v>
                </c:pt>
                <c:pt idx="586">
                  <c:v>2.87426595579963E7</c:v>
                </c:pt>
                <c:pt idx="587">
                  <c:v>2.87426595779963E7</c:v>
                </c:pt>
                <c:pt idx="588">
                  <c:v>2.87426596179963E7</c:v>
                </c:pt>
                <c:pt idx="589">
                  <c:v>2.87426596579963E7</c:v>
                </c:pt>
                <c:pt idx="590">
                  <c:v>2.87426596779963E7</c:v>
                </c:pt>
                <c:pt idx="591">
                  <c:v>2.87426597179963E7</c:v>
                </c:pt>
                <c:pt idx="592">
                  <c:v>2.87426597579963E7</c:v>
                </c:pt>
                <c:pt idx="593">
                  <c:v>2.87426597779963E7</c:v>
                </c:pt>
                <c:pt idx="594">
                  <c:v>2.87426598179963E7</c:v>
                </c:pt>
                <c:pt idx="595">
                  <c:v>2.87426598579963E7</c:v>
                </c:pt>
                <c:pt idx="596">
                  <c:v>2.87426598779963E7</c:v>
                </c:pt>
                <c:pt idx="597">
                  <c:v>2.87426599179963E7</c:v>
                </c:pt>
                <c:pt idx="598">
                  <c:v>2.87426599579963E7</c:v>
                </c:pt>
                <c:pt idx="599">
                  <c:v>2.87426599979963E7</c:v>
                </c:pt>
                <c:pt idx="600">
                  <c:v>2.87426600179963E7</c:v>
                </c:pt>
                <c:pt idx="601">
                  <c:v>2.87426600579963E7</c:v>
                </c:pt>
                <c:pt idx="602">
                  <c:v>2.87426600779963E7</c:v>
                </c:pt>
                <c:pt idx="603">
                  <c:v>2.87426601179963E7</c:v>
                </c:pt>
                <c:pt idx="604">
                  <c:v>2.87426601579963E7</c:v>
                </c:pt>
                <c:pt idx="605">
                  <c:v>2.87426601779963E7</c:v>
                </c:pt>
                <c:pt idx="606">
                  <c:v>2.87426602179963E7</c:v>
                </c:pt>
                <c:pt idx="607">
                  <c:v>2.87426602579963E7</c:v>
                </c:pt>
                <c:pt idx="608">
                  <c:v>2.87426602779963E7</c:v>
                </c:pt>
                <c:pt idx="609">
                  <c:v>2.87426603179963E7</c:v>
                </c:pt>
                <c:pt idx="610">
                  <c:v>2.87426603579963E7</c:v>
                </c:pt>
                <c:pt idx="611">
                  <c:v>2.87426603779963E7</c:v>
                </c:pt>
                <c:pt idx="612">
                  <c:v>2.87426604179963E7</c:v>
                </c:pt>
                <c:pt idx="613">
                  <c:v>2.87426604579963E7</c:v>
                </c:pt>
                <c:pt idx="614">
                  <c:v>2.87426604779963E7</c:v>
                </c:pt>
                <c:pt idx="615">
                  <c:v>2.87426605179963E7</c:v>
                </c:pt>
                <c:pt idx="616">
                  <c:v>2.87426605579963E7</c:v>
                </c:pt>
                <c:pt idx="617">
                  <c:v>2.87426605779963E7</c:v>
                </c:pt>
                <c:pt idx="618">
                  <c:v>2.87426606179963E7</c:v>
                </c:pt>
                <c:pt idx="619">
                  <c:v>2.87426606579963E7</c:v>
                </c:pt>
                <c:pt idx="620">
                  <c:v>2.87426606779963E7</c:v>
                </c:pt>
                <c:pt idx="621">
                  <c:v>2.87426607179963E7</c:v>
                </c:pt>
                <c:pt idx="622">
                  <c:v>2.87426607579963E7</c:v>
                </c:pt>
                <c:pt idx="623">
                  <c:v>2.87426607979963E7</c:v>
                </c:pt>
                <c:pt idx="624">
                  <c:v>2.87426608179963E7</c:v>
                </c:pt>
                <c:pt idx="625">
                  <c:v>2.87426608579963E7</c:v>
                </c:pt>
                <c:pt idx="626">
                  <c:v>2.87426608779963E7</c:v>
                </c:pt>
                <c:pt idx="627">
                  <c:v>2.87426609179963E7</c:v>
                </c:pt>
                <c:pt idx="628">
                  <c:v>2.87426609579963E7</c:v>
                </c:pt>
                <c:pt idx="629">
                  <c:v>2.87426609779963E7</c:v>
                </c:pt>
                <c:pt idx="630">
                  <c:v>2.87426610179963E7</c:v>
                </c:pt>
                <c:pt idx="631">
                  <c:v>2.87426610579963E7</c:v>
                </c:pt>
                <c:pt idx="632">
                  <c:v>2.87426610779963E7</c:v>
                </c:pt>
                <c:pt idx="633">
                  <c:v>2.87426611179963E7</c:v>
                </c:pt>
                <c:pt idx="634">
                  <c:v>2.87426611579963E7</c:v>
                </c:pt>
                <c:pt idx="635">
                  <c:v>2.87426611779963E7</c:v>
                </c:pt>
                <c:pt idx="636">
                  <c:v>2.87426612179963E7</c:v>
                </c:pt>
                <c:pt idx="637">
                  <c:v>2.87426612579963E7</c:v>
                </c:pt>
                <c:pt idx="638">
                  <c:v>2.87426612779963E7</c:v>
                </c:pt>
                <c:pt idx="639">
                  <c:v>2.87426613179963E7</c:v>
                </c:pt>
                <c:pt idx="640">
                  <c:v>2.87426613579963E7</c:v>
                </c:pt>
                <c:pt idx="641">
                  <c:v>2.87426613779963E7</c:v>
                </c:pt>
                <c:pt idx="642">
                  <c:v>2.87426614179963E7</c:v>
                </c:pt>
                <c:pt idx="643">
                  <c:v>2.87426614579963E7</c:v>
                </c:pt>
                <c:pt idx="644">
                  <c:v>2.87426614779963E7</c:v>
                </c:pt>
                <c:pt idx="645">
                  <c:v>2.87426615179963E7</c:v>
                </c:pt>
                <c:pt idx="646">
                  <c:v>2.87426615579963E7</c:v>
                </c:pt>
                <c:pt idx="647">
                  <c:v>2.87426615779963E7</c:v>
                </c:pt>
                <c:pt idx="648">
                  <c:v>2.87426616179963E7</c:v>
                </c:pt>
                <c:pt idx="649">
                  <c:v>2.87426616579963E7</c:v>
                </c:pt>
              </c:numCache>
            </c:numRef>
          </c:xVal>
          <c:yVal>
            <c:numRef>
              <c:f>collect.csv!$G$3:$G$652</c:f>
              <c:numCache>
                <c:formatCode>General</c:formatCode>
                <c:ptCount val="650"/>
                <c:pt idx="0">
                  <c:v>0.00117751137043795</c:v>
                </c:pt>
                <c:pt idx="1">
                  <c:v>0.00263961207887466</c:v>
                </c:pt>
                <c:pt idx="2">
                  <c:v>0.0220984728051279</c:v>
                </c:pt>
                <c:pt idx="3">
                  <c:v>0.0259693784380955</c:v>
                </c:pt>
                <c:pt idx="4">
                  <c:v>0.0200702805724755</c:v>
                </c:pt>
                <c:pt idx="5">
                  <c:v>0.0272573336748095</c:v>
                </c:pt>
                <c:pt idx="6">
                  <c:v>-0.00397863449141882</c:v>
                </c:pt>
                <c:pt idx="7">
                  <c:v>0.0320921759413632</c:v>
                </c:pt>
                <c:pt idx="8">
                  <c:v>0.0255476964007084</c:v>
                </c:pt>
                <c:pt idx="9">
                  <c:v>0.0150998477612656</c:v>
                </c:pt>
                <c:pt idx="10">
                  <c:v>0.00972339748768412</c:v>
                </c:pt>
                <c:pt idx="11">
                  <c:v>0.00589082793267846</c:v>
                </c:pt>
                <c:pt idx="12">
                  <c:v>0.0681258471170385</c:v>
                </c:pt>
                <c:pt idx="13">
                  <c:v>-0.0177965956206306</c:v>
                </c:pt>
                <c:pt idx="14">
                  <c:v>0.0249793961774581</c:v>
                </c:pt>
                <c:pt idx="15">
                  <c:v>0.0298412654952014</c:v>
                </c:pt>
                <c:pt idx="16">
                  <c:v>0.0114863455530616</c:v>
                </c:pt>
                <c:pt idx="17">
                  <c:v>0.0850010930045852</c:v>
                </c:pt>
                <c:pt idx="18">
                  <c:v>-0.0234376542789287</c:v>
                </c:pt>
                <c:pt idx="19">
                  <c:v>0.0381837067985478</c:v>
                </c:pt>
                <c:pt idx="20">
                  <c:v>0.0377671262480005</c:v>
                </c:pt>
                <c:pt idx="21">
                  <c:v>0.000521555193439406</c:v>
                </c:pt>
                <c:pt idx="22">
                  <c:v>0.0198365439411389</c:v>
                </c:pt>
                <c:pt idx="23">
                  <c:v>0.0191062487896045</c:v>
                </c:pt>
                <c:pt idx="24">
                  <c:v>0.0345377747869284</c:v>
                </c:pt>
                <c:pt idx="25">
                  <c:v>0.00479552344937808</c:v>
                </c:pt>
                <c:pt idx="26">
                  <c:v>0.0546756438201897</c:v>
                </c:pt>
                <c:pt idx="27">
                  <c:v>0.00757631080818784</c:v>
                </c:pt>
                <c:pt idx="28">
                  <c:v>-0.0069713139085111</c:v>
                </c:pt>
                <c:pt idx="29">
                  <c:v>0.0248153033745801</c:v>
                </c:pt>
                <c:pt idx="30">
                  <c:v>0.0471773683399296</c:v>
                </c:pt>
                <c:pt idx="31">
                  <c:v>-0.00226094991682234</c:v>
                </c:pt>
                <c:pt idx="32">
                  <c:v>0.0613699291225727</c:v>
                </c:pt>
                <c:pt idx="33">
                  <c:v>0.0173724561059448</c:v>
                </c:pt>
                <c:pt idx="34">
                  <c:v>0.00388725616119027</c:v>
                </c:pt>
                <c:pt idx="35">
                  <c:v>0.0786622994531014</c:v>
                </c:pt>
                <c:pt idx="36">
                  <c:v>0.00924672752379888</c:v>
                </c:pt>
                <c:pt idx="37">
                  <c:v>0.00306985002511143</c:v>
                </c:pt>
                <c:pt idx="38">
                  <c:v>0.0833338377550893</c:v>
                </c:pt>
                <c:pt idx="39">
                  <c:v>-0.0205616287435702</c:v>
                </c:pt>
                <c:pt idx="40">
                  <c:v>0.0585035473171832</c:v>
                </c:pt>
                <c:pt idx="41">
                  <c:v>-0.0919375098971796</c:v>
                </c:pt>
                <c:pt idx="42">
                  <c:v>0.0588349752555077</c:v>
                </c:pt>
                <c:pt idx="43">
                  <c:v>-0.0165238555747297</c:v>
                </c:pt>
                <c:pt idx="44">
                  <c:v>0.0777123790609148</c:v>
                </c:pt>
                <c:pt idx="45">
                  <c:v>0.0202782747579566</c:v>
                </c:pt>
                <c:pt idx="46">
                  <c:v>-0.01083516079962</c:v>
                </c:pt>
                <c:pt idx="47">
                  <c:v>0.118051526092187</c:v>
                </c:pt>
                <c:pt idx="48">
                  <c:v>0.00562222616922383</c:v>
                </c:pt>
                <c:pt idx="49">
                  <c:v>-0.0231451889989202</c:v>
                </c:pt>
                <c:pt idx="50">
                  <c:v>0.0728925931947842</c:v>
                </c:pt>
                <c:pt idx="51">
                  <c:v>0.0474467093427307</c:v>
                </c:pt>
                <c:pt idx="52">
                  <c:v>-0.0269491842375995</c:v>
                </c:pt>
                <c:pt idx="53">
                  <c:v>-0.00438399118890616</c:v>
                </c:pt>
                <c:pt idx="54">
                  <c:v>0.0534612491958518</c:v>
                </c:pt>
                <c:pt idx="55">
                  <c:v>0.0154951341158608</c:v>
                </c:pt>
                <c:pt idx="56">
                  <c:v>0.0343359040513156</c:v>
                </c:pt>
                <c:pt idx="57">
                  <c:v>0.0121784004638616</c:v>
                </c:pt>
                <c:pt idx="58">
                  <c:v>0.00988976101617689</c:v>
                </c:pt>
                <c:pt idx="59">
                  <c:v>0.108108988468466</c:v>
                </c:pt>
                <c:pt idx="60">
                  <c:v>-0.00953470414691714</c:v>
                </c:pt>
                <c:pt idx="61">
                  <c:v>0.0139308542245621</c:v>
                </c:pt>
                <c:pt idx="62">
                  <c:v>-0.0611355168734547</c:v>
                </c:pt>
                <c:pt idx="63">
                  <c:v>0.0706142108017369</c:v>
                </c:pt>
                <c:pt idx="64">
                  <c:v>-0.00408813560844813</c:v>
                </c:pt>
                <c:pt idx="65">
                  <c:v>0.0713858352141013</c:v>
                </c:pt>
                <c:pt idx="66">
                  <c:v>-0.00197009566726967</c:v>
                </c:pt>
                <c:pt idx="67">
                  <c:v>0.0223115737959641</c:v>
                </c:pt>
                <c:pt idx="68">
                  <c:v>0.104793689233977</c:v>
                </c:pt>
                <c:pt idx="69">
                  <c:v>-0.0299822155253945</c:v>
                </c:pt>
                <c:pt idx="70">
                  <c:v>0.0183092213034298</c:v>
                </c:pt>
                <c:pt idx="71">
                  <c:v>0.032887931223055</c:v>
                </c:pt>
                <c:pt idx="72">
                  <c:v>0.0232128492635736</c:v>
                </c:pt>
                <c:pt idx="73">
                  <c:v>0.0118329956437627</c:v>
                </c:pt>
                <c:pt idx="74">
                  <c:v>0.026736527047082</c:v>
                </c:pt>
                <c:pt idx="75">
                  <c:v>0.0267710672973832</c:v>
                </c:pt>
                <c:pt idx="76">
                  <c:v>-0.00629172318251318</c:v>
                </c:pt>
                <c:pt idx="77">
                  <c:v>0.072042951579318</c:v>
                </c:pt>
                <c:pt idx="78">
                  <c:v>0.00203073230428011</c:v>
                </c:pt>
                <c:pt idx="79">
                  <c:v>0.0299754877686407</c:v>
                </c:pt>
                <c:pt idx="80">
                  <c:v>-0.0536356087177204</c:v>
                </c:pt>
                <c:pt idx="81">
                  <c:v>0.06493122718579</c:v>
                </c:pt>
                <c:pt idx="82">
                  <c:v>0.0108243156194979</c:v>
                </c:pt>
                <c:pt idx="83">
                  <c:v>0.0384639366310795</c:v>
                </c:pt>
                <c:pt idx="84">
                  <c:v>0.013332856541741</c:v>
                </c:pt>
                <c:pt idx="85">
                  <c:v>0.0160478315055268</c:v>
                </c:pt>
                <c:pt idx="86">
                  <c:v>0.0396280237477335</c:v>
                </c:pt>
                <c:pt idx="87">
                  <c:v>-0.00606785957186283</c:v>
                </c:pt>
                <c:pt idx="88">
                  <c:v>0.0288703598480758</c:v>
                </c:pt>
                <c:pt idx="89">
                  <c:v>0.0539947046800522</c:v>
                </c:pt>
                <c:pt idx="90">
                  <c:v>-0.00773507516080554</c:v>
                </c:pt>
                <c:pt idx="91">
                  <c:v>0.0337942616994809</c:v>
                </c:pt>
                <c:pt idx="92">
                  <c:v>0.0308160164875409</c:v>
                </c:pt>
                <c:pt idx="93">
                  <c:v>0.00871732631409945</c:v>
                </c:pt>
                <c:pt idx="94">
                  <c:v>0.0149445000568193</c:v>
                </c:pt>
                <c:pt idx="95">
                  <c:v>0.0279406025441019</c:v>
                </c:pt>
                <c:pt idx="96">
                  <c:v>0.020840011364086</c:v>
                </c:pt>
                <c:pt idx="97">
                  <c:v>0.0202567968786837</c:v>
                </c:pt>
                <c:pt idx="98">
                  <c:v>0.0303321432212435</c:v>
                </c:pt>
                <c:pt idx="99">
                  <c:v>-0.00240612633699237</c:v>
                </c:pt>
                <c:pt idx="100">
                  <c:v>0.030607574152653</c:v>
                </c:pt>
                <c:pt idx="101">
                  <c:v>0.0629719798287815</c:v>
                </c:pt>
                <c:pt idx="102">
                  <c:v>-0.0128894317455755</c:v>
                </c:pt>
                <c:pt idx="103">
                  <c:v>0.0430031671600055</c:v>
                </c:pt>
                <c:pt idx="104">
                  <c:v>0.0132077237814731</c:v>
                </c:pt>
                <c:pt idx="105">
                  <c:v>-0.00695378281020885</c:v>
                </c:pt>
                <c:pt idx="106">
                  <c:v>0.0271455581172316</c:v>
                </c:pt>
                <c:pt idx="107">
                  <c:v>0.0478389108398204</c:v>
                </c:pt>
                <c:pt idx="108">
                  <c:v>0.0029501746630103</c:v>
                </c:pt>
                <c:pt idx="109">
                  <c:v>0.0521068814653446</c:v>
                </c:pt>
                <c:pt idx="110">
                  <c:v>-0.0207557097415241</c:v>
                </c:pt>
                <c:pt idx="111">
                  <c:v>0.0382889719884893</c:v>
                </c:pt>
                <c:pt idx="112">
                  <c:v>-0.0187002305128262</c:v>
                </c:pt>
                <c:pt idx="113">
                  <c:v>0.0374187227064577</c:v>
                </c:pt>
                <c:pt idx="114">
                  <c:v>0.0338228611971331</c:v>
                </c:pt>
                <c:pt idx="115">
                  <c:v>0.00893100914674326</c:v>
                </c:pt>
                <c:pt idx="116">
                  <c:v>0.0663040230627244</c:v>
                </c:pt>
                <c:pt idx="117">
                  <c:v>-0.00251783079627602</c:v>
                </c:pt>
                <c:pt idx="118">
                  <c:v>0.0176159608835897</c:v>
                </c:pt>
                <c:pt idx="119">
                  <c:v>0.0688521455770015</c:v>
                </c:pt>
                <c:pt idx="120">
                  <c:v>-0.00165200921260762</c:v>
                </c:pt>
                <c:pt idx="121">
                  <c:v>-0.00231590135853284</c:v>
                </c:pt>
                <c:pt idx="122">
                  <c:v>0.150838006295523</c:v>
                </c:pt>
                <c:pt idx="123">
                  <c:v>-0.0412086878965734</c:v>
                </c:pt>
                <c:pt idx="124">
                  <c:v>0.0499053751538141</c:v>
                </c:pt>
                <c:pt idx="125">
                  <c:v>-0.0499944582162253</c:v>
                </c:pt>
                <c:pt idx="126">
                  <c:v>0.0408767429129896</c:v>
                </c:pt>
                <c:pt idx="127">
                  <c:v>0.0207317746530351</c:v>
                </c:pt>
                <c:pt idx="128">
                  <c:v>-0.0131160882129476</c:v>
                </c:pt>
                <c:pt idx="129">
                  <c:v>0.0418248838895462</c:v>
                </c:pt>
                <c:pt idx="130">
                  <c:v>0.00953602332440816</c:v>
                </c:pt>
                <c:pt idx="131">
                  <c:v>0.0142280545411586</c:v>
                </c:pt>
                <c:pt idx="132">
                  <c:v>0.0298506704367205</c:v>
                </c:pt>
                <c:pt idx="133">
                  <c:v>0.00588453328305687</c:v>
                </c:pt>
                <c:pt idx="134">
                  <c:v>0.0269742044025511</c:v>
                </c:pt>
                <c:pt idx="135">
                  <c:v>0.0380107506513613</c:v>
                </c:pt>
                <c:pt idx="136">
                  <c:v>-0.00217097928302555</c:v>
                </c:pt>
                <c:pt idx="137">
                  <c:v>0.0572322866761839</c:v>
                </c:pt>
                <c:pt idx="138">
                  <c:v>0.00234932779600978</c:v>
                </c:pt>
                <c:pt idx="139">
                  <c:v>0.0354155424554331</c:v>
                </c:pt>
                <c:pt idx="140">
                  <c:v>-0.00139088801528821</c:v>
                </c:pt>
                <c:pt idx="141">
                  <c:v>0.0438036268835077</c:v>
                </c:pt>
                <c:pt idx="142">
                  <c:v>0.010283598532346</c:v>
                </c:pt>
                <c:pt idx="143">
                  <c:v>0.0922661177996107</c:v>
                </c:pt>
                <c:pt idx="144">
                  <c:v>-0.0136861714649695</c:v>
                </c:pt>
                <c:pt idx="145">
                  <c:v>0.0174218959951549</c:v>
                </c:pt>
                <c:pt idx="146">
                  <c:v>0.0173684643820327</c:v>
                </c:pt>
                <c:pt idx="147">
                  <c:v>0.0235388988680274</c:v>
                </c:pt>
                <c:pt idx="148">
                  <c:v>0.040914379962283</c:v>
                </c:pt>
                <c:pt idx="149">
                  <c:v>-0.000419174388779261</c:v>
                </c:pt>
                <c:pt idx="150">
                  <c:v>0.0280108993872251</c:v>
                </c:pt>
                <c:pt idx="151">
                  <c:v>0.00176054727508901</c:v>
                </c:pt>
                <c:pt idx="152">
                  <c:v>0.041344214821691</c:v>
                </c:pt>
                <c:pt idx="153">
                  <c:v>-0.0164188161415155</c:v>
                </c:pt>
                <c:pt idx="154">
                  <c:v>0.21894295583392</c:v>
                </c:pt>
                <c:pt idx="155">
                  <c:v>-0.0502185990062786</c:v>
                </c:pt>
                <c:pt idx="156">
                  <c:v>-0.00177639385271357</c:v>
                </c:pt>
                <c:pt idx="157">
                  <c:v>0.0581914295807594</c:v>
                </c:pt>
                <c:pt idx="158">
                  <c:v>-0.035080175266963</c:v>
                </c:pt>
                <c:pt idx="159">
                  <c:v>0.041050717088842</c:v>
                </c:pt>
                <c:pt idx="160">
                  <c:v>-0.0663371821479493</c:v>
                </c:pt>
                <c:pt idx="161">
                  <c:v>0.0625191277371479</c:v>
                </c:pt>
                <c:pt idx="162">
                  <c:v>0.00776365334654671</c:v>
                </c:pt>
                <c:pt idx="163">
                  <c:v>-0.0228418359148566</c:v>
                </c:pt>
                <c:pt idx="164">
                  <c:v>0.046911168285222</c:v>
                </c:pt>
                <c:pt idx="165">
                  <c:v>0.00922145883287677</c:v>
                </c:pt>
                <c:pt idx="166">
                  <c:v>0.0452187229133661</c:v>
                </c:pt>
                <c:pt idx="167">
                  <c:v>-0.101200029030536</c:v>
                </c:pt>
                <c:pt idx="168">
                  <c:v>0.0663233823886355</c:v>
                </c:pt>
                <c:pt idx="169">
                  <c:v>0.0301282469893067</c:v>
                </c:pt>
                <c:pt idx="170">
                  <c:v>0.0165072456604639</c:v>
                </c:pt>
                <c:pt idx="171">
                  <c:v>0.00964776732286366</c:v>
                </c:pt>
                <c:pt idx="172">
                  <c:v>0.0152051541419224</c:v>
                </c:pt>
                <c:pt idx="173">
                  <c:v>0.0290396642050925</c:v>
                </c:pt>
                <c:pt idx="174">
                  <c:v>0.0329887211084641</c:v>
                </c:pt>
                <c:pt idx="175">
                  <c:v>0.0356456014996906</c:v>
                </c:pt>
                <c:pt idx="176">
                  <c:v>0.00146457012113801</c:v>
                </c:pt>
                <c:pt idx="177">
                  <c:v>0.0232218404048036</c:v>
                </c:pt>
                <c:pt idx="178">
                  <c:v>0.0490333054819681</c:v>
                </c:pt>
                <c:pt idx="179">
                  <c:v>-0.00160666732058083</c:v>
                </c:pt>
                <c:pt idx="180">
                  <c:v>0.0375479912203827</c:v>
                </c:pt>
                <c:pt idx="181">
                  <c:v>0.00241186229818375</c:v>
                </c:pt>
                <c:pt idx="182">
                  <c:v>0.0151671594438604</c:v>
                </c:pt>
                <c:pt idx="183">
                  <c:v>0.0235869841569286</c:v>
                </c:pt>
                <c:pt idx="184">
                  <c:v>0.0585163219984118</c:v>
                </c:pt>
                <c:pt idx="185">
                  <c:v>-0.00427084024347018</c:v>
                </c:pt>
                <c:pt idx="186">
                  <c:v>0.0138336453380492</c:v>
                </c:pt>
                <c:pt idx="187">
                  <c:v>0.0955917324774244</c:v>
                </c:pt>
                <c:pt idx="188">
                  <c:v>0.00494953781059235</c:v>
                </c:pt>
                <c:pt idx="189">
                  <c:v>0.027148230997359</c:v>
                </c:pt>
                <c:pt idx="190">
                  <c:v>-0.0482386468026255</c:v>
                </c:pt>
                <c:pt idx="191">
                  <c:v>0.0650493366107248</c:v>
                </c:pt>
                <c:pt idx="192">
                  <c:v>-0.0121273669824762</c:v>
                </c:pt>
                <c:pt idx="193">
                  <c:v>0.113929271209095</c:v>
                </c:pt>
                <c:pt idx="194">
                  <c:v>-0.00776060748377665</c:v>
                </c:pt>
                <c:pt idx="195">
                  <c:v>0.0316204402492579</c:v>
                </c:pt>
                <c:pt idx="196">
                  <c:v>-0.0438312011162563</c:v>
                </c:pt>
                <c:pt idx="197">
                  <c:v>0.0466731024149991</c:v>
                </c:pt>
                <c:pt idx="198">
                  <c:v>0.0184001691582738</c:v>
                </c:pt>
                <c:pt idx="199">
                  <c:v>-0.0417633856097838</c:v>
                </c:pt>
                <c:pt idx="200">
                  <c:v>0.0548004542667792</c:v>
                </c:pt>
                <c:pt idx="201">
                  <c:v>-0.00129709533664228</c:v>
                </c:pt>
                <c:pt idx="202">
                  <c:v>0.112688289642807</c:v>
                </c:pt>
                <c:pt idx="203">
                  <c:v>-0.0096107581646966</c:v>
                </c:pt>
                <c:pt idx="204">
                  <c:v>0.0377657334782722</c:v>
                </c:pt>
                <c:pt idx="205">
                  <c:v>-0.00124968262856732</c:v>
                </c:pt>
                <c:pt idx="206">
                  <c:v>0.0251767028433606</c:v>
                </c:pt>
                <c:pt idx="207">
                  <c:v>0.00370708971634875</c:v>
                </c:pt>
                <c:pt idx="208">
                  <c:v>0.135520996286715</c:v>
                </c:pt>
                <c:pt idx="209">
                  <c:v>-0.0440450380782692</c:v>
                </c:pt>
                <c:pt idx="210">
                  <c:v>0.0339186816707097</c:v>
                </c:pt>
                <c:pt idx="211">
                  <c:v>0.119979040639134</c:v>
                </c:pt>
                <c:pt idx="212">
                  <c:v>-0.00497158608403353</c:v>
                </c:pt>
                <c:pt idx="213">
                  <c:v>0.00958779366107932</c:v>
                </c:pt>
                <c:pt idx="214">
                  <c:v>0.0208133391973929</c:v>
                </c:pt>
                <c:pt idx="215">
                  <c:v>0.0407216035840573</c:v>
                </c:pt>
                <c:pt idx="216">
                  <c:v>0.023317639263542</c:v>
                </c:pt>
                <c:pt idx="217">
                  <c:v>-0.0123578000504725</c:v>
                </c:pt>
                <c:pt idx="218">
                  <c:v>0.0406368609990534</c:v>
                </c:pt>
                <c:pt idx="219">
                  <c:v>0.00858098051304388</c:v>
                </c:pt>
                <c:pt idx="220">
                  <c:v>0.0962233011650003</c:v>
                </c:pt>
                <c:pt idx="221">
                  <c:v>0.00243333157940233</c:v>
                </c:pt>
                <c:pt idx="222">
                  <c:v>0.0226267672862214</c:v>
                </c:pt>
                <c:pt idx="223">
                  <c:v>0.0197872943057019</c:v>
                </c:pt>
                <c:pt idx="224">
                  <c:v>0.0238994529328728</c:v>
                </c:pt>
                <c:pt idx="225">
                  <c:v>0.00469489416167973</c:v>
                </c:pt>
                <c:pt idx="226">
                  <c:v>0.107257873124571</c:v>
                </c:pt>
                <c:pt idx="227">
                  <c:v>-0.00295505509110213</c:v>
                </c:pt>
                <c:pt idx="228">
                  <c:v>0.006211536840144</c:v>
                </c:pt>
                <c:pt idx="229">
                  <c:v>0.184847099223204</c:v>
                </c:pt>
                <c:pt idx="230">
                  <c:v>-0.065987779543593</c:v>
                </c:pt>
                <c:pt idx="231">
                  <c:v>0.0370223726645492</c:v>
                </c:pt>
                <c:pt idx="232">
                  <c:v>0.0831961889292512</c:v>
                </c:pt>
                <c:pt idx="233">
                  <c:v>0.0139776125779315</c:v>
                </c:pt>
                <c:pt idx="234">
                  <c:v>0.0269402740749838</c:v>
                </c:pt>
                <c:pt idx="235">
                  <c:v>0.0663950867703873</c:v>
                </c:pt>
                <c:pt idx="236">
                  <c:v>-0.0224035421881937</c:v>
                </c:pt>
                <c:pt idx="237">
                  <c:v>0.0403234330064601</c:v>
                </c:pt>
                <c:pt idx="238">
                  <c:v>0.0634612622106986</c:v>
                </c:pt>
                <c:pt idx="239">
                  <c:v>0.0113249912800425</c:v>
                </c:pt>
                <c:pt idx="240">
                  <c:v>0.0216978552193359</c:v>
                </c:pt>
                <c:pt idx="241">
                  <c:v>-0.0500893256732604</c:v>
                </c:pt>
                <c:pt idx="242">
                  <c:v>0.0583184422384118</c:v>
                </c:pt>
                <c:pt idx="243">
                  <c:v>0.0447629193085279</c:v>
                </c:pt>
                <c:pt idx="244">
                  <c:v>-0.0884120975248211</c:v>
                </c:pt>
                <c:pt idx="245">
                  <c:v>0.0687578132805346</c:v>
                </c:pt>
                <c:pt idx="246">
                  <c:v>0.0202197278028449</c:v>
                </c:pt>
                <c:pt idx="247">
                  <c:v>0.0144801797745989</c:v>
                </c:pt>
                <c:pt idx="248">
                  <c:v>0.015115212077526</c:v>
                </c:pt>
                <c:pt idx="249">
                  <c:v>0.0310456780353729</c:v>
                </c:pt>
                <c:pt idx="250">
                  <c:v>0.0879252687045342</c:v>
                </c:pt>
                <c:pt idx="251">
                  <c:v>-0.0222112233384764</c:v>
                </c:pt>
                <c:pt idx="252">
                  <c:v>0.0380872911910229</c:v>
                </c:pt>
                <c:pt idx="253">
                  <c:v>0.0532607468173981</c:v>
                </c:pt>
                <c:pt idx="254">
                  <c:v>0.0190728941187608</c:v>
                </c:pt>
                <c:pt idx="255">
                  <c:v>0.0550853753356403</c:v>
                </c:pt>
                <c:pt idx="256">
                  <c:v>-0.0582504481889794</c:v>
                </c:pt>
                <c:pt idx="257">
                  <c:v>0.039265747150983</c:v>
                </c:pt>
                <c:pt idx="258">
                  <c:v>0.0336819760543869</c:v>
                </c:pt>
                <c:pt idx="259">
                  <c:v>0.0208620964927056</c:v>
                </c:pt>
                <c:pt idx="260">
                  <c:v>0.0154192537048777</c:v>
                </c:pt>
                <c:pt idx="261">
                  <c:v>0.030788228263136</c:v>
                </c:pt>
                <c:pt idx="262">
                  <c:v>0.104653496159032</c:v>
                </c:pt>
                <c:pt idx="263">
                  <c:v>-0.0229472293178129</c:v>
                </c:pt>
                <c:pt idx="264">
                  <c:v>0.032616128589956</c:v>
                </c:pt>
                <c:pt idx="265">
                  <c:v>0.126060319925302</c:v>
                </c:pt>
                <c:pt idx="266">
                  <c:v>-0.0263070586770109</c:v>
                </c:pt>
                <c:pt idx="267">
                  <c:v>0.0766393282389293</c:v>
                </c:pt>
                <c:pt idx="268">
                  <c:v>-0.0660730308372515</c:v>
                </c:pt>
                <c:pt idx="269">
                  <c:v>0.031534304498955</c:v>
                </c:pt>
                <c:pt idx="270">
                  <c:v>0.048291017709454</c:v>
                </c:pt>
                <c:pt idx="271">
                  <c:v>0.0550057557356211</c:v>
                </c:pt>
                <c:pt idx="272">
                  <c:v>-0.0163469438156649</c:v>
                </c:pt>
                <c:pt idx="273">
                  <c:v>0.0352538718365836</c:v>
                </c:pt>
                <c:pt idx="274">
                  <c:v>0.107867020193358</c:v>
                </c:pt>
                <c:pt idx="275">
                  <c:v>-0.00778581082251478</c:v>
                </c:pt>
                <c:pt idx="276">
                  <c:v>0.0448706919306761</c:v>
                </c:pt>
                <c:pt idx="277">
                  <c:v>0.00852005569214207</c:v>
                </c:pt>
                <c:pt idx="278">
                  <c:v>0.04090285185238</c:v>
                </c:pt>
                <c:pt idx="279">
                  <c:v>-0.00639097736644375</c:v>
                </c:pt>
                <c:pt idx="280">
                  <c:v>0.0891509719992049</c:v>
                </c:pt>
                <c:pt idx="281">
                  <c:v>0.053797558084838</c:v>
                </c:pt>
                <c:pt idx="282">
                  <c:v>-0.00795716598674477</c:v>
                </c:pt>
                <c:pt idx="283">
                  <c:v>0.0459069487390248</c:v>
                </c:pt>
                <c:pt idx="284">
                  <c:v>0.0282795800644178</c:v>
                </c:pt>
                <c:pt idx="285">
                  <c:v>0.0185211782476196</c:v>
                </c:pt>
                <c:pt idx="286">
                  <c:v>0.0709027922552804</c:v>
                </c:pt>
                <c:pt idx="287">
                  <c:v>0.00760207959621403</c:v>
                </c:pt>
                <c:pt idx="288">
                  <c:v>0.0492847862219509</c:v>
                </c:pt>
                <c:pt idx="289">
                  <c:v>0.0639540936585383</c:v>
                </c:pt>
                <c:pt idx="290">
                  <c:v>0.00130073485773355</c:v>
                </c:pt>
                <c:pt idx="291">
                  <c:v>0.0486692963239955</c:v>
                </c:pt>
                <c:pt idx="292">
                  <c:v>0.0195195139096157</c:v>
                </c:pt>
                <c:pt idx="293">
                  <c:v>0.0216058968348009</c:v>
                </c:pt>
                <c:pt idx="294">
                  <c:v>0.0289359447559645</c:v>
                </c:pt>
                <c:pt idx="295">
                  <c:v>0.119152133838947</c:v>
                </c:pt>
                <c:pt idx="296">
                  <c:v>-0.035633023471042</c:v>
                </c:pt>
                <c:pt idx="297">
                  <c:v>0.0620762450562416</c:v>
                </c:pt>
                <c:pt idx="298">
                  <c:v>0.0364793887806576</c:v>
                </c:pt>
                <c:pt idx="299">
                  <c:v>0.0353827988881219</c:v>
                </c:pt>
                <c:pt idx="300">
                  <c:v>0.00675161260464863</c:v>
                </c:pt>
                <c:pt idx="301">
                  <c:v>0.0698265958585972</c:v>
                </c:pt>
                <c:pt idx="302">
                  <c:v>-0.0475584345010552</c:v>
                </c:pt>
                <c:pt idx="303">
                  <c:v>0.0572549967970019</c:v>
                </c:pt>
                <c:pt idx="304">
                  <c:v>0.068029673290767</c:v>
                </c:pt>
                <c:pt idx="305">
                  <c:v>0.0186867512604418</c:v>
                </c:pt>
                <c:pt idx="306">
                  <c:v>0.0137703872441554</c:v>
                </c:pt>
                <c:pt idx="307">
                  <c:v>0.0418891948724488</c:v>
                </c:pt>
                <c:pt idx="308">
                  <c:v>0.098235837154567</c:v>
                </c:pt>
                <c:pt idx="309">
                  <c:v>0.00942896028370282</c:v>
                </c:pt>
                <c:pt idx="310">
                  <c:v>-0.0114727076480916</c:v>
                </c:pt>
                <c:pt idx="311">
                  <c:v>0.0739595038924008</c:v>
                </c:pt>
                <c:pt idx="312">
                  <c:v>0.00238506811290994</c:v>
                </c:pt>
                <c:pt idx="313">
                  <c:v>0.155656935145826</c:v>
                </c:pt>
                <c:pt idx="314">
                  <c:v>-0.00775379440274712</c:v>
                </c:pt>
                <c:pt idx="315">
                  <c:v>0.02257783563044</c:v>
                </c:pt>
                <c:pt idx="316">
                  <c:v>0.101920611820858</c:v>
                </c:pt>
                <c:pt idx="317">
                  <c:v>0.0176252492004717</c:v>
                </c:pt>
                <c:pt idx="318">
                  <c:v>0.0308210174089693</c:v>
                </c:pt>
                <c:pt idx="319">
                  <c:v>0.062904129624458</c:v>
                </c:pt>
                <c:pt idx="320">
                  <c:v>0.0342563007188752</c:v>
                </c:pt>
                <c:pt idx="321">
                  <c:v>0.0143087943492038</c:v>
                </c:pt>
                <c:pt idx="322">
                  <c:v>0.146875721141467</c:v>
                </c:pt>
                <c:pt idx="323">
                  <c:v>0.0106887425401065</c:v>
                </c:pt>
                <c:pt idx="324">
                  <c:v>0.00505075190087586</c:v>
                </c:pt>
                <c:pt idx="325">
                  <c:v>0.113324773158696</c:v>
                </c:pt>
                <c:pt idx="326">
                  <c:v>0.0301748519358464</c:v>
                </c:pt>
                <c:pt idx="327">
                  <c:v>0.0333121106954036</c:v>
                </c:pt>
                <c:pt idx="328">
                  <c:v>-0.0397335041886588</c:v>
                </c:pt>
                <c:pt idx="329">
                  <c:v>0.0955112270071167</c:v>
                </c:pt>
                <c:pt idx="330">
                  <c:v>-0.00188278509704849</c:v>
                </c:pt>
                <c:pt idx="331">
                  <c:v>0.12080609105197</c:v>
                </c:pt>
                <c:pt idx="332">
                  <c:v>0.0235147263699139</c:v>
                </c:pt>
                <c:pt idx="333">
                  <c:v>0.0446990132983105</c:v>
                </c:pt>
                <c:pt idx="334">
                  <c:v>-0.00698928212547504</c:v>
                </c:pt>
                <c:pt idx="335">
                  <c:v>0.0690150612642784</c:v>
                </c:pt>
                <c:pt idx="336">
                  <c:v>0.0290969063255271</c:v>
                </c:pt>
                <c:pt idx="337">
                  <c:v>0.0305385398026653</c:v>
                </c:pt>
                <c:pt idx="338">
                  <c:v>0.0484940368117333</c:v>
                </c:pt>
                <c:pt idx="339">
                  <c:v>0.0566276217814392</c:v>
                </c:pt>
                <c:pt idx="340">
                  <c:v>-0.0037337402271464</c:v>
                </c:pt>
                <c:pt idx="341">
                  <c:v>0.0465935316918802</c:v>
                </c:pt>
                <c:pt idx="342">
                  <c:v>0.0434585334928248</c:v>
                </c:pt>
                <c:pt idx="343">
                  <c:v>0.0483922330382961</c:v>
                </c:pt>
                <c:pt idx="344">
                  <c:v>0.0281099374753238</c:v>
                </c:pt>
                <c:pt idx="345">
                  <c:v>0.0713746297961206</c:v>
                </c:pt>
                <c:pt idx="346">
                  <c:v>-0.0535721008130639</c:v>
                </c:pt>
                <c:pt idx="347">
                  <c:v>0.0869140693855714</c:v>
                </c:pt>
                <c:pt idx="348">
                  <c:v>0.0418836729723187</c:v>
                </c:pt>
                <c:pt idx="349">
                  <c:v>0.112076410959998</c:v>
                </c:pt>
                <c:pt idx="350">
                  <c:v>0.0266006026051195</c:v>
                </c:pt>
                <c:pt idx="351">
                  <c:v>0.0571357848546703</c:v>
                </c:pt>
                <c:pt idx="352">
                  <c:v>-0.0617111885962366</c:v>
                </c:pt>
                <c:pt idx="353">
                  <c:v>0.0721281192806021</c:v>
                </c:pt>
                <c:pt idx="354">
                  <c:v>0.044928133982229</c:v>
                </c:pt>
                <c:pt idx="355">
                  <c:v>0.0346382681972726</c:v>
                </c:pt>
                <c:pt idx="356">
                  <c:v>0.0728287913196547</c:v>
                </c:pt>
                <c:pt idx="357">
                  <c:v>0.0255012760189879</c:v>
                </c:pt>
                <c:pt idx="358">
                  <c:v>0.0575844123002175</c:v>
                </c:pt>
                <c:pt idx="359">
                  <c:v>0.167290552600908</c:v>
                </c:pt>
                <c:pt idx="360">
                  <c:v>-0.0381352768111571</c:v>
                </c:pt>
                <c:pt idx="361">
                  <c:v>0.0804748118225445</c:v>
                </c:pt>
                <c:pt idx="362">
                  <c:v>0.096561322929313</c:v>
                </c:pt>
                <c:pt idx="363">
                  <c:v>0.0396928216025667</c:v>
                </c:pt>
                <c:pt idx="364">
                  <c:v>0.0532592459621661</c:v>
                </c:pt>
                <c:pt idx="365">
                  <c:v>0.0157518515417389</c:v>
                </c:pt>
                <c:pt idx="366">
                  <c:v>0.0850049747437603</c:v>
                </c:pt>
                <c:pt idx="367">
                  <c:v>0.023474049405603</c:v>
                </c:pt>
                <c:pt idx="368">
                  <c:v>0.120034331473819</c:v>
                </c:pt>
                <c:pt idx="369">
                  <c:v>-0.141615469054538</c:v>
                </c:pt>
                <c:pt idx="370">
                  <c:v>0.12226313352802</c:v>
                </c:pt>
                <c:pt idx="371">
                  <c:v>0.032101615610133</c:v>
                </c:pt>
                <c:pt idx="372">
                  <c:v>0.063109834220992</c:v>
                </c:pt>
                <c:pt idx="373">
                  <c:v>0.0399627452717086</c:v>
                </c:pt>
                <c:pt idx="374">
                  <c:v>0.164173587089148</c:v>
                </c:pt>
                <c:pt idx="375">
                  <c:v>0.0298107057449954</c:v>
                </c:pt>
                <c:pt idx="376">
                  <c:v>0.0562981746168736</c:v>
                </c:pt>
                <c:pt idx="377">
                  <c:v>0.0828385247775507</c:v>
                </c:pt>
                <c:pt idx="378">
                  <c:v>0.0275300398742984</c:v>
                </c:pt>
                <c:pt idx="379">
                  <c:v>0.0749145676478554</c:v>
                </c:pt>
                <c:pt idx="380">
                  <c:v>0.19141027874447</c:v>
                </c:pt>
                <c:pt idx="381">
                  <c:v>-0.0587968106410512</c:v>
                </c:pt>
                <c:pt idx="382">
                  <c:v>0.170720913825377</c:v>
                </c:pt>
                <c:pt idx="383">
                  <c:v>-0.043099766437688</c:v>
                </c:pt>
                <c:pt idx="384">
                  <c:v>0.0399028049836431</c:v>
                </c:pt>
                <c:pt idx="385">
                  <c:v>0.109748639931171</c:v>
                </c:pt>
                <c:pt idx="386">
                  <c:v>-0.0358456758773732</c:v>
                </c:pt>
                <c:pt idx="387">
                  <c:v>0.113050015878332</c:v>
                </c:pt>
                <c:pt idx="388">
                  <c:v>0.0405982785490728</c:v>
                </c:pt>
                <c:pt idx="389">
                  <c:v>0.284309716684717</c:v>
                </c:pt>
                <c:pt idx="390">
                  <c:v>-0.0245466157784728</c:v>
                </c:pt>
                <c:pt idx="391">
                  <c:v>0.0200677798157081</c:v>
                </c:pt>
                <c:pt idx="392">
                  <c:v>0.286014931936122</c:v>
                </c:pt>
                <c:pt idx="393">
                  <c:v>0.0224762421248833</c:v>
                </c:pt>
                <c:pt idx="394">
                  <c:v>0.0321072604844314</c:v>
                </c:pt>
                <c:pt idx="395">
                  <c:v>0.207862566941779</c:v>
                </c:pt>
                <c:pt idx="396">
                  <c:v>0.0615776989903397</c:v>
                </c:pt>
                <c:pt idx="397">
                  <c:v>0.0064690351494999</c:v>
                </c:pt>
                <c:pt idx="398">
                  <c:v>0.067745578727836</c:v>
                </c:pt>
                <c:pt idx="399">
                  <c:v>0.142853932498586</c:v>
                </c:pt>
                <c:pt idx="400">
                  <c:v>0.0197324239634504</c:v>
                </c:pt>
                <c:pt idx="401">
                  <c:v>0.285220177587676</c:v>
                </c:pt>
                <c:pt idx="402">
                  <c:v>-0.0854404310515938</c:v>
                </c:pt>
                <c:pt idx="403">
                  <c:v>0.185867008417038</c:v>
                </c:pt>
                <c:pt idx="404">
                  <c:v>0.120848905889612</c:v>
                </c:pt>
                <c:pt idx="405">
                  <c:v>0.0342519120501589</c:v>
                </c:pt>
                <c:pt idx="406">
                  <c:v>0.0286336744422738</c:v>
                </c:pt>
                <c:pt idx="407">
                  <c:v>0.227793481520551</c:v>
                </c:pt>
                <c:pt idx="408">
                  <c:v>0.0581637329252544</c:v>
                </c:pt>
                <c:pt idx="409">
                  <c:v>0.107911153332196</c:v>
                </c:pt>
                <c:pt idx="410">
                  <c:v>0.114634223674397</c:v>
                </c:pt>
                <c:pt idx="411">
                  <c:v>0.0509945233110435</c:v>
                </c:pt>
                <c:pt idx="412">
                  <c:v>0.0660172072464242</c:v>
                </c:pt>
                <c:pt idx="413">
                  <c:v>0.0829598717443123</c:v>
                </c:pt>
                <c:pt idx="414">
                  <c:v>0.126416769907169</c:v>
                </c:pt>
                <c:pt idx="415">
                  <c:v>0.047537157087494</c:v>
                </c:pt>
                <c:pt idx="416">
                  <c:v>0.0883635246468885</c:v>
                </c:pt>
                <c:pt idx="417">
                  <c:v>0.0980312627017856</c:v>
                </c:pt>
                <c:pt idx="418">
                  <c:v>0.0787033626457002</c:v>
                </c:pt>
                <c:pt idx="419">
                  <c:v>0.0926157982084977</c:v>
                </c:pt>
                <c:pt idx="420">
                  <c:v>0.119481523269609</c:v>
                </c:pt>
                <c:pt idx="421">
                  <c:v>0.0992938704179109</c:v>
                </c:pt>
                <c:pt idx="422">
                  <c:v>0.12061470828677</c:v>
                </c:pt>
                <c:pt idx="423">
                  <c:v>0.0802113509688274</c:v>
                </c:pt>
                <c:pt idx="424">
                  <c:v>0.123115686319576</c:v>
                </c:pt>
                <c:pt idx="425">
                  <c:v>0.152790488654793</c:v>
                </c:pt>
                <c:pt idx="426">
                  <c:v>0.112635666947647</c:v>
                </c:pt>
                <c:pt idx="427">
                  <c:v>0.0575875960806898</c:v>
                </c:pt>
                <c:pt idx="428">
                  <c:v>0.165533885093688</c:v>
                </c:pt>
                <c:pt idx="429">
                  <c:v>0.113226353515103</c:v>
                </c:pt>
                <c:pt idx="430">
                  <c:v>0.0849118937551737</c:v>
                </c:pt>
                <c:pt idx="431">
                  <c:v>0.146034921103423</c:v>
                </c:pt>
                <c:pt idx="432">
                  <c:v>0.136847678805194</c:v>
                </c:pt>
                <c:pt idx="433">
                  <c:v>0.106623534309991</c:v>
                </c:pt>
                <c:pt idx="434">
                  <c:v>0.121057408200377</c:v>
                </c:pt>
                <c:pt idx="435">
                  <c:v>0.21455407660375</c:v>
                </c:pt>
                <c:pt idx="436">
                  <c:v>0.0694163904963702</c:v>
                </c:pt>
                <c:pt idx="437">
                  <c:v>0.152487604966848</c:v>
                </c:pt>
                <c:pt idx="438">
                  <c:v>-0.134813886914306</c:v>
                </c:pt>
                <c:pt idx="439">
                  <c:v>0.302578195531483</c:v>
                </c:pt>
                <c:pt idx="440">
                  <c:v>0.0567977518290794</c:v>
                </c:pt>
                <c:pt idx="441">
                  <c:v>0.322777909529118</c:v>
                </c:pt>
                <c:pt idx="442">
                  <c:v>0.112183744033894</c:v>
                </c:pt>
                <c:pt idx="443">
                  <c:v>0.0385771249934109</c:v>
                </c:pt>
                <c:pt idx="444">
                  <c:v>0.43253802599776</c:v>
                </c:pt>
                <c:pt idx="445">
                  <c:v>-0.0174459120502181</c:v>
                </c:pt>
                <c:pt idx="446">
                  <c:v>0.267882520093715</c:v>
                </c:pt>
                <c:pt idx="447">
                  <c:v>0.130034555913407</c:v>
                </c:pt>
                <c:pt idx="448">
                  <c:v>0.113499753411466</c:v>
                </c:pt>
                <c:pt idx="449">
                  <c:v>0.178574511397085</c:v>
                </c:pt>
                <c:pt idx="450">
                  <c:v>0.0427332065191944</c:v>
                </c:pt>
                <c:pt idx="451">
                  <c:v>0.180350818287527</c:v>
                </c:pt>
                <c:pt idx="452">
                  <c:v>0.131608905352159</c:v>
                </c:pt>
                <c:pt idx="453">
                  <c:v>0.494240009731562</c:v>
                </c:pt>
                <c:pt idx="454">
                  <c:v>-0.0136050838868855</c:v>
                </c:pt>
                <c:pt idx="455">
                  <c:v>0.228126312249951</c:v>
                </c:pt>
                <c:pt idx="456">
                  <c:v>0.0922072086598239</c:v>
                </c:pt>
                <c:pt idx="457">
                  <c:v>0.197565626569356</c:v>
                </c:pt>
                <c:pt idx="458">
                  <c:v>0.107669544444463</c:v>
                </c:pt>
                <c:pt idx="459">
                  <c:v>0.40827767324275</c:v>
                </c:pt>
                <c:pt idx="460">
                  <c:v>0.122357916243998</c:v>
                </c:pt>
                <c:pt idx="461">
                  <c:v>0.136491240057947</c:v>
                </c:pt>
                <c:pt idx="462">
                  <c:v>0.40588109353138</c:v>
                </c:pt>
                <c:pt idx="463">
                  <c:v>0.118868962657779</c:v>
                </c:pt>
                <c:pt idx="464">
                  <c:v>0.16293160703294</c:v>
                </c:pt>
                <c:pt idx="465">
                  <c:v>0.553382376303251</c:v>
                </c:pt>
                <c:pt idx="466">
                  <c:v>0.00635109737160353</c:v>
                </c:pt>
                <c:pt idx="467">
                  <c:v>0.227593128805503</c:v>
                </c:pt>
                <c:pt idx="468">
                  <c:v>0.357567194871409</c:v>
                </c:pt>
                <c:pt idx="469">
                  <c:v>0.14046186036374</c:v>
                </c:pt>
                <c:pt idx="470">
                  <c:v>0.200987353675114</c:v>
                </c:pt>
                <c:pt idx="471">
                  <c:v>0.269432274332152</c:v>
                </c:pt>
                <c:pt idx="472">
                  <c:v>0.183696555243029</c:v>
                </c:pt>
                <c:pt idx="473">
                  <c:v>0.240105161983709</c:v>
                </c:pt>
                <c:pt idx="474">
                  <c:v>0.337333905151067</c:v>
                </c:pt>
                <c:pt idx="475">
                  <c:v>0.166105698935858</c:v>
                </c:pt>
                <c:pt idx="476">
                  <c:v>0.214238261195957</c:v>
                </c:pt>
                <c:pt idx="477">
                  <c:v>0.224812444624847</c:v>
                </c:pt>
                <c:pt idx="478">
                  <c:v>0.276990140538442</c:v>
                </c:pt>
                <c:pt idx="479">
                  <c:v>0.205633049538403</c:v>
                </c:pt>
                <c:pt idx="480">
                  <c:v>0.317429838108887</c:v>
                </c:pt>
                <c:pt idx="481">
                  <c:v>0.207333099943676</c:v>
                </c:pt>
                <c:pt idx="482">
                  <c:v>0.264166120315361</c:v>
                </c:pt>
                <c:pt idx="483">
                  <c:v>0.599351537405402</c:v>
                </c:pt>
                <c:pt idx="484">
                  <c:v>0.127054724201821</c:v>
                </c:pt>
                <c:pt idx="485">
                  <c:v>0.195822877255503</c:v>
                </c:pt>
                <c:pt idx="486">
                  <c:v>0.751476504156013</c:v>
                </c:pt>
                <c:pt idx="487">
                  <c:v>0.088332061110826</c:v>
                </c:pt>
                <c:pt idx="488">
                  <c:v>0.328308379583468</c:v>
                </c:pt>
                <c:pt idx="489">
                  <c:v>0.328660828679671</c:v>
                </c:pt>
                <c:pt idx="490">
                  <c:v>0.212201118338959</c:v>
                </c:pt>
                <c:pt idx="491">
                  <c:v>0.329350468736171</c:v>
                </c:pt>
                <c:pt idx="492">
                  <c:v>0.466164402214424</c:v>
                </c:pt>
                <c:pt idx="493">
                  <c:v>0.268081479165445</c:v>
                </c:pt>
                <c:pt idx="494">
                  <c:v>0.246277360055265</c:v>
                </c:pt>
                <c:pt idx="495">
                  <c:v>0.757661459492853</c:v>
                </c:pt>
                <c:pt idx="496">
                  <c:v>0.12498627618719</c:v>
                </c:pt>
                <c:pt idx="497">
                  <c:v>0.370738912473434</c:v>
                </c:pt>
                <c:pt idx="498">
                  <c:v>0.432332501151276</c:v>
                </c:pt>
                <c:pt idx="499">
                  <c:v>0.278797867397037</c:v>
                </c:pt>
                <c:pt idx="500">
                  <c:v>0.428568701160018</c:v>
                </c:pt>
                <c:pt idx="501">
                  <c:v>0.435122323076231</c:v>
                </c:pt>
                <c:pt idx="502">
                  <c:v>0.255161679500641</c:v>
                </c:pt>
                <c:pt idx="503">
                  <c:v>0.344377375487945</c:v>
                </c:pt>
                <c:pt idx="504">
                  <c:v>0.842705485662923</c:v>
                </c:pt>
                <c:pt idx="505">
                  <c:v>0.19247359378215</c:v>
                </c:pt>
                <c:pt idx="506">
                  <c:v>0.427811213337079</c:v>
                </c:pt>
                <c:pt idx="507">
                  <c:v>0.769780500076654</c:v>
                </c:pt>
                <c:pt idx="508">
                  <c:v>0.238077458329114</c:v>
                </c:pt>
                <c:pt idx="509">
                  <c:v>0.45167294071301</c:v>
                </c:pt>
                <c:pt idx="510">
                  <c:v>0.737779704683602</c:v>
                </c:pt>
                <c:pt idx="511">
                  <c:v>0.234295850904951</c:v>
                </c:pt>
                <c:pt idx="512">
                  <c:v>0.547069368493271</c:v>
                </c:pt>
                <c:pt idx="513">
                  <c:v>0.442574906897497</c:v>
                </c:pt>
                <c:pt idx="514">
                  <c:v>0.49688272243746</c:v>
                </c:pt>
                <c:pt idx="515">
                  <c:v>0.422090727149026</c:v>
                </c:pt>
                <c:pt idx="516">
                  <c:v>0.699272233022818</c:v>
                </c:pt>
                <c:pt idx="517">
                  <c:v>0.382772295829891</c:v>
                </c:pt>
                <c:pt idx="518">
                  <c:v>0.575974803416545</c:v>
                </c:pt>
                <c:pt idx="519">
                  <c:v>0.69351992629914</c:v>
                </c:pt>
                <c:pt idx="520">
                  <c:v>0.436516533189578</c:v>
                </c:pt>
                <c:pt idx="521">
                  <c:v>0.550786464284071</c:v>
                </c:pt>
                <c:pt idx="522">
                  <c:v>0.810558547809536</c:v>
                </c:pt>
                <c:pt idx="523">
                  <c:v>0.458373757935074</c:v>
                </c:pt>
                <c:pt idx="524">
                  <c:v>0.632352814936976</c:v>
                </c:pt>
                <c:pt idx="525">
                  <c:v>0.590615163843682</c:v>
                </c:pt>
                <c:pt idx="526">
                  <c:v>0.585689595232168</c:v>
                </c:pt>
                <c:pt idx="527">
                  <c:v>0.653675025883911</c:v>
                </c:pt>
                <c:pt idx="528">
                  <c:v>0.943790138939754</c:v>
                </c:pt>
                <c:pt idx="529">
                  <c:v>0.5423937950223</c:v>
                </c:pt>
                <c:pt idx="530">
                  <c:v>0.635215138750544</c:v>
                </c:pt>
                <c:pt idx="531">
                  <c:v>1.14508481845377</c:v>
                </c:pt>
                <c:pt idx="532">
                  <c:v>0.519815111423872</c:v>
                </c:pt>
                <c:pt idx="533">
                  <c:v>0.713102341678752</c:v>
                </c:pt>
                <c:pt idx="534">
                  <c:v>1.112531488918307</c:v>
                </c:pt>
                <c:pt idx="535">
                  <c:v>0.603776056629654</c:v>
                </c:pt>
                <c:pt idx="536">
                  <c:v>0.846821973674648</c:v>
                </c:pt>
                <c:pt idx="537">
                  <c:v>1.249387487926004</c:v>
                </c:pt>
                <c:pt idx="538">
                  <c:v>0.608055907239183</c:v>
                </c:pt>
                <c:pt idx="539">
                  <c:v>0.80517830292548</c:v>
                </c:pt>
                <c:pt idx="540">
                  <c:v>1.482211765164115</c:v>
                </c:pt>
                <c:pt idx="541">
                  <c:v>0.652102203844819</c:v>
                </c:pt>
                <c:pt idx="542">
                  <c:v>0.931998272438959</c:v>
                </c:pt>
                <c:pt idx="543">
                  <c:v>1.337517563405127</c:v>
                </c:pt>
                <c:pt idx="544">
                  <c:v>0.736653443422955</c:v>
                </c:pt>
                <c:pt idx="545">
                  <c:v>1.094820090662124</c:v>
                </c:pt>
                <c:pt idx="546">
                  <c:v>1.597375673346546</c:v>
                </c:pt>
                <c:pt idx="547">
                  <c:v>0.746450863056226</c:v>
                </c:pt>
                <c:pt idx="548">
                  <c:v>1.098260086325267</c:v>
                </c:pt>
                <c:pt idx="549">
                  <c:v>1.800402463558447</c:v>
                </c:pt>
                <c:pt idx="550">
                  <c:v>0.890342060764108</c:v>
                </c:pt>
                <c:pt idx="551">
                  <c:v>1.167639330234976</c:v>
                </c:pt>
                <c:pt idx="552">
                  <c:v>1.77347547853097</c:v>
                </c:pt>
                <c:pt idx="553">
                  <c:v>1.114470236404808</c:v>
                </c:pt>
                <c:pt idx="554">
                  <c:v>1.154467213200011</c:v>
                </c:pt>
                <c:pt idx="555">
                  <c:v>2.335030205595475</c:v>
                </c:pt>
                <c:pt idx="556">
                  <c:v>0.92118281797473</c:v>
                </c:pt>
                <c:pt idx="557">
                  <c:v>1.463531585355696</c:v>
                </c:pt>
                <c:pt idx="558">
                  <c:v>2.217036412136173</c:v>
                </c:pt>
                <c:pt idx="559">
                  <c:v>1.148965578224452</c:v>
                </c:pt>
                <c:pt idx="560">
                  <c:v>1.677188982570814</c:v>
                </c:pt>
                <c:pt idx="561">
                  <c:v>2.113883694996543</c:v>
                </c:pt>
                <c:pt idx="562">
                  <c:v>1.381627980507555</c:v>
                </c:pt>
                <c:pt idx="563">
                  <c:v>1.728840563635103</c:v>
                </c:pt>
                <c:pt idx="564">
                  <c:v>3.221428660348408</c:v>
                </c:pt>
                <c:pt idx="565">
                  <c:v>1.135110744032273</c:v>
                </c:pt>
                <c:pt idx="566">
                  <c:v>2.099567965614131</c:v>
                </c:pt>
                <c:pt idx="567">
                  <c:v>2.330975289636629</c:v>
                </c:pt>
                <c:pt idx="568">
                  <c:v>1.878063713225579</c:v>
                </c:pt>
                <c:pt idx="569">
                  <c:v>2.158042877846224</c:v>
                </c:pt>
                <c:pt idx="570">
                  <c:v>2.1303322783145</c:v>
                </c:pt>
                <c:pt idx="571">
                  <c:v>2.460197482616208</c:v>
                </c:pt>
                <c:pt idx="572">
                  <c:v>3.404154266441292</c:v>
                </c:pt>
                <c:pt idx="573">
                  <c:v>1.985426126688775</c:v>
                </c:pt>
                <c:pt idx="574">
                  <c:v>2.704372496859153</c:v>
                </c:pt>
                <c:pt idx="575">
                  <c:v>4.112729543268981</c:v>
                </c:pt>
                <c:pt idx="576">
                  <c:v>2.029850551472178</c:v>
                </c:pt>
                <c:pt idx="577">
                  <c:v>2.952126818602045</c:v>
                </c:pt>
                <c:pt idx="578">
                  <c:v>4.91459830575931</c:v>
                </c:pt>
                <c:pt idx="579">
                  <c:v>2.210990375126016</c:v>
                </c:pt>
                <c:pt idx="580">
                  <c:v>3.421664650391963</c:v>
                </c:pt>
                <c:pt idx="581">
                  <c:v>5.231854258119005</c:v>
                </c:pt>
                <c:pt idx="582">
                  <c:v>2.773232909872961</c:v>
                </c:pt>
                <c:pt idx="583">
                  <c:v>3.622298017676162</c:v>
                </c:pt>
                <c:pt idx="584">
                  <c:v>6.036456179901512</c:v>
                </c:pt>
                <c:pt idx="585">
                  <c:v>3.203232497946038</c:v>
                </c:pt>
                <c:pt idx="586">
                  <c:v>4.152340267498457</c:v>
                </c:pt>
                <c:pt idx="587">
                  <c:v>6.931806759377526</c:v>
                </c:pt>
                <c:pt idx="588">
                  <c:v>3.56388559104284</c:v>
                </c:pt>
                <c:pt idx="589">
                  <c:v>4.975373217341065</c:v>
                </c:pt>
                <c:pt idx="590">
                  <c:v>7.625593304515456</c:v>
                </c:pt>
                <c:pt idx="591">
                  <c:v>4.046943324975072</c:v>
                </c:pt>
                <c:pt idx="592">
                  <c:v>5.740796902509178</c:v>
                </c:pt>
                <c:pt idx="593">
                  <c:v>9.385497487803103</c:v>
                </c:pt>
                <c:pt idx="594">
                  <c:v>4.415139081534736</c:v>
                </c:pt>
                <c:pt idx="595">
                  <c:v>6.74955779741647</c:v>
                </c:pt>
                <c:pt idx="596">
                  <c:v>10.10214644285207</c:v>
                </c:pt>
                <c:pt idx="597">
                  <c:v>5.817980612582253</c:v>
                </c:pt>
                <c:pt idx="598">
                  <c:v>7.555906999151875</c:v>
                </c:pt>
                <c:pt idx="599">
                  <c:v>8.285798956267495</c:v>
                </c:pt>
                <c:pt idx="600">
                  <c:v>13.29828544260413</c:v>
                </c:pt>
                <c:pt idx="601">
                  <c:v>6.82955987505496</c:v>
                </c:pt>
                <c:pt idx="602">
                  <c:v>14.7840199146501</c:v>
                </c:pt>
                <c:pt idx="603">
                  <c:v>7.517484726103421</c:v>
                </c:pt>
                <c:pt idx="604">
                  <c:v>10.96436376360326</c:v>
                </c:pt>
                <c:pt idx="605">
                  <c:v>17.31736869189526</c:v>
                </c:pt>
                <c:pt idx="606">
                  <c:v>9.145935775417566</c:v>
                </c:pt>
                <c:pt idx="607">
                  <c:v>13.17585370432021</c:v>
                </c:pt>
                <c:pt idx="608">
                  <c:v>20.57737804270758</c:v>
                </c:pt>
                <c:pt idx="609">
                  <c:v>11.2501086578376</c:v>
                </c:pt>
                <c:pt idx="610">
                  <c:v>15.88100223430989</c:v>
                </c:pt>
                <c:pt idx="611">
                  <c:v>25.77175961933979</c:v>
                </c:pt>
                <c:pt idx="612">
                  <c:v>13.29327574756788</c:v>
                </c:pt>
                <c:pt idx="613">
                  <c:v>19.55700579868911</c:v>
                </c:pt>
                <c:pt idx="614">
                  <c:v>31.64213822376441</c:v>
                </c:pt>
                <c:pt idx="615">
                  <c:v>16.83977689173607</c:v>
                </c:pt>
                <c:pt idx="616">
                  <c:v>24.05600244582315</c:v>
                </c:pt>
                <c:pt idx="617">
                  <c:v>39.38989906461773</c:v>
                </c:pt>
                <c:pt idx="618">
                  <c:v>21.27377935543148</c:v>
                </c:pt>
                <c:pt idx="619">
                  <c:v>30.54710314430473</c:v>
                </c:pt>
                <c:pt idx="620">
                  <c:v>50.11866931885952</c:v>
                </c:pt>
                <c:pt idx="621">
                  <c:v>26.64604686166865</c:v>
                </c:pt>
                <c:pt idx="622">
                  <c:v>39.22176266941102</c:v>
                </c:pt>
                <c:pt idx="623">
                  <c:v>43.47335086070446</c:v>
                </c:pt>
                <c:pt idx="624">
                  <c:v>70.85991680542776</c:v>
                </c:pt>
                <c:pt idx="625">
                  <c:v>38.75078239942213</c:v>
                </c:pt>
                <c:pt idx="626">
                  <c:v>84.43012453531495</c:v>
                </c:pt>
                <c:pt idx="627">
                  <c:v>45.57882406759794</c:v>
                </c:pt>
                <c:pt idx="628">
                  <c:v>67.10909083596721</c:v>
                </c:pt>
                <c:pt idx="629">
                  <c:v>111.3560142639218</c:v>
                </c:pt>
                <c:pt idx="630">
                  <c:v>61.23951050461857</c:v>
                </c:pt>
                <c:pt idx="631">
                  <c:v>89.52916047401133</c:v>
                </c:pt>
                <c:pt idx="632">
                  <c:v>150.4050414608955</c:v>
                </c:pt>
                <c:pt idx="633">
                  <c:v>81.63532748084081</c:v>
                </c:pt>
                <c:pt idx="634">
                  <c:v>121.0364649710984</c:v>
                </c:pt>
                <c:pt idx="635">
                  <c:v>199.4820071221496</c:v>
                </c:pt>
                <c:pt idx="636">
                  <c:v>110.8726637331471</c:v>
                </c:pt>
                <c:pt idx="637">
                  <c:v>161.233796045901</c:v>
                </c:pt>
                <c:pt idx="638">
                  <c:v>266.3946676182262</c:v>
                </c:pt>
                <c:pt idx="639">
                  <c:v>144.1378698254218</c:v>
                </c:pt>
                <c:pt idx="640">
                  <c:v>206.1534298719683</c:v>
                </c:pt>
                <c:pt idx="641">
                  <c:v>332.5554807428822</c:v>
                </c:pt>
                <c:pt idx="642">
                  <c:v>172.3134713816429</c:v>
                </c:pt>
                <c:pt idx="643">
                  <c:v>237.421628224773</c:v>
                </c:pt>
                <c:pt idx="644">
                  <c:v>352.6259879454723</c:v>
                </c:pt>
                <c:pt idx="645">
                  <c:v>170.6606704140089</c:v>
                </c:pt>
                <c:pt idx="646">
                  <c:v>204.7957628221373</c:v>
                </c:pt>
                <c:pt idx="647">
                  <c:v>263.1737590031837</c:v>
                </c:pt>
                <c:pt idx="648">
                  <c:v>97.13560186586336</c:v>
                </c:pt>
                <c:pt idx="649">
                  <c:v>77.54404706058352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368424"/>
        <c:axId val="2106151688"/>
      </c:scatterChart>
      <c:valAx>
        <c:axId val="210636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151688"/>
        <c:crosses val="autoZero"/>
        <c:crossBetween val="midCat"/>
      </c:valAx>
      <c:valAx>
        <c:axId val="210615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368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collect.csv!$H$4:$H$652</c:f>
              <c:numCache>
                <c:formatCode>General</c:formatCode>
                <c:ptCount val="649"/>
                <c:pt idx="0">
                  <c:v>2.87426393579968E7</c:v>
                </c:pt>
                <c:pt idx="1">
                  <c:v>2.87426393979968E7</c:v>
                </c:pt>
                <c:pt idx="2">
                  <c:v>2.87426394179968E7</c:v>
                </c:pt>
                <c:pt idx="3">
                  <c:v>2.87426394579968E7</c:v>
                </c:pt>
                <c:pt idx="4">
                  <c:v>2.87426394979968E7</c:v>
                </c:pt>
                <c:pt idx="5">
                  <c:v>2.87426395379968E7</c:v>
                </c:pt>
                <c:pt idx="6">
                  <c:v>2.87426395779968E7</c:v>
                </c:pt>
                <c:pt idx="7">
                  <c:v>2.87426396179968E7</c:v>
                </c:pt>
                <c:pt idx="8">
                  <c:v>2.87426396579968E7</c:v>
                </c:pt>
                <c:pt idx="9">
                  <c:v>2.87426397179968E7</c:v>
                </c:pt>
                <c:pt idx="10">
                  <c:v>2.87426397579968E7</c:v>
                </c:pt>
                <c:pt idx="11">
                  <c:v>2.87426397979968E7</c:v>
                </c:pt>
                <c:pt idx="12">
                  <c:v>2.87426398379968E7</c:v>
                </c:pt>
                <c:pt idx="13">
                  <c:v>2.87426398979968E7</c:v>
                </c:pt>
                <c:pt idx="14">
                  <c:v>2.87426399379968E7</c:v>
                </c:pt>
                <c:pt idx="15">
                  <c:v>2.87426399979968E7</c:v>
                </c:pt>
                <c:pt idx="16">
                  <c:v>2.87426400179968E7</c:v>
                </c:pt>
                <c:pt idx="17">
                  <c:v>2.87426400579968E7</c:v>
                </c:pt>
                <c:pt idx="18">
                  <c:v>2.87426400979967E7</c:v>
                </c:pt>
                <c:pt idx="19">
                  <c:v>2.87426401179967E7</c:v>
                </c:pt>
                <c:pt idx="20">
                  <c:v>2.87426401579967E7</c:v>
                </c:pt>
                <c:pt idx="21">
                  <c:v>2.87426401979967E7</c:v>
                </c:pt>
                <c:pt idx="22">
                  <c:v>2.87426402179967E7</c:v>
                </c:pt>
                <c:pt idx="23">
                  <c:v>2.87426402579967E7</c:v>
                </c:pt>
                <c:pt idx="24">
                  <c:v>2.87426402979967E7</c:v>
                </c:pt>
                <c:pt idx="25">
                  <c:v>2.87426403179967E7</c:v>
                </c:pt>
                <c:pt idx="26">
                  <c:v>2.87426403579967E7</c:v>
                </c:pt>
                <c:pt idx="27">
                  <c:v>2.87426403979967E7</c:v>
                </c:pt>
                <c:pt idx="28">
                  <c:v>2.87426404179967E7</c:v>
                </c:pt>
                <c:pt idx="29">
                  <c:v>2.87426404579967E7</c:v>
                </c:pt>
                <c:pt idx="30">
                  <c:v>2.87426404979967E7</c:v>
                </c:pt>
                <c:pt idx="31">
                  <c:v>2.87426405179967E7</c:v>
                </c:pt>
                <c:pt idx="32">
                  <c:v>2.87426405579967E7</c:v>
                </c:pt>
                <c:pt idx="33">
                  <c:v>2.87426405979967E7</c:v>
                </c:pt>
                <c:pt idx="34">
                  <c:v>2.87426406179967E7</c:v>
                </c:pt>
                <c:pt idx="35">
                  <c:v>2.87426406579967E7</c:v>
                </c:pt>
                <c:pt idx="36">
                  <c:v>2.87426406979967E7</c:v>
                </c:pt>
                <c:pt idx="37">
                  <c:v>2.87426407179967E7</c:v>
                </c:pt>
                <c:pt idx="38">
                  <c:v>2.87426407579967E7</c:v>
                </c:pt>
                <c:pt idx="39">
                  <c:v>2.87426407979967E7</c:v>
                </c:pt>
                <c:pt idx="40">
                  <c:v>2.87426408179967E7</c:v>
                </c:pt>
                <c:pt idx="41">
                  <c:v>2.87426408579967E7</c:v>
                </c:pt>
                <c:pt idx="42">
                  <c:v>2.87426408979967E7</c:v>
                </c:pt>
                <c:pt idx="43">
                  <c:v>2.87426409179967E7</c:v>
                </c:pt>
                <c:pt idx="44">
                  <c:v>2.87426409579967E7</c:v>
                </c:pt>
                <c:pt idx="45">
                  <c:v>2.87426409979967E7</c:v>
                </c:pt>
                <c:pt idx="46">
                  <c:v>2.87426410179967E7</c:v>
                </c:pt>
                <c:pt idx="47">
                  <c:v>2.87426410579967E7</c:v>
                </c:pt>
                <c:pt idx="48">
                  <c:v>2.87426410979967E7</c:v>
                </c:pt>
                <c:pt idx="49">
                  <c:v>2.87426411179967E7</c:v>
                </c:pt>
                <c:pt idx="50">
                  <c:v>2.87426411579967E7</c:v>
                </c:pt>
                <c:pt idx="51">
                  <c:v>2.87426411979967E7</c:v>
                </c:pt>
                <c:pt idx="52">
                  <c:v>2.87426412179967E7</c:v>
                </c:pt>
                <c:pt idx="53">
                  <c:v>2.87426412579967E7</c:v>
                </c:pt>
                <c:pt idx="54">
                  <c:v>2.87426412979967E7</c:v>
                </c:pt>
                <c:pt idx="55">
                  <c:v>2.87426413179967E7</c:v>
                </c:pt>
                <c:pt idx="56">
                  <c:v>2.87426413579967E7</c:v>
                </c:pt>
                <c:pt idx="57">
                  <c:v>2.87426413979967E7</c:v>
                </c:pt>
                <c:pt idx="58">
                  <c:v>2.87426414179967E7</c:v>
                </c:pt>
                <c:pt idx="59">
                  <c:v>2.87426414579967E7</c:v>
                </c:pt>
                <c:pt idx="60">
                  <c:v>2.87426414979967E7</c:v>
                </c:pt>
                <c:pt idx="61">
                  <c:v>2.87426415179967E7</c:v>
                </c:pt>
                <c:pt idx="62">
                  <c:v>2.87426415579967E7</c:v>
                </c:pt>
                <c:pt idx="63">
                  <c:v>2.87426415979967E7</c:v>
                </c:pt>
                <c:pt idx="64">
                  <c:v>2.87426416179967E7</c:v>
                </c:pt>
                <c:pt idx="65">
                  <c:v>2.87426416579967E7</c:v>
                </c:pt>
                <c:pt idx="66">
                  <c:v>2.87426416979967E7</c:v>
                </c:pt>
                <c:pt idx="67">
                  <c:v>2.87426417179967E7</c:v>
                </c:pt>
                <c:pt idx="68">
                  <c:v>2.87426417579967E7</c:v>
                </c:pt>
                <c:pt idx="69">
                  <c:v>2.87426417979967E7</c:v>
                </c:pt>
                <c:pt idx="70">
                  <c:v>2.87426418179967E7</c:v>
                </c:pt>
                <c:pt idx="71">
                  <c:v>2.87426418579967E7</c:v>
                </c:pt>
                <c:pt idx="72">
                  <c:v>2.87426418979967E7</c:v>
                </c:pt>
                <c:pt idx="73">
                  <c:v>2.87426419179967E7</c:v>
                </c:pt>
                <c:pt idx="74">
                  <c:v>2.87426419579967E7</c:v>
                </c:pt>
                <c:pt idx="75">
                  <c:v>2.87426419979967E7</c:v>
                </c:pt>
                <c:pt idx="76">
                  <c:v>2.87426420179967E7</c:v>
                </c:pt>
                <c:pt idx="77">
                  <c:v>2.87426420579967E7</c:v>
                </c:pt>
                <c:pt idx="78">
                  <c:v>2.87426420979967E7</c:v>
                </c:pt>
                <c:pt idx="79">
                  <c:v>2.87426421179967E7</c:v>
                </c:pt>
                <c:pt idx="80">
                  <c:v>2.87426421579967E7</c:v>
                </c:pt>
                <c:pt idx="81">
                  <c:v>2.87426421979967E7</c:v>
                </c:pt>
                <c:pt idx="82">
                  <c:v>2.87426422179967E7</c:v>
                </c:pt>
                <c:pt idx="83">
                  <c:v>2.87426422579967E7</c:v>
                </c:pt>
                <c:pt idx="84">
                  <c:v>2.87426422979967E7</c:v>
                </c:pt>
                <c:pt idx="85">
                  <c:v>2.87426423179967E7</c:v>
                </c:pt>
                <c:pt idx="86">
                  <c:v>2.87426423579967E7</c:v>
                </c:pt>
                <c:pt idx="87">
                  <c:v>2.87426423979967E7</c:v>
                </c:pt>
                <c:pt idx="88">
                  <c:v>2.87426424179967E7</c:v>
                </c:pt>
                <c:pt idx="89">
                  <c:v>2.87426424579967E7</c:v>
                </c:pt>
                <c:pt idx="90">
                  <c:v>2.87426424979967E7</c:v>
                </c:pt>
                <c:pt idx="91">
                  <c:v>2.87426425179967E7</c:v>
                </c:pt>
                <c:pt idx="92">
                  <c:v>2.87426425579967E7</c:v>
                </c:pt>
                <c:pt idx="93">
                  <c:v>2.87426425979967E7</c:v>
                </c:pt>
                <c:pt idx="94">
                  <c:v>2.87426426179967E7</c:v>
                </c:pt>
                <c:pt idx="95">
                  <c:v>2.87426426579967E7</c:v>
                </c:pt>
                <c:pt idx="96">
                  <c:v>2.87426426979967E7</c:v>
                </c:pt>
                <c:pt idx="97">
                  <c:v>2.87426427179967E7</c:v>
                </c:pt>
                <c:pt idx="98">
                  <c:v>2.87426427579967E7</c:v>
                </c:pt>
                <c:pt idx="99">
                  <c:v>2.87426427979967E7</c:v>
                </c:pt>
                <c:pt idx="100">
                  <c:v>2.87426428179967E7</c:v>
                </c:pt>
                <c:pt idx="101">
                  <c:v>2.87426428579967E7</c:v>
                </c:pt>
                <c:pt idx="102">
                  <c:v>2.87426428979967E7</c:v>
                </c:pt>
                <c:pt idx="103">
                  <c:v>2.87426429179967E7</c:v>
                </c:pt>
                <c:pt idx="104">
                  <c:v>2.87426429579967E7</c:v>
                </c:pt>
                <c:pt idx="105">
                  <c:v>2.87426429979967E7</c:v>
                </c:pt>
                <c:pt idx="106">
                  <c:v>2.87426430179967E7</c:v>
                </c:pt>
                <c:pt idx="107">
                  <c:v>2.87426430579967E7</c:v>
                </c:pt>
                <c:pt idx="108">
                  <c:v>2.87426430979967E7</c:v>
                </c:pt>
                <c:pt idx="109">
                  <c:v>2.87426431179967E7</c:v>
                </c:pt>
                <c:pt idx="110">
                  <c:v>2.87426431579967E7</c:v>
                </c:pt>
                <c:pt idx="111">
                  <c:v>2.87426431979967E7</c:v>
                </c:pt>
                <c:pt idx="112">
                  <c:v>2.87426432179967E7</c:v>
                </c:pt>
                <c:pt idx="113">
                  <c:v>2.87426432579967E7</c:v>
                </c:pt>
                <c:pt idx="114">
                  <c:v>2.87426432979967E7</c:v>
                </c:pt>
                <c:pt idx="115">
                  <c:v>2.87426433179967E7</c:v>
                </c:pt>
                <c:pt idx="116">
                  <c:v>2.87426433579967E7</c:v>
                </c:pt>
                <c:pt idx="117">
                  <c:v>2.87426433979967E7</c:v>
                </c:pt>
                <c:pt idx="118">
                  <c:v>2.87426434179967E7</c:v>
                </c:pt>
                <c:pt idx="119">
                  <c:v>2.87426434579967E7</c:v>
                </c:pt>
                <c:pt idx="120">
                  <c:v>2.87426434979967E7</c:v>
                </c:pt>
                <c:pt idx="121">
                  <c:v>2.87426435179967E7</c:v>
                </c:pt>
                <c:pt idx="122">
                  <c:v>2.87426435579967E7</c:v>
                </c:pt>
                <c:pt idx="123">
                  <c:v>2.87426435979967E7</c:v>
                </c:pt>
                <c:pt idx="124">
                  <c:v>2.87426436179967E7</c:v>
                </c:pt>
                <c:pt idx="125">
                  <c:v>2.87426436579967E7</c:v>
                </c:pt>
                <c:pt idx="126">
                  <c:v>2.87426436979967E7</c:v>
                </c:pt>
                <c:pt idx="127">
                  <c:v>2.87426437179967E7</c:v>
                </c:pt>
                <c:pt idx="128">
                  <c:v>2.87426437579967E7</c:v>
                </c:pt>
                <c:pt idx="129">
                  <c:v>2.87426437979967E7</c:v>
                </c:pt>
                <c:pt idx="130">
                  <c:v>2.87426438779967E7</c:v>
                </c:pt>
                <c:pt idx="131">
                  <c:v>2.87426439379967E7</c:v>
                </c:pt>
                <c:pt idx="132">
                  <c:v>2.87426439979967E7</c:v>
                </c:pt>
                <c:pt idx="133">
                  <c:v>2.87426440579967E7</c:v>
                </c:pt>
                <c:pt idx="134">
                  <c:v>2.87426440979967E7</c:v>
                </c:pt>
                <c:pt idx="135">
                  <c:v>2.87426441579967E7</c:v>
                </c:pt>
                <c:pt idx="136">
                  <c:v>2.87426441979967E7</c:v>
                </c:pt>
                <c:pt idx="137">
                  <c:v>2.87426442579967E7</c:v>
                </c:pt>
                <c:pt idx="138">
                  <c:v>2.87426442979967E7</c:v>
                </c:pt>
                <c:pt idx="139">
                  <c:v>2.87426443379967E7</c:v>
                </c:pt>
                <c:pt idx="140">
                  <c:v>2.87426443779967E7</c:v>
                </c:pt>
                <c:pt idx="141">
                  <c:v>2.87426444179967E7</c:v>
                </c:pt>
                <c:pt idx="142">
                  <c:v>2.87426444379967E7</c:v>
                </c:pt>
                <c:pt idx="143">
                  <c:v>2.87426444779967E7</c:v>
                </c:pt>
                <c:pt idx="144">
                  <c:v>2.87426444979967E7</c:v>
                </c:pt>
                <c:pt idx="145">
                  <c:v>2.87426445379967E7</c:v>
                </c:pt>
                <c:pt idx="146">
                  <c:v>2.87426445779966E7</c:v>
                </c:pt>
                <c:pt idx="147">
                  <c:v>2.87426445979966E7</c:v>
                </c:pt>
                <c:pt idx="148">
                  <c:v>2.87426446379966E7</c:v>
                </c:pt>
                <c:pt idx="149">
                  <c:v>2.87426446779966E7</c:v>
                </c:pt>
                <c:pt idx="150">
                  <c:v>2.87426446979966E7</c:v>
                </c:pt>
                <c:pt idx="151">
                  <c:v>2.87426447379966E7</c:v>
                </c:pt>
                <c:pt idx="152">
                  <c:v>2.87426447779966E7</c:v>
                </c:pt>
                <c:pt idx="153">
                  <c:v>2.87426447979966E7</c:v>
                </c:pt>
                <c:pt idx="154">
                  <c:v>2.87426448379966E7</c:v>
                </c:pt>
                <c:pt idx="155">
                  <c:v>2.87426448779966E7</c:v>
                </c:pt>
                <c:pt idx="156">
                  <c:v>2.87426449179966E7</c:v>
                </c:pt>
                <c:pt idx="157">
                  <c:v>2.87426449379966E7</c:v>
                </c:pt>
                <c:pt idx="158">
                  <c:v>2.87426449779966E7</c:v>
                </c:pt>
                <c:pt idx="159">
                  <c:v>2.87426449979966E7</c:v>
                </c:pt>
                <c:pt idx="160">
                  <c:v>2.87426450379966E7</c:v>
                </c:pt>
                <c:pt idx="161">
                  <c:v>2.87426450779966E7</c:v>
                </c:pt>
                <c:pt idx="162">
                  <c:v>2.87426450979966E7</c:v>
                </c:pt>
                <c:pt idx="163">
                  <c:v>2.87426451379966E7</c:v>
                </c:pt>
                <c:pt idx="164">
                  <c:v>2.87426451779966E7</c:v>
                </c:pt>
                <c:pt idx="165">
                  <c:v>2.87426452179966E7</c:v>
                </c:pt>
                <c:pt idx="166">
                  <c:v>2.87426452379966E7</c:v>
                </c:pt>
                <c:pt idx="167">
                  <c:v>2.87426452779966E7</c:v>
                </c:pt>
                <c:pt idx="168">
                  <c:v>2.87426452979966E7</c:v>
                </c:pt>
                <c:pt idx="169">
                  <c:v>2.87426453379966E7</c:v>
                </c:pt>
                <c:pt idx="170">
                  <c:v>2.87426453779966E7</c:v>
                </c:pt>
                <c:pt idx="171">
                  <c:v>2.87426453979966E7</c:v>
                </c:pt>
                <c:pt idx="172">
                  <c:v>2.87426454379966E7</c:v>
                </c:pt>
                <c:pt idx="173">
                  <c:v>2.87426454779966E7</c:v>
                </c:pt>
                <c:pt idx="174">
                  <c:v>2.87426454979966E7</c:v>
                </c:pt>
                <c:pt idx="175">
                  <c:v>2.87426455379966E7</c:v>
                </c:pt>
                <c:pt idx="176">
                  <c:v>2.87426455779966E7</c:v>
                </c:pt>
                <c:pt idx="177">
                  <c:v>2.87426455979966E7</c:v>
                </c:pt>
                <c:pt idx="178">
                  <c:v>2.87426456379966E7</c:v>
                </c:pt>
                <c:pt idx="179">
                  <c:v>2.87426456779966E7</c:v>
                </c:pt>
                <c:pt idx="180">
                  <c:v>2.87426456979966E7</c:v>
                </c:pt>
                <c:pt idx="181">
                  <c:v>2.87426457379966E7</c:v>
                </c:pt>
                <c:pt idx="182">
                  <c:v>2.87426457779966E7</c:v>
                </c:pt>
                <c:pt idx="183">
                  <c:v>2.87426457979966E7</c:v>
                </c:pt>
                <c:pt idx="184">
                  <c:v>2.87426458379966E7</c:v>
                </c:pt>
                <c:pt idx="185">
                  <c:v>2.87426458779966E7</c:v>
                </c:pt>
                <c:pt idx="186">
                  <c:v>2.87426458979966E7</c:v>
                </c:pt>
                <c:pt idx="187">
                  <c:v>2.87426459379966E7</c:v>
                </c:pt>
                <c:pt idx="188">
                  <c:v>2.87426459779966E7</c:v>
                </c:pt>
                <c:pt idx="189">
                  <c:v>2.87426459979966E7</c:v>
                </c:pt>
                <c:pt idx="190">
                  <c:v>2.87426460379966E7</c:v>
                </c:pt>
                <c:pt idx="191">
                  <c:v>2.87426460779966E7</c:v>
                </c:pt>
                <c:pt idx="192">
                  <c:v>2.87426460979966E7</c:v>
                </c:pt>
                <c:pt idx="193">
                  <c:v>2.87426461379966E7</c:v>
                </c:pt>
                <c:pt idx="194">
                  <c:v>2.87426461779966E7</c:v>
                </c:pt>
                <c:pt idx="195">
                  <c:v>2.87426461979966E7</c:v>
                </c:pt>
                <c:pt idx="196">
                  <c:v>2.87426462379966E7</c:v>
                </c:pt>
                <c:pt idx="197">
                  <c:v>2.87426462779966E7</c:v>
                </c:pt>
                <c:pt idx="198">
                  <c:v>2.87426462979966E7</c:v>
                </c:pt>
                <c:pt idx="199">
                  <c:v>2.87426463379966E7</c:v>
                </c:pt>
                <c:pt idx="200">
                  <c:v>2.87426463779966E7</c:v>
                </c:pt>
                <c:pt idx="201">
                  <c:v>2.87426463979966E7</c:v>
                </c:pt>
                <c:pt idx="202">
                  <c:v>2.87426464379966E7</c:v>
                </c:pt>
                <c:pt idx="203">
                  <c:v>2.87426464779966E7</c:v>
                </c:pt>
                <c:pt idx="204">
                  <c:v>2.87426464979966E7</c:v>
                </c:pt>
                <c:pt idx="205">
                  <c:v>2.87426465379966E7</c:v>
                </c:pt>
                <c:pt idx="206">
                  <c:v>2.87426465779966E7</c:v>
                </c:pt>
                <c:pt idx="207">
                  <c:v>2.87426465979966E7</c:v>
                </c:pt>
                <c:pt idx="208">
                  <c:v>2.87426466379966E7</c:v>
                </c:pt>
                <c:pt idx="209">
                  <c:v>2.87426466779966E7</c:v>
                </c:pt>
                <c:pt idx="210">
                  <c:v>2.87426466979966E7</c:v>
                </c:pt>
                <c:pt idx="211">
                  <c:v>2.87426467379966E7</c:v>
                </c:pt>
                <c:pt idx="212">
                  <c:v>2.87426467779966E7</c:v>
                </c:pt>
                <c:pt idx="213">
                  <c:v>2.87426468179966E7</c:v>
                </c:pt>
                <c:pt idx="214">
                  <c:v>2.87426468379966E7</c:v>
                </c:pt>
                <c:pt idx="215">
                  <c:v>2.87426468779966E7</c:v>
                </c:pt>
                <c:pt idx="216">
                  <c:v>2.87426468979966E7</c:v>
                </c:pt>
                <c:pt idx="217">
                  <c:v>2.87426469379966E7</c:v>
                </c:pt>
                <c:pt idx="218">
                  <c:v>2.87426469779966E7</c:v>
                </c:pt>
                <c:pt idx="219">
                  <c:v>2.87426469979966E7</c:v>
                </c:pt>
                <c:pt idx="220">
                  <c:v>2.87426470379966E7</c:v>
                </c:pt>
                <c:pt idx="221">
                  <c:v>2.87426470779966E7</c:v>
                </c:pt>
                <c:pt idx="222">
                  <c:v>2.87426470979966E7</c:v>
                </c:pt>
                <c:pt idx="223">
                  <c:v>2.87426471379966E7</c:v>
                </c:pt>
                <c:pt idx="224">
                  <c:v>2.87426471779966E7</c:v>
                </c:pt>
                <c:pt idx="225">
                  <c:v>2.87426471979966E7</c:v>
                </c:pt>
                <c:pt idx="226">
                  <c:v>2.87426472379966E7</c:v>
                </c:pt>
                <c:pt idx="227">
                  <c:v>2.87426472779966E7</c:v>
                </c:pt>
                <c:pt idx="228">
                  <c:v>2.87426472979966E7</c:v>
                </c:pt>
                <c:pt idx="229">
                  <c:v>2.87426473379966E7</c:v>
                </c:pt>
                <c:pt idx="230">
                  <c:v>2.87426473779966E7</c:v>
                </c:pt>
                <c:pt idx="231">
                  <c:v>2.87426473979966E7</c:v>
                </c:pt>
                <c:pt idx="232">
                  <c:v>2.87426474379966E7</c:v>
                </c:pt>
                <c:pt idx="233">
                  <c:v>2.87426474779966E7</c:v>
                </c:pt>
                <c:pt idx="234">
                  <c:v>2.87426474979966E7</c:v>
                </c:pt>
                <c:pt idx="235">
                  <c:v>2.87426475379966E7</c:v>
                </c:pt>
                <c:pt idx="236">
                  <c:v>2.87426475779966E7</c:v>
                </c:pt>
                <c:pt idx="237">
                  <c:v>2.87426475979966E7</c:v>
                </c:pt>
                <c:pt idx="238">
                  <c:v>2.87426476379966E7</c:v>
                </c:pt>
                <c:pt idx="239">
                  <c:v>2.87426476779966E7</c:v>
                </c:pt>
                <c:pt idx="240">
                  <c:v>2.87426476979966E7</c:v>
                </c:pt>
                <c:pt idx="241">
                  <c:v>2.87426477379966E7</c:v>
                </c:pt>
                <c:pt idx="242">
                  <c:v>2.87426477779966E7</c:v>
                </c:pt>
                <c:pt idx="243">
                  <c:v>2.87426477979966E7</c:v>
                </c:pt>
                <c:pt idx="244">
                  <c:v>2.87426478379966E7</c:v>
                </c:pt>
                <c:pt idx="245">
                  <c:v>2.87426478779966E7</c:v>
                </c:pt>
                <c:pt idx="246">
                  <c:v>2.87426478979966E7</c:v>
                </c:pt>
                <c:pt idx="247">
                  <c:v>2.87426479379966E7</c:v>
                </c:pt>
                <c:pt idx="248">
                  <c:v>2.87426479779966E7</c:v>
                </c:pt>
                <c:pt idx="249">
                  <c:v>2.87426479979966E7</c:v>
                </c:pt>
                <c:pt idx="250">
                  <c:v>2.87426480379966E7</c:v>
                </c:pt>
                <c:pt idx="251">
                  <c:v>2.87426480779966E7</c:v>
                </c:pt>
                <c:pt idx="252">
                  <c:v>2.87426480979966E7</c:v>
                </c:pt>
                <c:pt idx="253">
                  <c:v>2.87426481379966E7</c:v>
                </c:pt>
                <c:pt idx="254">
                  <c:v>2.87426481779966E7</c:v>
                </c:pt>
                <c:pt idx="255">
                  <c:v>2.87426481979966E7</c:v>
                </c:pt>
                <c:pt idx="256">
                  <c:v>2.87426482379966E7</c:v>
                </c:pt>
                <c:pt idx="257">
                  <c:v>2.87426482779966E7</c:v>
                </c:pt>
                <c:pt idx="258">
                  <c:v>2.87426482979966E7</c:v>
                </c:pt>
                <c:pt idx="259">
                  <c:v>2.87426483379966E7</c:v>
                </c:pt>
                <c:pt idx="260">
                  <c:v>2.87426483779966E7</c:v>
                </c:pt>
                <c:pt idx="261">
                  <c:v>2.87426483979966E7</c:v>
                </c:pt>
                <c:pt idx="262">
                  <c:v>2.87426484379966E7</c:v>
                </c:pt>
                <c:pt idx="263">
                  <c:v>2.87426484779966E7</c:v>
                </c:pt>
                <c:pt idx="264">
                  <c:v>2.87426484979966E7</c:v>
                </c:pt>
                <c:pt idx="265">
                  <c:v>2.87426485379966E7</c:v>
                </c:pt>
                <c:pt idx="266">
                  <c:v>2.87426485779966E7</c:v>
                </c:pt>
                <c:pt idx="267">
                  <c:v>2.87426485979966E7</c:v>
                </c:pt>
                <c:pt idx="268">
                  <c:v>2.87426486379966E7</c:v>
                </c:pt>
                <c:pt idx="269">
                  <c:v>2.87426486779966E7</c:v>
                </c:pt>
                <c:pt idx="270">
                  <c:v>2.87426486979966E7</c:v>
                </c:pt>
                <c:pt idx="271">
                  <c:v>2.87426487379966E7</c:v>
                </c:pt>
                <c:pt idx="272">
                  <c:v>2.87426487779966E7</c:v>
                </c:pt>
                <c:pt idx="273">
                  <c:v>2.87426487979966E7</c:v>
                </c:pt>
                <c:pt idx="274">
                  <c:v>2.87426488379966E7</c:v>
                </c:pt>
                <c:pt idx="275">
                  <c:v>2.87426488779966E7</c:v>
                </c:pt>
                <c:pt idx="276">
                  <c:v>2.87426488979966E7</c:v>
                </c:pt>
                <c:pt idx="277">
                  <c:v>2.87426489379966E7</c:v>
                </c:pt>
                <c:pt idx="278">
                  <c:v>2.87426489779966E7</c:v>
                </c:pt>
                <c:pt idx="279">
                  <c:v>2.87426489979966E7</c:v>
                </c:pt>
                <c:pt idx="280">
                  <c:v>2.87426490379965E7</c:v>
                </c:pt>
                <c:pt idx="281">
                  <c:v>2.87426490779965E7</c:v>
                </c:pt>
                <c:pt idx="282">
                  <c:v>2.87426490979965E7</c:v>
                </c:pt>
                <c:pt idx="283">
                  <c:v>2.87426491379965E7</c:v>
                </c:pt>
                <c:pt idx="284">
                  <c:v>2.87426491779965E7</c:v>
                </c:pt>
                <c:pt idx="285">
                  <c:v>2.87426491979965E7</c:v>
                </c:pt>
                <c:pt idx="286">
                  <c:v>2.87426492379965E7</c:v>
                </c:pt>
                <c:pt idx="287">
                  <c:v>2.87426492779965E7</c:v>
                </c:pt>
                <c:pt idx="288">
                  <c:v>2.87426492979965E7</c:v>
                </c:pt>
                <c:pt idx="289">
                  <c:v>2.87426493379965E7</c:v>
                </c:pt>
                <c:pt idx="290">
                  <c:v>2.87426493779965E7</c:v>
                </c:pt>
                <c:pt idx="291">
                  <c:v>2.87426493979965E7</c:v>
                </c:pt>
                <c:pt idx="292">
                  <c:v>2.87426494379965E7</c:v>
                </c:pt>
                <c:pt idx="293">
                  <c:v>2.87426494779965E7</c:v>
                </c:pt>
                <c:pt idx="294">
                  <c:v>2.87426494979965E7</c:v>
                </c:pt>
                <c:pt idx="295">
                  <c:v>2.87426495379965E7</c:v>
                </c:pt>
                <c:pt idx="296">
                  <c:v>2.87426495779965E7</c:v>
                </c:pt>
                <c:pt idx="297">
                  <c:v>2.87426495979965E7</c:v>
                </c:pt>
                <c:pt idx="298">
                  <c:v>2.87426496379965E7</c:v>
                </c:pt>
                <c:pt idx="299">
                  <c:v>2.87426496779965E7</c:v>
                </c:pt>
                <c:pt idx="300">
                  <c:v>2.87426497179965E7</c:v>
                </c:pt>
                <c:pt idx="301">
                  <c:v>2.87426497379965E7</c:v>
                </c:pt>
                <c:pt idx="302">
                  <c:v>2.87426497779965E7</c:v>
                </c:pt>
                <c:pt idx="303">
                  <c:v>2.87426497979965E7</c:v>
                </c:pt>
                <c:pt idx="304">
                  <c:v>2.87426498379965E7</c:v>
                </c:pt>
                <c:pt idx="305">
                  <c:v>2.87426498779965E7</c:v>
                </c:pt>
                <c:pt idx="306">
                  <c:v>2.87426499179965E7</c:v>
                </c:pt>
                <c:pt idx="307">
                  <c:v>2.87426499379965E7</c:v>
                </c:pt>
                <c:pt idx="308">
                  <c:v>2.87426499779965E7</c:v>
                </c:pt>
                <c:pt idx="309">
                  <c:v>2.87426499979965E7</c:v>
                </c:pt>
                <c:pt idx="310">
                  <c:v>2.87426500379965E7</c:v>
                </c:pt>
                <c:pt idx="311">
                  <c:v>2.87426500779965E7</c:v>
                </c:pt>
                <c:pt idx="312">
                  <c:v>2.87426500979965E7</c:v>
                </c:pt>
                <c:pt idx="313">
                  <c:v>2.87426501379965E7</c:v>
                </c:pt>
                <c:pt idx="314">
                  <c:v>2.87426501779965E7</c:v>
                </c:pt>
                <c:pt idx="315">
                  <c:v>2.87426501979965E7</c:v>
                </c:pt>
                <c:pt idx="316">
                  <c:v>2.87426502379965E7</c:v>
                </c:pt>
                <c:pt idx="317">
                  <c:v>2.87426502779965E7</c:v>
                </c:pt>
                <c:pt idx="318">
                  <c:v>2.87426502979965E7</c:v>
                </c:pt>
                <c:pt idx="319">
                  <c:v>2.87426503379965E7</c:v>
                </c:pt>
                <c:pt idx="320">
                  <c:v>2.87426503779965E7</c:v>
                </c:pt>
                <c:pt idx="321">
                  <c:v>2.87426503979965E7</c:v>
                </c:pt>
                <c:pt idx="322">
                  <c:v>2.87426504379965E7</c:v>
                </c:pt>
                <c:pt idx="323">
                  <c:v>2.87426504779965E7</c:v>
                </c:pt>
                <c:pt idx="324">
                  <c:v>2.87426504979965E7</c:v>
                </c:pt>
                <c:pt idx="325">
                  <c:v>2.87426505379965E7</c:v>
                </c:pt>
                <c:pt idx="326">
                  <c:v>2.87426505779965E7</c:v>
                </c:pt>
                <c:pt idx="327">
                  <c:v>2.87426505979965E7</c:v>
                </c:pt>
                <c:pt idx="328">
                  <c:v>2.87426506379965E7</c:v>
                </c:pt>
                <c:pt idx="329">
                  <c:v>2.87426506779965E7</c:v>
                </c:pt>
                <c:pt idx="330">
                  <c:v>2.87426506979965E7</c:v>
                </c:pt>
                <c:pt idx="331">
                  <c:v>2.87426507379965E7</c:v>
                </c:pt>
                <c:pt idx="332">
                  <c:v>2.87426507779965E7</c:v>
                </c:pt>
                <c:pt idx="333">
                  <c:v>2.87426507979965E7</c:v>
                </c:pt>
                <c:pt idx="334">
                  <c:v>2.87426508379965E7</c:v>
                </c:pt>
                <c:pt idx="335">
                  <c:v>2.87426508779965E7</c:v>
                </c:pt>
                <c:pt idx="336">
                  <c:v>2.87426508979965E7</c:v>
                </c:pt>
                <c:pt idx="337">
                  <c:v>2.87426509379965E7</c:v>
                </c:pt>
                <c:pt idx="338">
                  <c:v>2.87426509779965E7</c:v>
                </c:pt>
                <c:pt idx="339">
                  <c:v>2.87426509979965E7</c:v>
                </c:pt>
                <c:pt idx="340">
                  <c:v>2.87426510379965E7</c:v>
                </c:pt>
                <c:pt idx="341">
                  <c:v>2.87426510779965E7</c:v>
                </c:pt>
                <c:pt idx="342">
                  <c:v>2.87426510979965E7</c:v>
                </c:pt>
                <c:pt idx="343">
                  <c:v>2.87426511379965E7</c:v>
                </c:pt>
                <c:pt idx="344">
                  <c:v>2.87426511779965E7</c:v>
                </c:pt>
                <c:pt idx="345">
                  <c:v>2.87426511979965E7</c:v>
                </c:pt>
                <c:pt idx="346">
                  <c:v>2.87426512379965E7</c:v>
                </c:pt>
                <c:pt idx="347">
                  <c:v>2.87426512779965E7</c:v>
                </c:pt>
                <c:pt idx="348">
                  <c:v>2.87426512979965E7</c:v>
                </c:pt>
                <c:pt idx="349">
                  <c:v>2.87426513379965E7</c:v>
                </c:pt>
                <c:pt idx="350">
                  <c:v>2.87426513779965E7</c:v>
                </c:pt>
                <c:pt idx="351">
                  <c:v>2.87426513979965E7</c:v>
                </c:pt>
                <c:pt idx="352">
                  <c:v>2.87426514379965E7</c:v>
                </c:pt>
                <c:pt idx="353">
                  <c:v>2.87426514979965E7</c:v>
                </c:pt>
                <c:pt idx="354">
                  <c:v>2.87426515379965E7</c:v>
                </c:pt>
                <c:pt idx="355">
                  <c:v>2.87426515979965E7</c:v>
                </c:pt>
                <c:pt idx="356">
                  <c:v>2.87426516379965E7</c:v>
                </c:pt>
                <c:pt idx="357">
                  <c:v>2.87426516779965E7</c:v>
                </c:pt>
                <c:pt idx="358">
                  <c:v>2.87426516979965E7</c:v>
                </c:pt>
                <c:pt idx="359">
                  <c:v>2.87426517379965E7</c:v>
                </c:pt>
                <c:pt idx="360">
                  <c:v>2.87426517779965E7</c:v>
                </c:pt>
                <c:pt idx="361">
                  <c:v>2.87426517979965E7</c:v>
                </c:pt>
                <c:pt idx="362">
                  <c:v>2.87426518379965E7</c:v>
                </c:pt>
                <c:pt idx="363">
                  <c:v>2.87426518779965E7</c:v>
                </c:pt>
                <c:pt idx="364">
                  <c:v>2.87426518979965E7</c:v>
                </c:pt>
                <c:pt idx="365">
                  <c:v>2.87426519379965E7</c:v>
                </c:pt>
                <c:pt idx="366">
                  <c:v>2.87426519779965E7</c:v>
                </c:pt>
                <c:pt idx="367">
                  <c:v>2.87426520179965E7</c:v>
                </c:pt>
                <c:pt idx="368">
                  <c:v>2.87426520379965E7</c:v>
                </c:pt>
                <c:pt idx="369">
                  <c:v>2.87426520779965E7</c:v>
                </c:pt>
                <c:pt idx="370">
                  <c:v>2.87426521179965E7</c:v>
                </c:pt>
                <c:pt idx="371">
                  <c:v>2.87426521579965E7</c:v>
                </c:pt>
                <c:pt idx="372">
                  <c:v>2.87426521979965E7</c:v>
                </c:pt>
                <c:pt idx="373">
                  <c:v>2.87426522179965E7</c:v>
                </c:pt>
                <c:pt idx="374">
                  <c:v>2.87426522579965E7</c:v>
                </c:pt>
                <c:pt idx="375">
                  <c:v>2.87426522979965E7</c:v>
                </c:pt>
                <c:pt idx="376">
                  <c:v>2.87426523179965E7</c:v>
                </c:pt>
                <c:pt idx="377">
                  <c:v>2.87426523579965E7</c:v>
                </c:pt>
                <c:pt idx="378">
                  <c:v>2.87426523979965E7</c:v>
                </c:pt>
                <c:pt idx="379">
                  <c:v>2.87426524179965E7</c:v>
                </c:pt>
                <c:pt idx="380">
                  <c:v>2.87426524579965E7</c:v>
                </c:pt>
                <c:pt idx="381">
                  <c:v>2.87426524979965E7</c:v>
                </c:pt>
                <c:pt idx="382">
                  <c:v>2.87426525179965E7</c:v>
                </c:pt>
                <c:pt idx="383">
                  <c:v>2.87426525579965E7</c:v>
                </c:pt>
                <c:pt idx="384">
                  <c:v>2.87426525979965E7</c:v>
                </c:pt>
                <c:pt idx="385">
                  <c:v>2.87426526179965E7</c:v>
                </c:pt>
                <c:pt idx="386">
                  <c:v>2.87426526579965E7</c:v>
                </c:pt>
                <c:pt idx="387">
                  <c:v>2.87426526979965E7</c:v>
                </c:pt>
                <c:pt idx="388">
                  <c:v>2.87426527179965E7</c:v>
                </c:pt>
                <c:pt idx="389">
                  <c:v>2.87426527579965E7</c:v>
                </c:pt>
                <c:pt idx="390">
                  <c:v>2.87426527979965E7</c:v>
                </c:pt>
                <c:pt idx="391">
                  <c:v>2.87426528179965E7</c:v>
                </c:pt>
                <c:pt idx="392">
                  <c:v>2.87426528579965E7</c:v>
                </c:pt>
                <c:pt idx="393">
                  <c:v>2.87426528979965E7</c:v>
                </c:pt>
                <c:pt idx="394">
                  <c:v>2.87426529179965E7</c:v>
                </c:pt>
                <c:pt idx="395">
                  <c:v>2.87426529579965E7</c:v>
                </c:pt>
                <c:pt idx="396">
                  <c:v>2.87426529979965E7</c:v>
                </c:pt>
                <c:pt idx="397">
                  <c:v>2.87426530179965E7</c:v>
                </c:pt>
                <c:pt idx="398">
                  <c:v>2.87426530579965E7</c:v>
                </c:pt>
                <c:pt idx="399">
                  <c:v>2.87426530979965E7</c:v>
                </c:pt>
                <c:pt idx="400">
                  <c:v>2.87426531179965E7</c:v>
                </c:pt>
                <c:pt idx="401">
                  <c:v>2.87426531579965E7</c:v>
                </c:pt>
                <c:pt idx="402">
                  <c:v>2.87426531979965E7</c:v>
                </c:pt>
                <c:pt idx="403">
                  <c:v>2.87426532179965E7</c:v>
                </c:pt>
                <c:pt idx="404">
                  <c:v>2.87426532579965E7</c:v>
                </c:pt>
                <c:pt idx="405">
                  <c:v>2.87426532979965E7</c:v>
                </c:pt>
                <c:pt idx="406">
                  <c:v>2.87426533179965E7</c:v>
                </c:pt>
                <c:pt idx="407">
                  <c:v>2.87426533579965E7</c:v>
                </c:pt>
                <c:pt idx="408">
                  <c:v>2.87426533979965E7</c:v>
                </c:pt>
                <c:pt idx="409">
                  <c:v>2.87426534179965E7</c:v>
                </c:pt>
                <c:pt idx="410">
                  <c:v>2.87426534579965E7</c:v>
                </c:pt>
                <c:pt idx="411">
                  <c:v>2.87426534979964E7</c:v>
                </c:pt>
                <c:pt idx="412">
                  <c:v>2.87426535179964E7</c:v>
                </c:pt>
                <c:pt idx="413">
                  <c:v>2.87426535579964E7</c:v>
                </c:pt>
                <c:pt idx="414">
                  <c:v>2.87426535979964E7</c:v>
                </c:pt>
                <c:pt idx="415">
                  <c:v>2.87426536779964E7</c:v>
                </c:pt>
                <c:pt idx="416">
                  <c:v>2.87426537379964E7</c:v>
                </c:pt>
                <c:pt idx="417">
                  <c:v>2.87426537979964E7</c:v>
                </c:pt>
                <c:pt idx="418">
                  <c:v>2.87426538779964E7</c:v>
                </c:pt>
                <c:pt idx="419">
                  <c:v>2.87426539379964E7</c:v>
                </c:pt>
                <c:pt idx="420">
                  <c:v>2.87426539979964E7</c:v>
                </c:pt>
                <c:pt idx="421">
                  <c:v>2.87426540579964E7</c:v>
                </c:pt>
                <c:pt idx="422">
                  <c:v>2.87426540979964E7</c:v>
                </c:pt>
                <c:pt idx="423">
                  <c:v>2.87426541379964E7</c:v>
                </c:pt>
                <c:pt idx="424">
                  <c:v>2.87426541779964E7</c:v>
                </c:pt>
                <c:pt idx="425">
                  <c:v>2.87426541979964E7</c:v>
                </c:pt>
                <c:pt idx="426">
                  <c:v>2.87426542379964E7</c:v>
                </c:pt>
                <c:pt idx="427">
                  <c:v>2.87426542779964E7</c:v>
                </c:pt>
                <c:pt idx="428">
                  <c:v>2.87426542979964E7</c:v>
                </c:pt>
                <c:pt idx="429">
                  <c:v>2.87426543379964E7</c:v>
                </c:pt>
                <c:pt idx="430">
                  <c:v>2.87426543779964E7</c:v>
                </c:pt>
                <c:pt idx="431">
                  <c:v>2.87426543979964E7</c:v>
                </c:pt>
                <c:pt idx="432">
                  <c:v>2.87426544379964E7</c:v>
                </c:pt>
                <c:pt idx="433">
                  <c:v>2.87426544779964E7</c:v>
                </c:pt>
                <c:pt idx="434">
                  <c:v>2.87426544979964E7</c:v>
                </c:pt>
                <c:pt idx="435">
                  <c:v>2.87426545379964E7</c:v>
                </c:pt>
                <c:pt idx="436">
                  <c:v>2.87426545779964E7</c:v>
                </c:pt>
                <c:pt idx="437">
                  <c:v>2.87426545979964E7</c:v>
                </c:pt>
                <c:pt idx="438">
                  <c:v>2.87426546379964E7</c:v>
                </c:pt>
                <c:pt idx="439">
                  <c:v>2.87426546779964E7</c:v>
                </c:pt>
                <c:pt idx="440">
                  <c:v>2.87426546979964E7</c:v>
                </c:pt>
                <c:pt idx="441">
                  <c:v>2.87426547379964E7</c:v>
                </c:pt>
                <c:pt idx="442">
                  <c:v>2.87426547779964E7</c:v>
                </c:pt>
                <c:pt idx="443">
                  <c:v>2.87426547979964E7</c:v>
                </c:pt>
                <c:pt idx="444">
                  <c:v>2.87426548379964E7</c:v>
                </c:pt>
                <c:pt idx="445">
                  <c:v>2.87426548779964E7</c:v>
                </c:pt>
                <c:pt idx="446">
                  <c:v>2.87426548979964E7</c:v>
                </c:pt>
                <c:pt idx="447">
                  <c:v>2.87426549379964E7</c:v>
                </c:pt>
                <c:pt idx="448">
                  <c:v>2.87426549779964E7</c:v>
                </c:pt>
                <c:pt idx="449">
                  <c:v>2.87426549979964E7</c:v>
                </c:pt>
                <c:pt idx="450">
                  <c:v>2.87426550379964E7</c:v>
                </c:pt>
                <c:pt idx="451">
                  <c:v>2.87426550779964E7</c:v>
                </c:pt>
                <c:pt idx="452">
                  <c:v>2.87426550979964E7</c:v>
                </c:pt>
                <c:pt idx="453">
                  <c:v>2.87426551379964E7</c:v>
                </c:pt>
                <c:pt idx="454">
                  <c:v>2.87426551779964E7</c:v>
                </c:pt>
                <c:pt idx="455">
                  <c:v>2.87426551979964E7</c:v>
                </c:pt>
                <c:pt idx="456">
                  <c:v>2.87426552379964E7</c:v>
                </c:pt>
                <c:pt idx="457">
                  <c:v>2.87426552779964E7</c:v>
                </c:pt>
                <c:pt idx="458">
                  <c:v>2.87426552979964E7</c:v>
                </c:pt>
                <c:pt idx="459">
                  <c:v>2.87426553379964E7</c:v>
                </c:pt>
                <c:pt idx="460">
                  <c:v>2.87426553779964E7</c:v>
                </c:pt>
                <c:pt idx="461">
                  <c:v>2.87426553979964E7</c:v>
                </c:pt>
                <c:pt idx="462">
                  <c:v>2.87426554379964E7</c:v>
                </c:pt>
                <c:pt idx="463">
                  <c:v>2.87426554779964E7</c:v>
                </c:pt>
                <c:pt idx="464">
                  <c:v>2.87426554979964E7</c:v>
                </c:pt>
                <c:pt idx="465">
                  <c:v>2.87426555379964E7</c:v>
                </c:pt>
                <c:pt idx="466">
                  <c:v>2.87426555779964E7</c:v>
                </c:pt>
                <c:pt idx="467">
                  <c:v>2.87426555979964E7</c:v>
                </c:pt>
                <c:pt idx="468">
                  <c:v>2.87426556379964E7</c:v>
                </c:pt>
                <c:pt idx="469">
                  <c:v>2.87426556779964E7</c:v>
                </c:pt>
                <c:pt idx="470">
                  <c:v>2.87426556979964E7</c:v>
                </c:pt>
                <c:pt idx="471">
                  <c:v>2.87426557379964E7</c:v>
                </c:pt>
                <c:pt idx="472">
                  <c:v>2.87426557779964E7</c:v>
                </c:pt>
                <c:pt idx="473">
                  <c:v>2.87426557979964E7</c:v>
                </c:pt>
                <c:pt idx="474">
                  <c:v>2.87426558379964E7</c:v>
                </c:pt>
                <c:pt idx="475">
                  <c:v>2.87426558779964E7</c:v>
                </c:pt>
                <c:pt idx="476">
                  <c:v>2.87426558979964E7</c:v>
                </c:pt>
                <c:pt idx="477">
                  <c:v>2.87426559379964E7</c:v>
                </c:pt>
                <c:pt idx="478">
                  <c:v>2.87426559779964E7</c:v>
                </c:pt>
                <c:pt idx="479">
                  <c:v>2.87426559979964E7</c:v>
                </c:pt>
                <c:pt idx="480">
                  <c:v>2.87426560379964E7</c:v>
                </c:pt>
                <c:pt idx="481">
                  <c:v>2.87426560779964E7</c:v>
                </c:pt>
                <c:pt idx="482">
                  <c:v>2.87426560979964E7</c:v>
                </c:pt>
                <c:pt idx="483">
                  <c:v>2.87426561379964E7</c:v>
                </c:pt>
                <c:pt idx="484">
                  <c:v>2.87426561779964E7</c:v>
                </c:pt>
                <c:pt idx="485">
                  <c:v>2.87426561979964E7</c:v>
                </c:pt>
                <c:pt idx="486">
                  <c:v>2.87426562379964E7</c:v>
                </c:pt>
                <c:pt idx="487">
                  <c:v>2.87426562779964E7</c:v>
                </c:pt>
                <c:pt idx="488">
                  <c:v>2.87426562979964E7</c:v>
                </c:pt>
                <c:pt idx="489">
                  <c:v>2.87426563379964E7</c:v>
                </c:pt>
                <c:pt idx="490">
                  <c:v>2.87426563779964E7</c:v>
                </c:pt>
                <c:pt idx="491">
                  <c:v>2.87426563979964E7</c:v>
                </c:pt>
                <c:pt idx="492">
                  <c:v>2.87426564379964E7</c:v>
                </c:pt>
                <c:pt idx="493">
                  <c:v>2.87426564779964E7</c:v>
                </c:pt>
                <c:pt idx="494">
                  <c:v>2.87426564979964E7</c:v>
                </c:pt>
                <c:pt idx="495">
                  <c:v>2.87426565379964E7</c:v>
                </c:pt>
                <c:pt idx="496">
                  <c:v>2.87426565779964E7</c:v>
                </c:pt>
                <c:pt idx="497">
                  <c:v>2.87426565979964E7</c:v>
                </c:pt>
                <c:pt idx="498">
                  <c:v>2.87426566379964E7</c:v>
                </c:pt>
                <c:pt idx="499">
                  <c:v>2.87426566779964E7</c:v>
                </c:pt>
                <c:pt idx="500">
                  <c:v>2.87426566979964E7</c:v>
                </c:pt>
                <c:pt idx="501">
                  <c:v>2.87426567379964E7</c:v>
                </c:pt>
                <c:pt idx="502">
                  <c:v>2.87426567779964E7</c:v>
                </c:pt>
                <c:pt idx="503">
                  <c:v>2.87426567979964E7</c:v>
                </c:pt>
                <c:pt idx="504">
                  <c:v>2.87426568379964E7</c:v>
                </c:pt>
                <c:pt idx="505">
                  <c:v>2.87426568779964E7</c:v>
                </c:pt>
                <c:pt idx="506">
                  <c:v>2.87426568979964E7</c:v>
                </c:pt>
                <c:pt idx="507">
                  <c:v>2.87426569379964E7</c:v>
                </c:pt>
                <c:pt idx="508">
                  <c:v>2.87426569779964E7</c:v>
                </c:pt>
                <c:pt idx="509">
                  <c:v>2.87426569979964E7</c:v>
                </c:pt>
                <c:pt idx="510">
                  <c:v>2.87426570379964E7</c:v>
                </c:pt>
                <c:pt idx="511">
                  <c:v>2.87426570779964E7</c:v>
                </c:pt>
                <c:pt idx="512">
                  <c:v>2.87426570979964E7</c:v>
                </c:pt>
                <c:pt idx="513">
                  <c:v>2.87426571379964E7</c:v>
                </c:pt>
                <c:pt idx="514">
                  <c:v>2.87426571779964E7</c:v>
                </c:pt>
                <c:pt idx="515">
                  <c:v>2.87426571979964E7</c:v>
                </c:pt>
                <c:pt idx="516">
                  <c:v>2.87426572379964E7</c:v>
                </c:pt>
                <c:pt idx="517">
                  <c:v>2.87426572779964E7</c:v>
                </c:pt>
                <c:pt idx="518">
                  <c:v>2.87426572979964E7</c:v>
                </c:pt>
                <c:pt idx="519">
                  <c:v>2.87426573379964E7</c:v>
                </c:pt>
                <c:pt idx="520">
                  <c:v>2.87426573779964E7</c:v>
                </c:pt>
                <c:pt idx="521">
                  <c:v>2.87426573979964E7</c:v>
                </c:pt>
                <c:pt idx="522">
                  <c:v>2.87426574379964E7</c:v>
                </c:pt>
                <c:pt idx="523">
                  <c:v>2.87426574779964E7</c:v>
                </c:pt>
                <c:pt idx="524">
                  <c:v>2.87426574979964E7</c:v>
                </c:pt>
                <c:pt idx="525">
                  <c:v>2.87426575379964E7</c:v>
                </c:pt>
                <c:pt idx="526">
                  <c:v>2.87426575779964E7</c:v>
                </c:pt>
                <c:pt idx="527">
                  <c:v>2.87426575979964E7</c:v>
                </c:pt>
                <c:pt idx="528">
                  <c:v>2.87426576379964E7</c:v>
                </c:pt>
                <c:pt idx="529">
                  <c:v>2.87426576779964E7</c:v>
                </c:pt>
                <c:pt idx="530">
                  <c:v>2.87426576979964E7</c:v>
                </c:pt>
                <c:pt idx="531">
                  <c:v>2.87426577379964E7</c:v>
                </c:pt>
                <c:pt idx="532">
                  <c:v>2.87426577779964E7</c:v>
                </c:pt>
                <c:pt idx="533">
                  <c:v>2.87426577979964E7</c:v>
                </c:pt>
                <c:pt idx="534">
                  <c:v>2.87426578379964E7</c:v>
                </c:pt>
                <c:pt idx="535">
                  <c:v>2.87426578779964E7</c:v>
                </c:pt>
                <c:pt idx="536">
                  <c:v>2.87426578979964E7</c:v>
                </c:pt>
                <c:pt idx="537">
                  <c:v>2.87426579379964E7</c:v>
                </c:pt>
                <c:pt idx="538">
                  <c:v>2.87426579779963E7</c:v>
                </c:pt>
                <c:pt idx="539">
                  <c:v>2.87426579979963E7</c:v>
                </c:pt>
                <c:pt idx="540">
                  <c:v>2.87426580379963E7</c:v>
                </c:pt>
                <c:pt idx="541">
                  <c:v>2.87426580779963E7</c:v>
                </c:pt>
                <c:pt idx="542">
                  <c:v>2.87426580979963E7</c:v>
                </c:pt>
                <c:pt idx="543">
                  <c:v>2.87426581379963E7</c:v>
                </c:pt>
                <c:pt idx="544">
                  <c:v>2.87426581779963E7</c:v>
                </c:pt>
                <c:pt idx="545">
                  <c:v>2.87426581979963E7</c:v>
                </c:pt>
                <c:pt idx="546">
                  <c:v>2.87426582379963E7</c:v>
                </c:pt>
                <c:pt idx="547">
                  <c:v>2.87426582779963E7</c:v>
                </c:pt>
                <c:pt idx="548">
                  <c:v>2.87426582979963E7</c:v>
                </c:pt>
                <c:pt idx="549">
                  <c:v>2.87426583379963E7</c:v>
                </c:pt>
                <c:pt idx="550">
                  <c:v>2.87426583779963E7</c:v>
                </c:pt>
                <c:pt idx="551">
                  <c:v>2.87426583979963E7</c:v>
                </c:pt>
                <c:pt idx="552">
                  <c:v>2.87426584379963E7</c:v>
                </c:pt>
                <c:pt idx="553">
                  <c:v>2.87426584779963E7</c:v>
                </c:pt>
                <c:pt idx="554">
                  <c:v>2.87426584979963E7</c:v>
                </c:pt>
                <c:pt idx="555">
                  <c:v>2.87426585379963E7</c:v>
                </c:pt>
                <c:pt idx="556">
                  <c:v>2.87426585779963E7</c:v>
                </c:pt>
                <c:pt idx="557">
                  <c:v>2.87426585979963E7</c:v>
                </c:pt>
                <c:pt idx="558">
                  <c:v>2.87426586379963E7</c:v>
                </c:pt>
                <c:pt idx="559">
                  <c:v>2.87426586779963E7</c:v>
                </c:pt>
                <c:pt idx="560">
                  <c:v>2.87426586979963E7</c:v>
                </c:pt>
                <c:pt idx="561">
                  <c:v>2.87426587379963E7</c:v>
                </c:pt>
                <c:pt idx="562">
                  <c:v>2.87426587779963E7</c:v>
                </c:pt>
                <c:pt idx="563">
                  <c:v>2.87426587979963E7</c:v>
                </c:pt>
                <c:pt idx="564">
                  <c:v>2.87426588379963E7</c:v>
                </c:pt>
                <c:pt idx="565">
                  <c:v>2.87426588779963E7</c:v>
                </c:pt>
                <c:pt idx="566">
                  <c:v>2.87426588979963E7</c:v>
                </c:pt>
                <c:pt idx="567">
                  <c:v>2.87426589379963E7</c:v>
                </c:pt>
                <c:pt idx="568">
                  <c:v>2.87426589779963E7</c:v>
                </c:pt>
                <c:pt idx="569">
                  <c:v>2.87426590179963E7</c:v>
                </c:pt>
                <c:pt idx="570">
                  <c:v>2.87426590579963E7</c:v>
                </c:pt>
                <c:pt idx="571">
                  <c:v>2.87426590779963E7</c:v>
                </c:pt>
                <c:pt idx="572">
                  <c:v>2.87426591179963E7</c:v>
                </c:pt>
                <c:pt idx="573">
                  <c:v>2.87426591579963E7</c:v>
                </c:pt>
                <c:pt idx="574">
                  <c:v>2.87426591779963E7</c:v>
                </c:pt>
                <c:pt idx="575">
                  <c:v>2.87426592179963E7</c:v>
                </c:pt>
                <c:pt idx="576">
                  <c:v>2.87426592579963E7</c:v>
                </c:pt>
                <c:pt idx="577">
                  <c:v>2.87426592779963E7</c:v>
                </c:pt>
                <c:pt idx="578">
                  <c:v>2.87426593179963E7</c:v>
                </c:pt>
                <c:pt idx="579">
                  <c:v>2.87426593579963E7</c:v>
                </c:pt>
                <c:pt idx="580">
                  <c:v>2.87426593779963E7</c:v>
                </c:pt>
                <c:pt idx="581">
                  <c:v>2.87426594179963E7</c:v>
                </c:pt>
                <c:pt idx="582">
                  <c:v>2.87426594579963E7</c:v>
                </c:pt>
                <c:pt idx="583">
                  <c:v>2.87426594779963E7</c:v>
                </c:pt>
                <c:pt idx="584">
                  <c:v>2.87426595179963E7</c:v>
                </c:pt>
                <c:pt idx="585">
                  <c:v>2.87426595579963E7</c:v>
                </c:pt>
                <c:pt idx="586">
                  <c:v>2.87426595779963E7</c:v>
                </c:pt>
                <c:pt idx="587">
                  <c:v>2.87426596179963E7</c:v>
                </c:pt>
                <c:pt idx="588">
                  <c:v>2.87426596579963E7</c:v>
                </c:pt>
                <c:pt idx="589">
                  <c:v>2.87426596779963E7</c:v>
                </c:pt>
                <c:pt idx="590">
                  <c:v>2.87426597179963E7</c:v>
                </c:pt>
                <c:pt idx="591">
                  <c:v>2.87426597579963E7</c:v>
                </c:pt>
                <c:pt idx="592">
                  <c:v>2.87426597779963E7</c:v>
                </c:pt>
                <c:pt idx="593">
                  <c:v>2.87426598179963E7</c:v>
                </c:pt>
                <c:pt idx="594">
                  <c:v>2.87426598579963E7</c:v>
                </c:pt>
                <c:pt idx="595">
                  <c:v>2.87426598779963E7</c:v>
                </c:pt>
                <c:pt idx="596">
                  <c:v>2.87426599179963E7</c:v>
                </c:pt>
                <c:pt idx="597">
                  <c:v>2.87426599579963E7</c:v>
                </c:pt>
                <c:pt idx="598">
                  <c:v>2.87426599979963E7</c:v>
                </c:pt>
                <c:pt idx="599">
                  <c:v>2.87426600179963E7</c:v>
                </c:pt>
                <c:pt idx="600">
                  <c:v>2.87426600579963E7</c:v>
                </c:pt>
                <c:pt idx="601">
                  <c:v>2.87426600779963E7</c:v>
                </c:pt>
                <c:pt idx="602">
                  <c:v>2.87426601179963E7</c:v>
                </c:pt>
                <c:pt idx="603">
                  <c:v>2.87426601579963E7</c:v>
                </c:pt>
                <c:pt idx="604">
                  <c:v>2.87426601779963E7</c:v>
                </c:pt>
                <c:pt idx="605">
                  <c:v>2.87426602179963E7</c:v>
                </c:pt>
                <c:pt idx="606">
                  <c:v>2.87426602579963E7</c:v>
                </c:pt>
                <c:pt idx="607">
                  <c:v>2.87426602779963E7</c:v>
                </c:pt>
                <c:pt idx="608">
                  <c:v>2.87426603179963E7</c:v>
                </c:pt>
                <c:pt idx="609">
                  <c:v>2.87426603579963E7</c:v>
                </c:pt>
                <c:pt idx="610">
                  <c:v>2.87426603779963E7</c:v>
                </c:pt>
                <c:pt idx="611">
                  <c:v>2.87426604179963E7</c:v>
                </c:pt>
                <c:pt idx="612">
                  <c:v>2.87426604579963E7</c:v>
                </c:pt>
                <c:pt idx="613">
                  <c:v>2.87426604779963E7</c:v>
                </c:pt>
                <c:pt idx="614">
                  <c:v>2.87426605179963E7</c:v>
                </c:pt>
                <c:pt idx="615">
                  <c:v>2.87426605579963E7</c:v>
                </c:pt>
                <c:pt idx="616">
                  <c:v>2.87426605779963E7</c:v>
                </c:pt>
                <c:pt idx="617">
                  <c:v>2.87426606179963E7</c:v>
                </c:pt>
                <c:pt idx="618">
                  <c:v>2.87426606579963E7</c:v>
                </c:pt>
                <c:pt idx="619">
                  <c:v>2.87426606779963E7</c:v>
                </c:pt>
                <c:pt idx="620">
                  <c:v>2.87426607179963E7</c:v>
                </c:pt>
                <c:pt idx="621">
                  <c:v>2.87426607579963E7</c:v>
                </c:pt>
                <c:pt idx="622">
                  <c:v>2.87426607979963E7</c:v>
                </c:pt>
                <c:pt idx="623">
                  <c:v>2.87426608179963E7</c:v>
                </c:pt>
                <c:pt idx="624">
                  <c:v>2.87426608579963E7</c:v>
                </c:pt>
                <c:pt idx="625">
                  <c:v>2.87426608779963E7</c:v>
                </c:pt>
                <c:pt idx="626">
                  <c:v>2.87426609179963E7</c:v>
                </c:pt>
                <c:pt idx="627">
                  <c:v>2.87426609579963E7</c:v>
                </c:pt>
                <c:pt idx="628">
                  <c:v>2.87426609779963E7</c:v>
                </c:pt>
                <c:pt idx="629">
                  <c:v>2.87426610179963E7</c:v>
                </c:pt>
                <c:pt idx="630">
                  <c:v>2.87426610579963E7</c:v>
                </c:pt>
                <c:pt idx="631">
                  <c:v>2.87426610779963E7</c:v>
                </c:pt>
                <c:pt idx="632">
                  <c:v>2.87426611179963E7</c:v>
                </c:pt>
                <c:pt idx="633">
                  <c:v>2.87426611579963E7</c:v>
                </c:pt>
                <c:pt idx="634">
                  <c:v>2.87426611779963E7</c:v>
                </c:pt>
                <c:pt idx="635">
                  <c:v>2.87426612179963E7</c:v>
                </c:pt>
                <c:pt idx="636">
                  <c:v>2.87426612579963E7</c:v>
                </c:pt>
                <c:pt idx="637">
                  <c:v>2.87426612779963E7</c:v>
                </c:pt>
                <c:pt idx="638">
                  <c:v>2.87426613179963E7</c:v>
                </c:pt>
                <c:pt idx="639">
                  <c:v>2.87426613579963E7</c:v>
                </c:pt>
                <c:pt idx="640">
                  <c:v>2.87426613779963E7</c:v>
                </c:pt>
                <c:pt idx="641">
                  <c:v>2.87426614179963E7</c:v>
                </c:pt>
                <c:pt idx="642">
                  <c:v>2.87426614579963E7</c:v>
                </c:pt>
                <c:pt idx="643">
                  <c:v>2.87426614779963E7</c:v>
                </c:pt>
                <c:pt idx="644">
                  <c:v>2.87426615179963E7</c:v>
                </c:pt>
                <c:pt idx="645">
                  <c:v>2.87426615579963E7</c:v>
                </c:pt>
                <c:pt idx="646">
                  <c:v>2.87426615779963E7</c:v>
                </c:pt>
                <c:pt idx="647">
                  <c:v>2.87426616179963E7</c:v>
                </c:pt>
                <c:pt idx="648">
                  <c:v>2.87426616579963E7</c:v>
                </c:pt>
              </c:numCache>
            </c:numRef>
          </c:xVal>
          <c:yVal>
            <c:numRef>
              <c:f>collect.csv!$I$4:$I$652</c:f>
              <c:numCache>
                <c:formatCode>General</c:formatCode>
                <c:ptCount val="649"/>
                <c:pt idx="0">
                  <c:v>0.0365525185279304</c:v>
                </c:pt>
                <c:pt idx="1">
                  <c:v>0.486471529029818</c:v>
                </c:pt>
                <c:pt idx="2">
                  <c:v>0.193545249923842</c:v>
                </c:pt>
                <c:pt idx="3">
                  <c:v>-0.147477449936878</c:v>
                </c:pt>
                <c:pt idx="4">
                  <c:v>0.179676331574429</c:v>
                </c:pt>
                <c:pt idx="5">
                  <c:v>-0.780899221610167</c:v>
                </c:pt>
                <c:pt idx="6">
                  <c:v>0.901770196991792</c:v>
                </c:pt>
                <c:pt idx="7">
                  <c:v>-0.163611992173385</c:v>
                </c:pt>
                <c:pt idx="8">
                  <c:v>-0.261196221824259</c:v>
                </c:pt>
                <c:pt idx="9">
                  <c:v>-0.0896075065625759</c:v>
                </c:pt>
                <c:pt idx="10">
                  <c:v>-0.0958142320933606</c:v>
                </c:pt>
                <c:pt idx="11">
                  <c:v>1.55587551438553</c:v>
                </c:pt>
                <c:pt idx="12">
                  <c:v>-2.148061116454635</c:v>
                </c:pt>
                <c:pt idx="13">
                  <c:v>0.71293321257011</c:v>
                </c:pt>
                <c:pt idx="14">
                  <c:v>0.121546724340443</c:v>
                </c:pt>
                <c:pt idx="15">
                  <c:v>-0.305915339206736</c:v>
                </c:pt>
                <c:pt idx="16">
                  <c:v>3.675737454735311</c:v>
                </c:pt>
                <c:pt idx="17">
                  <c:v>-2.71096874268272</c:v>
                </c:pt>
                <c:pt idx="18">
                  <c:v>1.540537791688432</c:v>
                </c:pt>
                <c:pt idx="19">
                  <c:v>-0.0208290279929308</c:v>
                </c:pt>
                <c:pt idx="20">
                  <c:v>-0.931139297176611</c:v>
                </c:pt>
                <c:pt idx="21">
                  <c:v>0.48287472948558</c:v>
                </c:pt>
                <c:pt idx="22">
                  <c:v>-0.0365147515914868</c:v>
                </c:pt>
                <c:pt idx="23">
                  <c:v>0.385788158556136</c:v>
                </c:pt>
                <c:pt idx="24">
                  <c:v>-0.743556300058537</c:v>
                </c:pt>
                <c:pt idx="25">
                  <c:v>2.494006074285963</c:v>
                </c:pt>
                <c:pt idx="26">
                  <c:v>-1.177483351618851</c:v>
                </c:pt>
                <c:pt idx="27">
                  <c:v>-0.363690592175266</c:v>
                </c:pt>
                <c:pt idx="28">
                  <c:v>1.589330899678876</c:v>
                </c:pt>
                <c:pt idx="29">
                  <c:v>0.559051636629514</c:v>
                </c:pt>
                <c:pt idx="30">
                  <c:v>-1.235957984044611</c:v>
                </c:pt>
                <c:pt idx="31">
                  <c:v>3.181544023082801</c:v>
                </c:pt>
                <c:pt idx="32">
                  <c:v>-1.099936747561606</c:v>
                </c:pt>
                <c:pt idx="33">
                  <c:v>-0.337130006154307</c:v>
                </c:pt>
                <c:pt idx="34">
                  <c:v>3.738752248163181</c:v>
                </c:pt>
                <c:pt idx="35">
                  <c:v>-1.735389337021537</c:v>
                </c:pt>
                <c:pt idx="36">
                  <c:v>-0.154421940918786</c:v>
                </c:pt>
                <c:pt idx="37">
                  <c:v>4.013198728684362</c:v>
                </c:pt>
                <c:pt idx="38">
                  <c:v>-2.597386720522605</c:v>
                </c:pt>
                <c:pt idx="39">
                  <c:v>1.976629445699946</c:v>
                </c:pt>
                <c:pt idx="40">
                  <c:v>-7.522053028849127</c:v>
                </c:pt>
                <c:pt idx="41">
                  <c:v>3.769312213067876</c:v>
                </c:pt>
                <c:pt idx="42">
                  <c:v>-1.883970637407523</c:v>
                </c:pt>
                <c:pt idx="43">
                  <c:v>4.711811837099429</c:v>
                </c:pt>
                <c:pt idx="44">
                  <c:v>-1.435852639667763</c:v>
                </c:pt>
                <c:pt idx="45">
                  <c:v>-0.777835906325401</c:v>
                </c:pt>
                <c:pt idx="46">
                  <c:v>6.444334488632464</c:v>
                </c:pt>
                <c:pt idx="47">
                  <c:v>-2.810732299129006</c:v>
                </c:pt>
                <c:pt idx="48">
                  <c:v>-0.719185395278648</c:v>
                </c:pt>
                <c:pt idx="49">
                  <c:v>4.801889217015811</c:v>
                </c:pt>
                <c:pt idx="50">
                  <c:v>-0.636147110520334</c:v>
                </c:pt>
                <c:pt idx="51">
                  <c:v>-1.859897381080201</c:v>
                </c:pt>
                <c:pt idx="52">
                  <c:v>1.128259467498531</c:v>
                </c:pt>
                <c:pt idx="53">
                  <c:v>1.446131041942498</c:v>
                </c:pt>
                <c:pt idx="54">
                  <c:v>-0.949152898214996</c:v>
                </c:pt>
                <c:pt idx="55">
                  <c:v>0.942038517828939</c:v>
                </c:pt>
                <c:pt idx="56">
                  <c:v>-0.553937602067821</c:v>
                </c:pt>
                <c:pt idx="57">
                  <c:v>-0.05721598214234</c:v>
                </c:pt>
                <c:pt idx="58">
                  <c:v>4.910961482382987</c:v>
                </c:pt>
                <c:pt idx="59">
                  <c:v>-2.94109238112311</c:v>
                </c:pt>
                <c:pt idx="60">
                  <c:v>0.586638972399384</c:v>
                </c:pt>
                <c:pt idx="61">
                  <c:v>-3.753318638794049</c:v>
                </c:pt>
                <c:pt idx="62">
                  <c:v>3.293742958746965</c:v>
                </c:pt>
                <c:pt idx="63">
                  <c:v>-1.867558701997816</c:v>
                </c:pt>
                <c:pt idx="64">
                  <c:v>3.773698625476211</c:v>
                </c:pt>
                <c:pt idx="65">
                  <c:v>-1.833898313025097</c:v>
                </c:pt>
                <c:pt idx="66">
                  <c:v>0.607041750149286</c:v>
                </c:pt>
                <c:pt idx="67">
                  <c:v>4.124105095907118</c:v>
                </c:pt>
                <c:pt idx="68">
                  <c:v>-3.369397694296185</c:v>
                </c:pt>
                <c:pt idx="69">
                  <c:v>1.207285947705552</c:v>
                </c:pt>
                <c:pt idx="70">
                  <c:v>0.72893551227424</c:v>
                </c:pt>
                <c:pt idx="71">
                  <c:v>-0.241877054393411</c:v>
                </c:pt>
                <c:pt idx="72">
                  <c:v>-0.284496320358476</c:v>
                </c:pt>
                <c:pt idx="73">
                  <c:v>0.745176586821961</c:v>
                </c:pt>
                <c:pt idx="74">
                  <c:v>0.000863506276829555</c:v>
                </c:pt>
                <c:pt idx="75">
                  <c:v>-0.826569780472683</c:v>
                </c:pt>
                <c:pt idx="76">
                  <c:v>3.916733825637382</c:v>
                </c:pt>
                <c:pt idx="77">
                  <c:v>-1.750305357988431</c:v>
                </c:pt>
                <c:pt idx="78">
                  <c:v>0.698618902224365</c:v>
                </c:pt>
                <c:pt idx="79">
                  <c:v>-4.180554917760741</c:v>
                </c:pt>
                <c:pt idx="80">
                  <c:v>2.964170963842143</c:v>
                </c:pt>
                <c:pt idx="81">
                  <c:v>-1.352672819391896</c:v>
                </c:pt>
                <c:pt idx="82">
                  <c:v>1.381980824054772</c:v>
                </c:pt>
                <c:pt idx="83">
                  <c:v>-0.628277016276548</c:v>
                </c:pt>
                <c:pt idx="84">
                  <c:v>0.0678743756117539</c:v>
                </c:pt>
                <c:pt idx="85">
                  <c:v>1.179009638463258</c:v>
                </c:pt>
                <c:pt idx="86">
                  <c:v>-1.142397108524474</c:v>
                </c:pt>
                <c:pt idx="87">
                  <c:v>0.87345542367484</c:v>
                </c:pt>
                <c:pt idx="88">
                  <c:v>1.256217269677465</c:v>
                </c:pt>
                <c:pt idx="89">
                  <c:v>-1.543244530515647</c:v>
                </c:pt>
                <c:pt idx="90">
                  <c:v>1.038233444713488</c:v>
                </c:pt>
                <c:pt idx="91">
                  <c:v>-0.148912263925448</c:v>
                </c:pt>
                <c:pt idx="92">
                  <c:v>-0.552467215232123</c:v>
                </c:pt>
                <c:pt idx="93">
                  <c:v>0.155679347047701</c:v>
                </c:pt>
                <c:pt idx="94">
                  <c:v>0.649805138888405</c:v>
                </c:pt>
                <c:pt idx="95">
                  <c:v>-0.177514783468162</c:v>
                </c:pt>
                <c:pt idx="96">
                  <c:v>-0.0145803624609539</c:v>
                </c:pt>
                <c:pt idx="97">
                  <c:v>0.503767234554106</c:v>
                </c:pt>
                <c:pt idx="98">
                  <c:v>-0.818456757249831</c:v>
                </c:pt>
                <c:pt idx="99">
                  <c:v>0.825342530688978</c:v>
                </c:pt>
                <c:pt idx="100">
                  <c:v>1.618220319976465</c:v>
                </c:pt>
                <c:pt idx="101">
                  <c:v>-1.896535331749792</c:v>
                </c:pt>
                <c:pt idx="102">
                  <c:v>1.397314873736856</c:v>
                </c:pt>
                <c:pt idx="103">
                  <c:v>-1.48977220222562</c:v>
                </c:pt>
                <c:pt idx="104">
                  <c:v>-0.50403767605817</c:v>
                </c:pt>
                <c:pt idx="105">
                  <c:v>0.852483542240504</c:v>
                </c:pt>
                <c:pt idx="106">
                  <c:v>1.034667659256063</c:v>
                </c:pt>
                <c:pt idx="107">
                  <c:v>-1.122218324989061</c:v>
                </c:pt>
                <c:pt idx="108">
                  <c:v>1.228917697526808</c:v>
                </c:pt>
                <c:pt idx="109">
                  <c:v>-3.643129641773727</c:v>
                </c:pt>
                <c:pt idx="110">
                  <c:v>1.476117076244123</c:v>
                </c:pt>
                <c:pt idx="111">
                  <c:v>-1.424730094378087</c:v>
                </c:pt>
                <c:pt idx="112">
                  <c:v>2.80594720103361</c:v>
                </c:pt>
                <c:pt idx="113">
                  <c:v>-0.0898965397424584</c:v>
                </c:pt>
                <c:pt idx="114">
                  <c:v>-0.622296315169154</c:v>
                </c:pt>
                <c:pt idx="115">
                  <c:v>2.868650759918397</c:v>
                </c:pt>
                <c:pt idx="116">
                  <c:v>-1.720546384932218</c:v>
                </c:pt>
                <c:pt idx="117">
                  <c:v>0.503344756369643</c:v>
                </c:pt>
                <c:pt idx="118">
                  <c:v>2.561809291931489</c:v>
                </c:pt>
                <c:pt idx="119">
                  <c:v>-1.762603909137497</c:v>
                </c:pt>
                <c:pt idx="120">
                  <c:v>-0.0165973040191091</c:v>
                </c:pt>
                <c:pt idx="121">
                  <c:v>7.657695553865626</c:v>
                </c:pt>
                <c:pt idx="122">
                  <c:v>-4.801167014973334</c:v>
                </c:pt>
                <c:pt idx="123">
                  <c:v>2.277851627173641</c:v>
                </c:pt>
                <c:pt idx="124">
                  <c:v>-4.994991780148735</c:v>
                </c:pt>
                <c:pt idx="125">
                  <c:v>2.271780079008614</c:v>
                </c:pt>
                <c:pt idx="126">
                  <c:v>-0.50362421775574</c:v>
                </c:pt>
                <c:pt idx="127">
                  <c:v>-1.692392865894331</c:v>
                </c:pt>
                <c:pt idx="128">
                  <c:v>1.373524333263006</c:v>
                </c:pt>
                <c:pt idx="129">
                  <c:v>-0.807221532171257</c:v>
                </c:pt>
                <c:pt idx="130">
                  <c:v>0.0586503887891978</c:v>
                </c:pt>
                <c:pt idx="131">
                  <c:v>0.260376937412576</c:v>
                </c:pt>
                <c:pt idx="132">
                  <c:v>-0.39943562815581</c:v>
                </c:pt>
                <c:pt idx="133">
                  <c:v>0.3514945046911</c:v>
                </c:pt>
                <c:pt idx="134">
                  <c:v>0.275913662387406</c:v>
                </c:pt>
                <c:pt idx="135">
                  <c:v>-0.669695513875309</c:v>
                </c:pt>
                <c:pt idx="136">
                  <c:v>1.4850816821744</c:v>
                </c:pt>
                <c:pt idx="137">
                  <c:v>-0.91471594498869</c:v>
                </c:pt>
                <c:pt idx="138">
                  <c:v>0.82665538496277</c:v>
                </c:pt>
                <c:pt idx="139">
                  <c:v>-0.920160782335228</c:v>
                </c:pt>
                <c:pt idx="140">
                  <c:v>1.129862792497627</c:v>
                </c:pt>
                <c:pt idx="141">
                  <c:v>-0.838000727509819</c:v>
                </c:pt>
                <c:pt idx="142">
                  <c:v>4.099126054985842</c:v>
                </c:pt>
                <c:pt idx="143">
                  <c:v>-2.648807290819962</c:v>
                </c:pt>
                <c:pt idx="144">
                  <c:v>1.555403407772199</c:v>
                </c:pt>
                <c:pt idx="145">
                  <c:v>-0.00133579035791446</c:v>
                </c:pt>
                <c:pt idx="146">
                  <c:v>0.154261239132009</c:v>
                </c:pt>
                <c:pt idx="147">
                  <c:v>0.868774074131394</c:v>
                </c:pt>
                <c:pt idx="148">
                  <c:v>-1.03333888187348</c:v>
                </c:pt>
                <c:pt idx="149">
                  <c:v>0.710751860286651</c:v>
                </c:pt>
                <c:pt idx="150">
                  <c:v>-1.312517390468439</c:v>
                </c:pt>
                <c:pt idx="151">
                  <c:v>0.989591710784148</c:v>
                </c:pt>
                <c:pt idx="152">
                  <c:v>-1.444075806357773</c:v>
                </c:pt>
                <c:pt idx="153">
                  <c:v>11.76808886180907</c:v>
                </c:pt>
                <c:pt idx="154">
                  <c:v>-6.729039021410714</c:v>
                </c:pt>
                <c:pt idx="155">
                  <c:v>1.211055043120026</c:v>
                </c:pt>
                <c:pt idx="156">
                  <c:v>1.499195619346458</c:v>
                </c:pt>
                <c:pt idx="157">
                  <c:v>-4.663580346625262</c:v>
                </c:pt>
                <c:pt idx="158">
                  <c:v>1.903272351436576</c:v>
                </c:pt>
                <c:pt idx="159">
                  <c:v>-5.369395081854896</c:v>
                </c:pt>
                <c:pt idx="160">
                  <c:v>3.221407519114544</c:v>
                </c:pt>
                <c:pt idx="161">
                  <c:v>-1.368886890362036</c:v>
                </c:pt>
                <c:pt idx="162">
                  <c:v>-1.530274497274468</c:v>
                </c:pt>
                <c:pt idx="163">
                  <c:v>1.743825143979496</c:v>
                </c:pt>
                <c:pt idx="164">
                  <c:v>-0.942242757369399</c:v>
                </c:pt>
                <c:pt idx="165">
                  <c:v>0.899931538314616</c:v>
                </c:pt>
                <c:pt idx="166">
                  <c:v>-7.320937760830833</c:v>
                </c:pt>
                <c:pt idx="167">
                  <c:v>4.188085379090299</c:v>
                </c:pt>
                <c:pt idx="168">
                  <c:v>-1.809756810417658</c:v>
                </c:pt>
                <c:pt idx="169">
                  <c:v>-0.340525040832398</c:v>
                </c:pt>
                <c:pt idx="170">
                  <c:v>-0.171486946302071</c:v>
                </c:pt>
                <c:pt idx="171">
                  <c:v>0.277869347163802</c:v>
                </c:pt>
                <c:pt idx="172">
                  <c:v>0.345862759309887</c:v>
                </c:pt>
                <c:pt idx="173">
                  <c:v>0.0987264247909972</c:v>
                </c:pt>
                <c:pt idx="174">
                  <c:v>0.13284402253062</c:v>
                </c:pt>
                <c:pt idx="175">
                  <c:v>-0.854525723980043</c:v>
                </c:pt>
                <c:pt idx="176">
                  <c:v>0.543931769249463</c:v>
                </c:pt>
                <c:pt idx="177">
                  <c:v>1.290573282704786</c:v>
                </c:pt>
                <c:pt idx="178">
                  <c:v>-1.265999348361015</c:v>
                </c:pt>
                <c:pt idx="179">
                  <c:v>0.978866485403461</c:v>
                </c:pt>
                <c:pt idx="180">
                  <c:v>-1.756806158146981</c:v>
                </c:pt>
                <c:pt idx="181">
                  <c:v>0.318882435769495</c:v>
                </c:pt>
                <c:pt idx="182">
                  <c:v>0.210495622531647</c:v>
                </c:pt>
                <c:pt idx="183">
                  <c:v>1.746466931110742</c:v>
                </c:pt>
                <c:pt idx="184">
                  <c:v>-1.569679091132113</c:v>
                </c:pt>
                <c:pt idx="185">
                  <c:v>0.452612107501866</c:v>
                </c:pt>
                <c:pt idx="186">
                  <c:v>4.087904448340548</c:v>
                </c:pt>
                <c:pt idx="187">
                  <c:v>-2.266054917321076</c:v>
                </c:pt>
                <c:pt idx="188">
                  <c:v>0.554967342073653</c:v>
                </c:pt>
                <c:pt idx="189">
                  <c:v>-3.769343974250629</c:v>
                </c:pt>
                <c:pt idx="190">
                  <c:v>2.832199384869225</c:v>
                </c:pt>
                <c:pt idx="191">
                  <c:v>-1.929417632955871</c:v>
                </c:pt>
                <c:pt idx="192">
                  <c:v>6.302832050457818</c:v>
                </c:pt>
                <c:pt idx="193">
                  <c:v>-3.042247035321303</c:v>
                </c:pt>
                <c:pt idx="194">
                  <c:v>0.98452621533174</c:v>
                </c:pt>
                <c:pt idx="195">
                  <c:v>-3.772581449901422</c:v>
                </c:pt>
                <c:pt idx="196">
                  <c:v>2.262607638854607</c:v>
                </c:pt>
                <c:pt idx="197">
                  <c:v>-0.706823347216866</c:v>
                </c:pt>
                <c:pt idx="198">
                  <c:v>-3.008177805640893</c:v>
                </c:pt>
                <c:pt idx="199">
                  <c:v>2.414096050873325</c:v>
                </c:pt>
                <c:pt idx="200">
                  <c:v>-1.402438640820206</c:v>
                </c:pt>
                <c:pt idx="201">
                  <c:v>5.69926937636104</c:v>
                </c:pt>
                <c:pt idx="202">
                  <c:v>-3.0574762635275</c:v>
                </c:pt>
                <c:pt idx="203">
                  <c:v>1.184412317547898</c:v>
                </c:pt>
                <c:pt idx="204">
                  <c:v>-1.950770848945102</c:v>
                </c:pt>
                <c:pt idx="205">
                  <c:v>0.660659590036372</c:v>
                </c:pt>
                <c:pt idx="206">
                  <c:v>-0.536740340172378</c:v>
                </c:pt>
                <c:pt idx="207">
                  <c:v>6.59069547583183</c:v>
                </c:pt>
                <c:pt idx="208">
                  <c:v>-4.489150959464946</c:v>
                </c:pt>
                <c:pt idx="209">
                  <c:v>1.949093037290098</c:v>
                </c:pt>
                <c:pt idx="210">
                  <c:v>4.303017243101703</c:v>
                </c:pt>
                <c:pt idx="211">
                  <c:v>-3.123765737900784</c:v>
                </c:pt>
                <c:pt idx="212">
                  <c:v>0.363984501763509</c:v>
                </c:pt>
                <c:pt idx="213">
                  <c:v>0.280638644680602</c:v>
                </c:pt>
                <c:pt idx="214">
                  <c:v>0.995413241582441</c:v>
                </c:pt>
                <c:pt idx="215">
                  <c:v>-0.435099077216346</c:v>
                </c:pt>
                <c:pt idx="216">
                  <c:v>-1.783772005571134</c:v>
                </c:pt>
                <c:pt idx="217">
                  <c:v>1.324866555851222</c:v>
                </c:pt>
                <c:pt idx="218">
                  <c:v>-0.801397030062857</c:v>
                </c:pt>
                <c:pt idx="219">
                  <c:v>4.382116130545753</c:v>
                </c:pt>
                <c:pt idx="220">
                  <c:v>-2.344749073677402</c:v>
                </c:pt>
                <c:pt idx="221">
                  <c:v>0.504835903954438</c:v>
                </c:pt>
                <c:pt idx="222">
                  <c:v>-0.141973652199335</c:v>
                </c:pt>
                <c:pt idx="223">
                  <c:v>0.102803967977121</c:v>
                </c:pt>
                <c:pt idx="224">
                  <c:v>-0.48011398001121</c:v>
                </c:pt>
                <c:pt idx="225">
                  <c:v>5.128148107575567</c:v>
                </c:pt>
                <c:pt idx="226">
                  <c:v>-2.755323266978093</c:v>
                </c:pt>
                <c:pt idx="227">
                  <c:v>0.229164803403386</c:v>
                </c:pt>
                <c:pt idx="228">
                  <c:v>8.931778318793784</c:v>
                </c:pt>
                <c:pt idx="229">
                  <c:v>-6.27087210933483</c:v>
                </c:pt>
                <c:pt idx="230">
                  <c:v>2.575253622925775</c:v>
                </c:pt>
                <c:pt idx="231">
                  <c:v>2.308690864838364</c:v>
                </c:pt>
                <c:pt idx="232">
                  <c:v>-1.73046444746189</c:v>
                </c:pt>
                <c:pt idx="233">
                  <c:v>0.32406654466976</c:v>
                </c:pt>
                <c:pt idx="234">
                  <c:v>1.972740678864367</c:v>
                </c:pt>
                <c:pt idx="235">
                  <c:v>-2.219965566834219</c:v>
                </c:pt>
                <c:pt idx="236">
                  <c:v>1.568174414917775</c:v>
                </c:pt>
                <c:pt idx="237">
                  <c:v>1.156891486070466</c:v>
                </c:pt>
                <c:pt idx="238">
                  <c:v>-1.303406802399815</c:v>
                </c:pt>
                <c:pt idx="239">
                  <c:v>0.259321604278625</c:v>
                </c:pt>
                <c:pt idx="240">
                  <c:v>-3.589358456288115</c:v>
                </c:pt>
                <c:pt idx="241">
                  <c:v>2.710194258369366</c:v>
                </c:pt>
                <c:pt idx="242">
                  <c:v>-0.338888080821836</c:v>
                </c:pt>
                <c:pt idx="243">
                  <c:v>-6.65875099050213</c:v>
                </c:pt>
                <c:pt idx="244">
                  <c:v>3.929247857959425</c:v>
                </c:pt>
                <c:pt idx="245">
                  <c:v>-1.213452051053479</c:v>
                </c:pt>
                <c:pt idx="246">
                  <c:v>-0.286977407826747</c:v>
                </c:pt>
                <c:pt idx="247">
                  <c:v>0.0158758079280293</c:v>
                </c:pt>
                <c:pt idx="248">
                  <c:v>0.398261657848014</c:v>
                </c:pt>
                <c:pt idx="249">
                  <c:v>2.843979597025966</c:v>
                </c:pt>
                <c:pt idx="250">
                  <c:v>-2.753412106187337</c:v>
                </c:pt>
                <c:pt idx="251">
                  <c:v>1.507462896931904</c:v>
                </c:pt>
                <c:pt idx="252">
                  <c:v>0.75867279827642</c:v>
                </c:pt>
                <c:pt idx="253">
                  <c:v>-0.854696336569886</c:v>
                </c:pt>
                <c:pt idx="254">
                  <c:v>0.900312050545531</c:v>
                </c:pt>
                <c:pt idx="255">
                  <c:v>-5.666790247371681</c:v>
                </c:pt>
                <c:pt idx="256">
                  <c:v>2.437904937990483</c:v>
                </c:pt>
                <c:pt idx="257">
                  <c:v>-0.13959428053508</c:v>
                </c:pt>
                <c:pt idx="258">
                  <c:v>-0.640993992411398</c:v>
                </c:pt>
                <c:pt idx="259">
                  <c:v>-0.136071072737121</c:v>
                </c:pt>
                <c:pt idx="260">
                  <c:v>0.384224336760859</c:v>
                </c:pt>
                <c:pt idx="261">
                  <c:v>3.693263477345657</c:v>
                </c:pt>
                <c:pt idx="262">
                  <c:v>-3.190018208223577</c:v>
                </c:pt>
                <c:pt idx="263">
                  <c:v>1.389083978742668</c:v>
                </c:pt>
                <c:pt idx="264">
                  <c:v>4.672209671199344</c:v>
                </c:pt>
                <c:pt idx="265">
                  <c:v>-3.80918419544181</c:v>
                </c:pt>
                <c:pt idx="266">
                  <c:v>2.573659730424284</c:v>
                </c:pt>
                <c:pt idx="267">
                  <c:v>-7.135618113302538</c:v>
                </c:pt>
                <c:pt idx="268">
                  <c:v>2.440183437947513</c:v>
                </c:pt>
                <c:pt idx="269">
                  <c:v>0.41891783962602</c:v>
                </c:pt>
                <c:pt idx="270">
                  <c:v>0.335736846276798</c:v>
                </c:pt>
                <c:pt idx="271">
                  <c:v>-1.78381752865358</c:v>
                </c:pt>
                <c:pt idx="272">
                  <c:v>1.290020420140416</c:v>
                </c:pt>
                <c:pt idx="273">
                  <c:v>3.630657498990259</c:v>
                </c:pt>
                <c:pt idx="274">
                  <c:v>-2.891320840022887</c:v>
                </c:pt>
                <c:pt idx="275">
                  <c:v>1.31641247565342</c:v>
                </c:pt>
                <c:pt idx="276">
                  <c:v>-1.817531852551707</c:v>
                </c:pt>
                <c:pt idx="277">
                  <c:v>0.809569922101245</c:v>
                </c:pt>
                <c:pt idx="278">
                  <c:v>-1.18234575689808</c:v>
                </c:pt>
                <c:pt idx="279">
                  <c:v>4.777097575058887</c:v>
                </c:pt>
                <c:pt idx="280">
                  <c:v>-0.883837507772822</c:v>
                </c:pt>
                <c:pt idx="281">
                  <c:v>-1.543868136297712</c:v>
                </c:pt>
                <c:pt idx="282">
                  <c:v>2.693205796486319</c:v>
                </c:pt>
                <c:pt idx="283">
                  <c:v>-0.440684226715234</c:v>
                </c:pt>
                <c:pt idx="284">
                  <c:v>-0.243960028152341</c:v>
                </c:pt>
                <c:pt idx="285">
                  <c:v>2.619080758924062</c:v>
                </c:pt>
                <c:pt idx="286">
                  <c:v>-1.582517851848691</c:v>
                </c:pt>
                <c:pt idx="287">
                  <c:v>1.04206768893545</c:v>
                </c:pt>
                <c:pt idx="288">
                  <c:v>0.7334653882236</c:v>
                </c:pt>
                <c:pt idx="289">
                  <c:v>-1.566333859154202</c:v>
                </c:pt>
                <c:pt idx="290">
                  <c:v>1.184214063125796</c:v>
                </c:pt>
                <c:pt idx="291">
                  <c:v>-1.457489153296411</c:v>
                </c:pt>
                <c:pt idx="292">
                  <c:v>0.0521595742954856</c:v>
                </c:pt>
                <c:pt idx="293">
                  <c:v>0.183251202125075</c:v>
                </c:pt>
                <c:pt idx="294">
                  <c:v>4.510808714769942</c:v>
                </c:pt>
                <c:pt idx="295">
                  <c:v>-3.869629019242665</c:v>
                </c:pt>
                <c:pt idx="296">
                  <c:v>2.4427317677814</c:v>
                </c:pt>
                <c:pt idx="297">
                  <c:v>-1.279842842385919</c:v>
                </c:pt>
                <c:pt idx="298">
                  <c:v>-0.0274147479261595</c:v>
                </c:pt>
                <c:pt idx="299">
                  <c:v>-0.715779606423582</c:v>
                </c:pt>
                <c:pt idx="300">
                  <c:v>1.576874616594608</c:v>
                </c:pt>
                <c:pt idx="301">
                  <c:v>-5.869251649170615</c:v>
                </c:pt>
                <c:pt idx="302">
                  <c:v>2.620335841020497</c:v>
                </c:pt>
                <c:pt idx="303">
                  <c:v>0.538733836729895</c:v>
                </c:pt>
                <c:pt idx="304">
                  <c:v>-1.2335729634452</c:v>
                </c:pt>
                <c:pt idx="305">
                  <c:v>-0.122909103154393</c:v>
                </c:pt>
                <c:pt idx="306">
                  <c:v>0.702970206419944</c:v>
                </c:pt>
                <c:pt idx="307">
                  <c:v>2.817332177078192</c:v>
                </c:pt>
                <c:pt idx="308">
                  <c:v>-2.220171971396315</c:v>
                </c:pt>
                <c:pt idx="309">
                  <c:v>-1.04508322528723</c:v>
                </c:pt>
                <c:pt idx="310">
                  <c:v>2.135805336251279</c:v>
                </c:pt>
                <c:pt idx="311">
                  <c:v>-1.789360934482605</c:v>
                </c:pt>
                <c:pt idx="312">
                  <c:v>7.66359352294049</c:v>
                </c:pt>
                <c:pt idx="313">
                  <c:v>-4.085268330027203</c:v>
                </c:pt>
                <c:pt idx="314">
                  <c:v>0.758290697157471</c:v>
                </c:pt>
                <c:pt idx="315">
                  <c:v>3.967138898193372</c:v>
                </c:pt>
                <c:pt idx="316">
                  <c:v>-2.107384112613367</c:v>
                </c:pt>
                <c:pt idx="317">
                  <c:v>0.329894212586153</c:v>
                </c:pt>
                <c:pt idx="318">
                  <c:v>1.604155646630106</c:v>
                </c:pt>
                <c:pt idx="319">
                  <c:v>-0.71619567194687</c:v>
                </c:pt>
                <c:pt idx="320">
                  <c:v>-0.498687670388324</c:v>
                </c:pt>
                <c:pt idx="321">
                  <c:v>6.628346487768227</c:v>
                </c:pt>
                <c:pt idx="322">
                  <c:v>-3.404674541134408</c:v>
                </c:pt>
                <c:pt idx="323">
                  <c:v>-0.140949769131239</c:v>
                </c:pt>
                <c:pt idx="324">
                  <c:v>5.413700175516382</c:v>
                </c:pt>
                <c:pt idx="325">
                  <c:v>-2.078748077034873</c:v>
                </c:pt>
                <c:pt idx="326">
                  <c:v>0.0784314707420109</c:v>
                </c:pt>
                <c:pt idx="327">
                  <c:v>-3.65228082583796</c:v>
                </c:pt>
                <c:pt idx="328">
                  <c:v>3.381118355468275</c:v>
                </c:pt>
                <c:pt idx="329">
                  <c:v>-2.434850130264184</c:v>
                </c:pt>
                <c:pt idx="330">
                  <c:v>6.134443944566443</c:v>
                </c:pt>
                <c:pt idx="331">
                  <c:v>-2.432284171417195</c:v>
                </c:pt>
                <c:pt idx="332">
                  <c:v>0.529607185047557</c:v>
                </c:pt>
                <c:pt idx="333">
                  <c:v>-2.58441482895545</c:v>
                </c:pt>
                <c:pt idx="334">
                  <c:v>1.900108450253181</c:v>
                </c:pt>
                <c:pt idx="335">
                  <c:v>-0.997953895774791</c:v>
                </c:pt>
                <c:pt idx="336">
                  <c:v>0.0720816754680626</c:v>
                </c:pt>
                <c:pt idx="337">
                  <c:v>0.448887435260116</c:v>
                </c:pt>
                <c:pt idx="338">
                  <c:v>0.203339628787641</c:v>
                </c:pt>
                <c:pt idx="339">
                  <c:v>-3.018067605729448</c:v>
                </c:pt>
                <c:pt idx="340">
                  <c:v>1.258181826098221</c:v>
                </c:pt>
                <c:pt idx="341">
                  <c:v>-0.0783749567282014</c:v>
                </c:pt>
                <c:pt idx="342">
                  <c:v>0.246684982787403</c:v>
                </c:pt>
                <c:pt idx="343">
                  <c:v>-0.507057400407923</c:v>
                </c:pt>
                <c:pt idx="344">
                  <c:v>1.081617231462494</c:v>
                </c:pt>
                <c:pt idx="345">
                  <c:v>-6.247336670098083</c:v>
                </c:pt>
                <c:pt idx="346">
                  <c:v>3.512154333468651</c:v>
                </c:pt>
                <c:pt idx="347">
                  <c:v>-1.125759935494013</c:v>
                </c:pt>
                <c:pt idx="348">
                  <c:v>3.509636977830451</c:v>
                </c:pt>
                <c:pt idx="349">
                  <c:v>-2.136895057621423</c:v>
                </c:pt>
                <c:pt idx="350">
                  <c:v>0.763379573301633</c:v>
                </c:pt>
                <c:pt idx="351">
                  <c:v>-5.942348805367191</c:v>
                </c:pt>
                <c:pt idx="352">
                  <c:v>3.345982771709511</c:v>
                </c:pt>
                <c:pt idx="353">
                  <c:v>-0.453333070292381</c:v>
                </c:pt>
                <c:pt idx="354">
                  <c:v>-0.257246650373821</c:v>
                </c:pt>
                <c:pt idx="355">
                  <c:v>0.636508732933447</c:v>
                </c:pt>
                <c:pt idx="356">
                  <c:v>-1.183187908962979</c:v>
                </c:pt>
                <c:pt idx="357">
                  <c:v>0.80207835025922</c:v>
                </c:pt>
                <c:pt idx="358">
                  <c:v>5.485307137640718</c:v>
                </c:pt>
                <c:pt idx="359">
                  <c:v>-5.135645850092269</c:v>
                </c:pt>
                <c:pt idx="360">
                  <c:v>2.965252282121093</c:v>
                </c:pt>
                <c:pt idx="361">
                  <c:v>0.8043255733165</c:v>
                </c:pt>
                <c:pt idx="362">
                  <c:v>-1.421712432539118</c:v>
                </c:pt>
                <c:pt idx="363">
                  <c:v>0.339160616570816</c:v>
                </c:pt>
                <c:pt idx="364">
                  <c:v>-1.875369762939141</c:v>
                </c:pt>
                <c:pt idx="365">
                  <c:v>1.731328118748733</c:v>
                </c:pt>
                <c:pt idx="366">
                  <c:v>-1.538273167837017</c:v>
                </c:pt>
                <c:pt idx="367">
                  <c:v>2.41400688084076</c:v>
                </c:pt>
                <c:pt idx="368">
                  <c:v>-13.08249031883434</c:v>
                </c:pt>
                <c:pt idx="369">
                  <c:v>6.59696521201763</c:v>
                </c:pt>
                <c:pt idx="370">
                  <c:v>-2.254037998328858</c:v>
                </c:pt>
                <c:pt idx="371">
                  <c:v>0.775205410402038</c:v>
                </c:pt>
                <c:pt idx="372">
                  <c:v>-0.578677236666528</c:v>
                </c:pt>
                <c:pt idx="373">
                  <c:v>6.210542229688429</c:v>
                </c:pt>
                <c:pt idx="374">
                  <c:v>-3.359072108684941</c:v>
                </c:pt>
                <c:pt idx="375">
                  <c:v>0.662186736597983</c:v>
                </c:pt>
                <c:pt idx="376">
                  <c:v>1.327017537695008</c:v>
                </c:pt>
                <c:pt idx="377">
                  <c:v>-1.382712024712237</c:v>
                </c:pt>
                <c:pt idx="378">
                  <c:v>1.184613220817095</c:v>
                </c:pt>
                <c:pt idx="379">
                  <c:v>5.824785685024824</c:v>
                </c:pt>
                <c:pt idx="380">
                  <c:v>-6.255177374452135</c:v>
                </c:pt>
                <c:pt idx="381">
                  <c:v>5.73794270552617</c:v>
                </c:pt>
                <c:pt idx="382">
                  <c:v>-10.6910342521165</c:v>
                </c:pt>
                <c:pt idx="383">
                  <c:v>2.07506433191458</c:v>
                </c:pt>
                <c:pt idx="384">
                  <c:v>1.746145912717602</c:v>
                </c:pt>
                <c:pt idx="385">
                  <c:v>-7.279715953141547</c:v>
                </c:pt>
                <c:pt idx="386">
                  <c:v>3.722392030419811</c:v>
                </c:pt>
                <c:pt idx="387">
                  <c:v>-1.811293473717054</c:v>
                </c:pt>
                <c:pt idx="388">
                  <c:v>12.18557217915098</c:v>
                </c:pt>
                <c:pt idx="389">
                  <c:v>-7.721408484166677</c:v>
                </c:pt>
                <c:pt idx="390">
                  <c:v>1.115359914784761</c:v>
                </c:pt>
                <c:pt idx="391">
                  <c:v>13.29735790323982</c:v>
                </c:pt>
                <c:pt idx="392">
                  <c:v>-6.588466778945899</c:v>
                </c:pt>
                <c:pt idx="393">
                  <c:v>0.240775464370454</c:v>
                </c:pt>
                <c:pt idx="394">
                  <c:v>8.787765519289223</c:v>
                </c:pt>
                <c:pt idx="395">
                  <c:v>-3.657121780529011</c:v>
                </c:pt>
                <c:pt idx="396">
                  <c:v>-1.377716498505512</c:v>
                </c:pt>
                <c:pt idx="397">
                  <c:v>3.06382724739868</c:v>
                </c:pt>
                <c:pt idx="398">
                  <c:v>1.877708886238812</c:v>
                </c:pt>
                <c:pt idx="399">
                  <c:v>-3.078037782177892</c:v>
                </c:pt>
                <c:pt idx="400">
                  <c:v>13.27438797791696</c:v>
                </c:pt>
                <c:pt idx="401">
                  <c:v>-9.26651456009306</c:v>
                </c:pt>
                <c:pt idx="402">
                  <c:v>6.78268613832065</c:v>
                </c:pt>
                <c:pt idx="403">
                  <c:v>-3.250905199034724</c:v>
                </c:pt>
                <c:pt idx="404">
                  <c:v>-2.164924894376156</c:v>
                </c:pt>
                <c:pt idx="405">
                  <c:v>-0.140455943336563</c:v>
                </c:pt>
                <c:pt idx="406">
                  <c:v>9.957990576492278</c:v>
                </c:pt>
                <c:pt idx="407">
                  <c:v>-4.2407434147204</c:v>
                </c:pt>
                <c:pt idx="408">
                  <c:v>1.243685537972079</c:v>
                </c:pt>
                <c:pt idx="409">
                  <c:v>0.336153524623674</c:v>
                </c:pt>
                <c:pt idx="410">
                  <c:v>-1.590992544645296</c:v>
                </c:pt>
                <c:pt idx="411">
                  <c:v>0.375568016194043</c:v>
                </c:pt>
                <c:pt idx="412">
                  <c:v>0.847133243829309</c:v>
                </c:pt>
                <c:pt idx="413">
                  <c:v>1.086422478354862</c:v>
                </c:pt>
                <c:pt idx="414">
                  <c:v>-1.971990364569306</c:v>
                </c:pt>
                <c:pt idx="415">
                  <c:v>0.510329582135113</c:v>
                </c:pt>
                <c:pt idx="416">
                  <c:v>0.161128971183132</c:v>
                </c:pt>
                <c:pt idx="417">
                  <c:v>-0.322131654801061</c:v>
                </c:pt>
                <c:pt idx="418">
                  <c:v>0.173905448422059</c:v>
                </c:pt>
                <c:pt idx="419">
                  <c:v>0.447762094360118</c:v>
                </c:pt>
                <c:pt idx="420">
                  <c:v>-0.336460867491882</c:v>
                </c:pt>
                <c:pt idx="421">
                  <c:v>0.355347305756951</c:v>
                </c:pt>
                <c:pt idx="422">
                  <c:v>-1.010083955525704</c:v>
                </c:pt>
                <c:pt idx="423">
                  <c:v>1.072608307848953</c:v>
                </c:pt>
                <c:pt idx="424">
                  <c:v>0.741870074962505</c:v>
                </c:pt>
                <c:pt idx="425">
                  <c:v>-2.007741130233786</c:v>
                </c:pt>
                <c:pt idx="426">
                  <c:v>-1.376201802434449</c:v>
                </c:pt>
                <c:pt idx="427">
                  <c:v>2.698657285644647</c:v>
                </c:pt>
                <c:pt idx="428">
                  <c:v>-2.615376150235689</c:v>
                </c:pt>
                <c:pt idx="429">
                  <c:v>-0.707861509820172</c:v>
                </c:pt>
                <c:pt idx="430">
                  <c:v>1.52807571786139</c:v>
                </c:pt>
                <c:pt idx="431">
                  <c:v>-0.459362125179011</c:v>
                </c:pt>
                <c:pt idx="432">
                  <c:v>-0.755603629269125</c:v>
                </c:pt>
                <c:pt idx="433">
                  <c:v>0.360846821718721</c:v>
                </c:pt>
                <c:pt idx="434">
                  <c:v>4.674833524659338</c:v>
                </c:pt>
                <c:pt idx="435">
                  <c:v>-3.628442233786505</c:v>
                </c:pt>
                <c:pt idx="436">
                  <c:v>2.076780408181612</c:v>
                </c:pt>
                <c:pt idx="437">
                  <c:v>-14.36507491514214</c:v>
                </c:pt>
                <c:pt idx="438">
                  <c:v>10.93480128717385</c:v>
                </c:pt>
                <c:pt idx="439">
                  <c:v>-6.144511229900624</c:v>
                </c:pt>
                <c:pt idx="440">
                  <c:v>13.29900818225792</c:v>
                </c:pt>
                <c:pt idx="441">
                  <c:v>-5.264854255059257</c:v>
                </c:pt>
                <c:pt idx="442">
                  <c:v>-1.840165517142986</c:v>
                </c:pt>
                <c:pt idx="443">
                  <c:v>19.69804182145682</c:v>
                </c:pt>
                <c:pt idx="444">
                  <c:v>-11.24959870264759</c:v>
                </c:pt>
                <c:pt idx="445">
                  <c:v>7.13321096303802</c:v>
                </c:pt>
                <c:pt idx="446">
                  <c:v>-6.892398363072524</c:v>
                </c:pt>
                <c:pt idx="447">
                  <c:v>-0.413370071788061</c:v>
                </c:pt>
                <c:pt idx="448">
                  <c:v>1.626868834489871</c:v>
                </c:pt>
                <c:pt idx="449">
                  <c:v>-6.792065395709045</c:v>
                </c:pt>
                <c:pt idx="450">
                  <c:v>3.440440371108147</c:v>
                </c:pt>
                <c:pt idx="451">
                  <c:v>-1.218547850620856</c:v>
                </c:pt>
                <c:pt idx="452">
                  <c:v>18.13155562424198</c:v>
                </c:pt>
                <c:pt idx="453">
                  <c:v>-12.69612644182281</c:v>
                </c:pt>
                <c:pt idx="454">
                  <c:v>6.043285038498855</c:v>
                </c:pt>
                <c:pt idx="455">
                  <c:v>-6.795955331407786</c:v>
                </c:pt>
                <c:pt idx="456">
                  <c:v>2.633960506611903</c:v>
                </c:pt>
                <c:pt idx="457">
                  <c:v>-2.247402103355678</c:v>
                </c:pt>
                <c:pt idx="458">
                  <c:v>15.03040397623915</c:v>
                </c:pt>
                <c:pt idx="459">
                  <c:v>-7.147994084738903</c:v>
                </c:pt>
                <c:pt idx="460">
                  <c:v>0.353333103246334</c:v>
                </c:pt>
                <c:pt idx="461">
                  <c:v>13.46949297473828</c:v>
                </c:pt>
                <c:pt idx="462">
                  <c:v>-7.175303432220558</c:v>
                </c:pt>
                <c:pt idx="463">
                  <c:v>1.101566031409617</c:v>
                </c:pt>
                <c:pt idx="464">
                  <c:v>19.52253889987826</c:v>
                </c:pt>
                <c:pt idx="465">
                  <c:v>-13.67578227896873</c:v>
                </c:pt>
                <c:pt idx="466">
                  <c:v>5.531050909476114</c:v>
                </c:pt>
                <c:pt idx="467">
                  <c:v>6.498703448552647</c:v>
                </c:pt>
                <c:pt idx="468">
                  <c:v>-5.42763297852108</c:v>
                </c:pt>
                <c:pt idx="469">
                  <c:v>1.51313736660561</c:v>
                </c:pt>
                <c:pt idx="470">
                  <c:v>3.422246109345081</c:v>
                </c:pt>
                <c:pt idx="471">
                  <c:v>-2.143393025136637</c:v>
                </c:pt>
                <c:pt idx="472">
                  <c:v>1.410215200037757</c:v>
                </c:pt>
                <c:pt idx="473">
                  <c:v>4.861436361516369</c:v>
                </c:pt>
                <c:pt idx="474">
                  <c:v>-4.280705251061429</c:v>
                </c:pt>
                <c:pt idx="475">
                  <c:v>1.203314083398645</c:v>
                </c:pt>
                <c:pt idx="476">
                  <c:v>0.528709183262053</c:v>
                </c:pt>
                <c:pt idx="477">
                  <c:v>1.30444242699643</c:v>
                </c:pt>
                <c:pt idx="478">
                  <c:v>-1.783927148733686</c:v>
                </c:pt>
                <c:pt idx="479">
                  <c:v>5.58983955346683</c:v>
                </c:pt>
                <c:pt idx="480">
                  <c:v>-2.752418515651618</c:v>
                </c:pt>
                <c:pt idx="481">
                  <c:v>1.420825541050057</c:v>
                </c:pt>
                <c:pt idx="482">
                  <c:v>16.75927122910094</c:v>
                </c:pt>
                <c:pt idx="483">
                  <c:v>-11.80741949435427</c:v>
                </c:pt>
                <c:pt idx="484">
                  <c:v>1.719203864769241</c:v>
                </c:pt>
                <c:pt idx="485">
                  <c:v>27.78268196601683</c:v>
                </c:pt>
                <c:pt idx="486">
                  <c:v>-16.57861144669051</c:v>
                </c:pt>
                <c:pt idx="487">
                  <c:v>5.99940809591326</c:v>
                </c:pt>
                <c:pt idx="488">
                  <c:v>0.017622451921645</c:v>
                </c:pt>
                <c:pt idx="489">
                  <c:v>-2.911492823594742</c:v>
                </c:pt>
                <c:pt idx="490">
                  <c:v>2.92873382539259</c:v>
                </c:pt>
                <c:pt idx="491">
                  <c:v>6.84069682681416</c:v>
                </c:pt>
                <c:pt idx="492">
                  <c:v>-4.952073186911947</c:v>
                </c:pt>
                <c:pt idx="493">
                  <c:v>-0.545102939171833</c:v>
                </c:pt>
                <c:pt idx="494">
                  <c:v>25.56920554339571</c:v>
                </c:pt>
                <c:pt idx="495">
                  <c:v>-15.81687993617639</c:v>
                </c:pt>
                <c:pt idx="496">
                  <c:v>6.14381604448109</c:v>
                </c:pt>
                <c:pt idx="497">
                  <c:v>3.079679502728275</c:v>
                </c:pt>
                <c:pt idx="498">
                  <c:v>-3.838365572174463</c:v>
                </c:pt>
                <c:pt idx="499">
                  <c:v>3.744270927765485</c:v>
                </c:pt>
                <c:pt idx="500">
                  <c:v>0.327681103134896</c:v>
                </c:pt>
                <c:pt idx="501">
                  <c:v>-4.499016189950596</c:v>
                </c:pt>
                <c:pt idx="502">
                  <c:v>2.230392449535752</c:v>
                </c:pt>
                <c:pt idx="503">
                  <c:v>24.91640142463248</c:v>
                </c:pt>
                <c:pt idx="504">
                  <c:v>-16.25579766036472</c:v>
                </c:pt>
                <c:pt idx="505">
                  <c:v>5.883440620378357</c:v>
                </c:pt>
                <c:pt idx="506">
                  <c:v>17.09846471915924</c:v>
                </c:pt>
                <c:pt idx="507">
                  <c:v>-13.29257634080074</c:v>
                </c:pt>
                <c:pt idx="508">
                  <c:v>5.339886681637482</c:v>
                </c:pt>
                <c:pt idx="509">
                  <c:v>14.30533851827884</c:v>
                </c:pt>
                <c:pt idx="510">
                  <c:v>-12.58709662580981</c:v>
                </c:pt>
                <c:pt idx="511">
                  <c:v>7.819338114483805</c:v>
                </c:pt>
                <c:pt idx="512">
                  <c:v>-5.224723196570351</c:v>
                </c:pt>
                <c:pt idx="513">
                  <c:v>1.357695292400712</c:v>
                </c:pt>
                <c:pt idx="514">
                  <c:v>-1.869799924004149</c:v>
                </c:pt>
                <c:pt idx="515">
                  <c:v>13.8590756034641</c:v>
                </c:pt>
                <c:pt idx="516">
                  <c:v>-7.912498606681304</c:v>
                </c:pt>
                <c:pt idx="517">
                  <c:v>4.83006279762667</c:v>
                </c:pt>
                <c:pt idx="518">
                  <c:v>5.87725518077256</c:v>
                </c:pt>
                <c:pt idx="519">
                  <c:v>-6.425084971350901</c:v>
                </c:pt>
                <c:pt idx="520">
                  <c:v>2.856748341215638</c:v>
                </c:pt>
                <c:pt idx="521">
                  <c:v>12.98860446659116</c:v>
                </c:pt>
                <c:pt idx="522">
                  <c:v>-8.804619943660131</c:v>
                </c:pt>
                <c:pt idx="523">
                  <c:v>4.349476117189388</c:v>
                </c:pt>
                <c:pt idx="524">
                  <c:v>-2.086882601310182</c:v>
                </c:pt>
                <c:pt idx="525">
                  <c:v>-0.123139218040208</c:v>
                </c:pt>
                <c:pt idx="526">
                  <c:v>1.699635804283396</c:v>
                </c:pt>
                <c:pt idx="527">
                  <c:v>14.50575597702106</c:v>
                </c:pt>
                <c:pt idx="528">
                  <c:v>-10.0349078876604</c:v>
                </c:pt>
                <c:pt idx="529">
                  <c:v>2.320533645074072</c:v>
                </c:pt>
                <c:pt idx="530">
                  <c:v>25.49348455498508</c:v>
                </c:pt>
                <c:pt idx="531">
                  <c:v>-15.63174302514414</c:v>
                </c:pt>
                <c:pt idx="532">
                  <c:v>4.832180864379668</c:v>
                </c:pt>
                <c:pt idx="533">
                  <c:v>19.97145408840133</c:v>
                </c:pt>
                <c:pt idx="534">
                  <c:v>-12.71888609150559</c:v>
                </c:pt>
                <c:pt idx="535">
                  <c:v>6.076148061937328</c:v>
                </c:pt>
                <c:pt idx="536">
                  <c:v>20.12827616246987</c:v>
                </c:pt>
                <c:pt idx="537">
                  <c:v>-16.0332898755425</c:v>
                </c:pt>
                <c:pt idx="538">
                  <c:v>4.9280719353325</c:v>
                </c:pt>
                <c:pt idx="539">
                  <c:v>33.8516738685756</c:v>
                </c:pt>
                <c:pt idx="540">
                  <c:v>-20.75273949684226</c:v>
                </c:pt>
                <c:pt idx="541">
                  <c:v>6.997401871257622</c:v>
                </c:pt>
                <c:pt idx="542">
                  <c:v>20.27596500151155</c:v>
                </c:pt>
                <c:pt idx="543">
                  <c:v>-15.02160193631757</c:v>
                </c:pt>
                <c:pt idx="544">
                  <c:v>8.954166381120427</c:v>
                </c:pt>
                <c:pt idx="545">
                  <c:v>25.12777969587075</c:v>
                </c:pt>
                <c:pt idx="546">
                  <c:v>-21.27312073274931</c:v>
                </c:pt>
                <c:pt idx="547">
                  <c:v>8.795229959195126</c:v>
                </c:pt>
                <c:pt idx="548">
                  <c:v>35.10711964636427</c:v>
                </c:pt>
                <c:pt idx="549">
                  <c:v>-22.75151057839437</c:v>
                </c:pt>
                <c:pt idx="550">
                  <c:v>6.93243189172363</c:v>
                </c:pt>
                <c:pt idx="551">
                  <c:v>30.29180809187435</c:v>
                </c:pt>
                <c:pt idx="552">
                  <c:v>-16.47512988703586</c:v>
                </c:pt>
                <c:pt idx="553">
                  <c:v>0.999924442230141</c:v>
                </c:pt>
                <c:pt idx="554">
                  <c:v>59.0281509391552</c:v>
                </c:pt>
                <c:pt idx="555">
                  <c:v>-35.34618548056744</c:v>
                </c:pt>
                <c:pt idx="556">
                  <c:v>13.55871948758514</c:v>
                </c:pt>
                <c:pt idx="557">
                  <c:v>37.67524218113117</c:v>
                </c:pt>
                <c:pt idx="558">
                  <c:v>-26.70176895782805</c:v>
                </c:pt>
                <c:pt idx="559">
                  <c:v>13.20558540382689</c:v>
                </c:pt>
                <c:pt idx="560">
                  <c:v>21.83473610933083</c:v>
                </c:pt>
                <c:pt idx="561">
                  <c:v>-18.30639327140448</c:v>
                </c:pt>
                <c:pt idx="562">
                  <c:v>8.68031396379161</c:v>
                </c:pt>
                <c:pt idx="563">
                  <c:v>74.62940650376245</c:v>
                </c:pt>
                <c:pt idx="564">
                  <c:v>-52.15794907372439</c:v>
                </c:pt>
                <c:pt idx="565">
                  <c:v>24.11143107847895</c:v>
                </c:pt>
                <c:pt idx="566">
                  <c:v>11.57036645974273</c:v>
                </c:pt>
                <c:pt idx="567">
                  <c:v>-11.32278860884342</c:v>
                </c:pt>
                <c:pt idx="568">
                  <c:v>6.999479271966674</c:v>
                </c:pt>
                <c:pt idx="569">
                  <c:v>-0.692765003777631</c:v>
                </c:pt>
                <c:pt idx="570">
                  <c:v>8.24663029186928</c:v>
                </c:pt>
                <c:pt idx="571">
                  <c:v>47.19784024620814</c:v>
                </c:pt>
                <c:pt idx="572">
                  <c:v>-35.46820098335538</c:v>
                </c:pt>
                <c:pt idx="573">
                  <c:v>17.97365965600206</c:v>
                </c:pt>
                <c:pt idx="574">
                  <c:v>70.41785389445307</c:v>
                </c:pt>
                <c:pt idx="575">
                  <c:v>-52.07197595881944</c:v>
                </c:pt>
                <c:pt idx="576">
                  <c:v>23.0569071936087</c:v>
                </c:pt>
                <c:pt idx="577">
                  <c:v>98.12355827415868</c:v>
                </c:pt>
                <c:pt idx="578">
                  <c:v>-67.59019977659104</c:v>
                </c:pt>
                <c:pt idx="579">
                  <c:v>30.26685755816566</c:v>
                </c:pt>
                <c:pt idx="580">
                  <c:v>90.50948240939667</c:v>
                </c:pt>
                <c:pt idx="581">
                  <c:v>-61.46553508001284</c:v>
                </c:pt>
                <c:pt idx="582">
                  <c:v>21.22662619264848</c:v>
                </c:pt>
                <c:pt idx="583">
                  <c:v>120.7079108092995</c:v>
                </c:pt>
                <c:pt idx="584">
                  <c:v>-70.83059363207397</c:v>
                </c:pt>
                <c:pt idx="585">
                  <c:v>23.72769476916577</c:v>
                </c:pt>
                <c:pt idx="586">
                  <c:v>138.9733277002495</c:v>
                </c:pt>
                <c:pt idx="587">
                  <c:v>-84.19802324878767</c:v>
                </c:pt>
                <c:pt idx="588">
                  <c:v>35.28719144618583</c:v>
                </c:pt>
                <c:pt idx="589">
                  <c:v>132.5110073205713</c:v>
                </c:pt>
                <c:pt idx="590">
                  <c:v>-89.46625148823613</c:v>
                </c:pt>
                <c:pt idx="591">
                  <c:v>42.34634038486713</c:v>
                </c:pt>
                <c:pt idx="592">
                  <c:v>182.2349993940521</c:v>
                </c:pt>
                <c:pt idx="593">
                  <c:v>-124.2589629341134</c:v>
                </c:pt>
                <c:pt idx="594">
                  <c:v>58.36046920150146</c:v>
                </c:pt>
                <c:pt idx="595">
                  <c:v>167.6294360185899</c:v>
                </c:pt>
                <c:pt idx="596">
                  <c:v>-107.1041481507097</c:v>
                </c:pt>
                <c:pt idx="597">
                  <c:v>43.44815658895763</c:v>
                </c:pt>
                <c:pt idx="598">
                  <c:v>18.24729933574942</c:v>
                </c:pt>
                <c:pt idx="599">
                  <c:v>250.624329918722</c:v>
                </c:pt>
                <c:pt idx="600">
                  <c:v>-161.7181428034114</c:v>
                </c:pt>
                <c:pt idx="601">
                  <c:v>397.723010869559</c:v>
                </c:pt>
                <c:pt idx="602">
                  <c:v>-181.6633668554401</c:v>
                </c:pt>
                <c:pt idx="603">
                  <c:v>86.17197786358966</c:v>
                </c:pt>
                <c:pt idx="604">
                  <c:v>317.650253514637</c:v>
                </c:pt>
                <c:pt idx="605">
                  <c:v>-204.2858274780865</c:v>
                </c:pt>
                <c:pt idx="606">
                  <c:v>100.7479504744582</c:v>
                </c:pt>
                <c:pt idx="607">
                  <c:v>370.0761562591596</c:v>
                </c:pt>
                <c:pt idx="608">
                  <c:v>-233.1817398337676</c:v>
                </c:pt>
                <c:pt idx="609">
                  <c:v>115.7723419995207</c:v>
                </c:pt>
                <c:pt idx="610">
                  <c:v>494.537880305278</c:v>
                </c:pt>
                <c:pt idx="611">
                  <c:v>-311.9621037671942</c:v>
                </c:pt>
                <c:pt idx="612">
                  <c:v>156.5932401942804</c:v>
                </c:pt>
                <c:pt idx="613">
                  <c:v>604.2566347599533</c:v>
                </c:pt>
                <c:pt idx="614">
                  <c:v>-370.0590415721726</c:v>
                </c:pt>
                <c:pt idx="615">
                  <c:v>180.4056428845575</c:v>
                </c:pt>
                <c:pt idx="616">
                  <c:v>766.694848076694</c:v>
                </c:pt>
                <c:pt idx="617">
                  <c:v>-452.9029606729511</c:v>
                </c:pt>
                <c:pt idx="618">
                  <c:v>231.8330999037048</c:v>
                </c:pt>
                <c:pt idx="619">
                  <c:v>978.5783306006695</c:v>
                </c:pt>
                <c:pt idx="620">
                  <c:v>-586.815574546122</c:v>
                </c:pt>
                <c:pt idx="621">
                  <c:v>314.3929022207883</c:v>
                </c:pt>
                <c:pt idx="622">
                  <c:v>106.2896972590965</c:v>
                </c:pt>
                <c:pt idx="623">
                  <c:v>1369.328327843038</c:v>
                </c:pt>
                <c:pt idx="624">
                  <c:v>-802.7283780925181</c:v>
                </c:pt>
                <c:pt idx="625">
                  <c:v>2283.967157845285</c:v>
                </c:pt>
                <c:pt idx="626">
                  <c:v>-971.282533402782</c:v>
                </c:pt>
                <c:pt idx="627">
                  <c:v>538.2566311111499</c:v>
                </c:pt>
                <c:pt idx="628">
                  <c:v>2212.346220847521</c:v>
                </c:pt>
                <c:pt idx="629">
                  <c:v>-1252.91262198736</c:v>
                </c:pt>
                <c:pt idx="630">
                  <c:v>707.2412650428932</c:v>
                </c:pt>
                <c:pt idx="631">
                  <c:v>3043.794117378306</c:v>
                </c:pt>
                <c:pt idx="632">
                  <c:v>-1719.242727812479</c:v>
                </c:pt>
                <c:pt idx="633">
                  <c:v>985.0284592735406</c:v>
                </c:pt>
                <c:pt idx="634">
                  <c:v>3922.277195222288</c:v>
                </c:pt>
                <c:pt idx="635">
                  <c:v>-2215.233634239391</c:v>
                </c:pt>
                <c:pt idx="636">
                  <c:v>1259.028335960322</c:v>
                </c:pt>
                <c:pt idx="637">
                  <c:v>5258.042716755901</c:v>
                </c:pt>
                <c:pt idx="638">
                  <c:v>-3056.420013136422</c:v>
                </c:pt>
                <c:pt idx="639">
                  <c:v>1550.389035817558</c:v>
                </c:pt>
                <c:pt idx="640">
                  <c:v>6320.102684810997</c:v>
                </c:pt>
                <c:pt idx="641">
                  <c:v>-4006.050323573184</c:v>
                </c:pt>
                <c:pt idx="642">
                  <c:v>1627.703805868537</c:v>
                </c:pt>
                <c:pt idx="643">
                  <c:v>5760.218114785875</c:v>
                </c:pt>
                <c:pt idx="644">
                  <c:v>-4549.133039967632</c:v>
                </c:pt>
                <c:pt idx="645">
                  <c:v>853.3773292776796</c:v>
                </c:pt>
                <c:pt idx="646">
                  <c:v>2918.899874294816</c:v>
                </c:pt>
                <c:pt idx="647">
                  <c:v>-4150.95363462637</c:v>
                </c:pt>
                <c:pt idx="648">
                  <c:v>-489.7888810796306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656824"/>
        <c:axId val="2099497528"/>
      </c:scatterChart>
      <c:valAx>
        <c:axId val="209965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9497528"/>
        <c:crosses val="autoZero"/>
        <c:crossBetween val="midCat"/>
      </c:valAx>
      <c:valAx>
        <c:axId val="2099497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656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collect.csv!$K$1:$K$652</c:f>
              <c:numCache>
                <c:formatCode>General</c:formatCode>
                <c:ptCount val="652"/>
                <c:pt idx="0">
                  <c:v>0.0</c:v>
                </c:pt>
                <c:pt idx="1">
                  <c:v>0.0400000028312206</c:v>
                </c:pt>
                <c:pt idx="2">
                  <c:v>0.120000001043081</c:v>
                </c:pt>
                <c:pt idx="3">
                  <c:v>0.160000000149012</c:v>
                </c:pt>
                <c:pt idx="4">
                  <c:v>0.199999999254942</c:v>
                </c:pt>
                <c:pt idx="5">
                  <c:v>0.220000002533197</c:v>
                </c:pt>
                <c:pt idx="6">
                  <c:v>0.260000001639128</c:v>
                </c:pt>
                <c:pt idx="7">
                  <c:v>0.300000000745058</c:v>
                </c:pt>
                <c:pt idx="8">
                  <c:v>0.339999999850988</c:v>
                </c:pt>
                <c:pt idx="9">
                  <c:v>0.380000002682209</c:v>
                </c:pt>
                <c:pt idx="10">
                  <c:v>0.420000001788139</c:v>
                </c:pt>
                <c:pt idx="11">
                  <c:v>0.46000000089407</c:v>
                </c:pt>
                <c:pt idx="12">
                  <c:v>0.519999999552965</c:v>
                </c:pt>
                <c:pt idx="13">
                  <c:v>0.560000002384186</c:v>
                </c:pt>
                <c:pt idx="14">
                  <c:v>0.600000001490116</c:v>
                </c:pt>
                <c:pt idx="15">
                  <c:v>0.640000000596046</c:v>
                </c:pt>
                <c:pt idx="16">
                  <c:v>0.699999999254942</c:v>
                </c:pt>
                <c:pt idx="17">
                  <c:v>0.740000002086162</c:v>
                </c:pt>
                <c:pt idx="18">
                  <c:v>0.800000000745058</c:v>
                </c:pt>
                <c:pt idx="19">
                  <c:v>0.820000000298023</c:v>
                </c:pt>
                <c:pt idx="20">
                  <c:v>0.859999999403953</c:v>
                </c:pt>
                <c:pt idx="21">
                  <c:v>0.899999901652336</c:v>
                </c:pt>
                <c:pt idx="22">
                  <c:v>0.919999901205301</c:v>
                </c:pt>
                <c:pt idx="23">
                  <c:v>0.959999900311232</c:v>
                </c:pt>
                <c:pt idx="24">
                  <c:v>0.999999899417162</c:v>
                </c:pt>
                <c:pt idx="25">
                  <c:v>1.019999902695417</c:v>
                </c:pt>
                <c:pt idx="26">
                  <c:v>1.059999901801348</c:v>
                </c:pt>
                <c:pt idx="27">
                  <c:v>1.099999900907278</c:v>
                </c:pt>
                <c:pt idx="28">
                  <c:v>1.119999900460243</c:v>
                </c:pt>
                <c:pt idx="29">
                  <c:v>1.159999899566174</c:v>
                </c:pt>
                <c:pt idx="30">
                  <c:v>1.199999902397394</c:v>
                </c:pt>
                <c:pt idx="31">
                  <c:v>1.219999901950359</c:v>
                </c:pt>
                <c:pt idx="32">
                  <c:v>1.25999990105629</c:v>
                </c:pt>
                <c:pt idx="33">
                  <c:v>1.29999990016222</c:v>
                </c:pt>
                <c:pt idx="34">
                  <c:v>1.319999899715185</c:v>
                </c:pt>
                <c:pt idx="35">
                  <c:v>1.359999902546406</c:v>
                </c:pt>
                <c:pt idx="36">
                  <c:v>1.399999901652336</c:v>
                </c:pt>
                <c:pt idx="37">
                  <c:v>1.419999901205301</c:v>
                </c:pt>
                <c:pt idx="38">
                  <c:v>1.459999900311232</c:v>
                </c:pt>
                <c:pt idx="39">
                  <c:v>1.499999899417162</c:v>
                </c:pt>
                <c:pt idx="40">
                  <c:v>1.519999902695417</c:v>
                </c:pt>
                <c:pt idx="41">
                  <c:v>1.559999901801348</c:v>
                </c:pt>
                <c:pt idx="42">
                  <c:v>1.599999900907278</c:v>
                </c:pt>
                <c:pt idx="43">
                  <c:v>1.619999900460243</c:v>
                </c:pt>
                <c:pt idx="44">
                  <c:v>1.659999899566173</c:v>
                </c:pt>
                <c:pt idx="45">
                  <c:v>1.699999902397394</c:v>
                </c:pt>
                <c:pt idx="46">
                  <c:v>1.719999901950359</c:v>
                </c:pt>
                <c:pt idx="47">
                  <c:v>1.75999990105629</c:v>
                </c:pt>
                <c:pt idx="48">
                  <c:v>1.79999990016222</c:v>
                </c:pt>
                <c:pt idx="49">
                  <c:v>1.819999899715185</c:v>
                </c:pt>
                <c:pt idx="50">
                  <c:v>1.859999902546406</c:v>
                </c:pt>
                <c:pt idx="51">
                  <c:v>1.899999901652336</c:v>
                </c:pt>
                <c:pt idx="52">
                  <c:v>1.919999901205301</c:v>
                </c:pt>
                <c:pt idx="53">
                  <c:v>1.959999900311232</c:v>
                </c:pt>
                <c:pt idx="54">
                  <c:v>1.999999899417162</c:v>
                </c:pt>
                <c:pt idx="55">
                  <c:v>2.019999902695417</c:v>
                </c:pt>
                <c:pt idx="56">
                  <c:v>2.059999901801348</c:v>
                </c:pt>
                <c:pt idx="57">
                  <c:v>2.099999900907278</c:v>
                </c:pt>
                <c:pt idx="58">
                  <c:v>2.119999900460243</c:v>
                </c:pt>
                <c:pt idx="59">
                  <c:v>2.159999899566174</c:v>
                </c:pt>
                <c:pt idx="60">
                  <c:v>2.199999902397394</c:v>
                </c:pt>
                <c:pt idx="61">
                  <c:v>2.21999990195036</c:v>
                </c:pt>
                <c:pt idx="62">
                  <c:v>2.25999990105629</c:v>
                </c:pt>
                <c:pt idx="63">
                  <c:v>2.29999990016222</c:v>
                </c:pt>
                <c:pt idx="64">
                  <c:v>2.319999899715185</c:v>
                </c:pt>
                <c:pt idx="65">
                  <c:v>2.359999902546406</c:v>
                </c:pt>
                <c:pt idx="66">
                  <c:v>2.399999901652336</c:v>
                </c:pt>
                <c:pt idx="67">
                  <c:v>2.419999901205301</c:v>
                </c:pt>
                <c:pt idx="68">
                  <c:v>2.459999900311232</c:v>
                </c:pt>
                <c:pt idx="69">
                  <c:v>2.499999899417162</c:v>
                </c:pt>
                <c:pt idx="70">
                  <c:v>2.519999902695417</c:v>
                </c:pt>
                <c:pt idx="71">
                  <c:v>2.559999901801348</c:v>
                </c:pt>
                <c:pt idx="72">
                  <c:v>2.599999900907278</c:v>
                </c:pt>
                <c:pt idx="73">
                  <c:v>2.619999900460243</c:v>
                </c:pt>
                <c:pt idx="74">
                  <c:v>2.659999899566173</c:v>
                </c:pt>
                <c:pt idx="75">
                  <c:v>2.699999902397394</c:v>
                </c:pt>
                <c:pt idx="76">
                  <c:v>2.71999990195036</c:v>
                </c:pt>
                <c:pt idx="77">
                  <c:v>2.75999990105629</c:v>
                </c:pt>
                <c:pt idx="78">
                  <c:v>2.79999990016222</c:v>
                </c:pt>
                <c:pt idx="79">
                  <c:v>2.819999899715185</c:v>
                </c:pt>
                <c:pt idx="80">
                  <c:v>2.859999902546406</c:v>
                </c:pt>
                <c:pt idx="81">
                  <c:v>2.899999901652336</c:v>
                </c:pt>
                <c:pt idx="82">
                  <c:v>2.919999901205301</c:v>
                </c:pt>
                <c:pt idx="83">
                  <c:v>2.959999900311232</c:v>
                </c:pt>
                <c:pt idx="84">
                  <c:v>2.999999899417162</c:v>
                </c:pt>
                <c:pt idx="85">
                  <c:v>3.019999902695417</c:v>
                </c:pt>
                <c:pt idx="86">
                  <c:v>3.059999901801348</c:v>
                </c:pt>
                <c:pt idx="87">
                  <c:v>3.099999900907278</c:v>
                </c:pt>
                <c:pt idx="88">
                  <c:v>3.119999900460243</c:v>
                </c:pt>
                <c:pt idx="89">
                  <c:v>3.159999899566174</c:v>
                </c:pt>
                <c:pt idx="90">
                  <c:v>3.199999902397394</c:v>
                </c:pt>
                <c:pt idx="91">
                  <c:v>3.21999990195036</c:v>
                </c:pt>
                <c:pt idx="92">
                  <c:v>3.25999990105629</c:v>
                </c:pt>
                <c:pt idx="93">
                  <c:v>3.29999990016222</c:v>
                </c:pt>
                <c:pt idx="94">
                  <c:v>3.319999899715185</c:v>
                </c:pt>
                <c:pt idx="95">
                  <c:v>3.359999902546406</c:v>
                </c:pt>
                <c:pt idx="96">
                  <c:v>3.399999901652336</c:v>
                </c:pt>
                <c:pt idx="97">
                  <c:v>3.419999901205301</c:v>
                </c:pt>
                <c:pt idx="98">
                  <c:v>3.459999900311232</c:v>
                </c:pt>
                <c:pt idx="99">
                  <c:v>3.499999899417162</c:v>
                </c:pt>
                <c:pt idx="100">
                  <c:v>3.519999902695417</c:v>
                </c:pt>
                <c:pt idx="101">
                  <c:v>3.559999901801348</c:v>
                </c:pt>
                <c:pt idx="102">
                  <c:v>3.599999900907278</c:v>
                </c:pt>
                <c:pt idx="103">
                  <c:v>3.619999900460243</c:v>
                </c:pt>
                <c:pt idx="104">
                  <c:v>3.659999899566173</c:v>
                </c:pt>
                <c:pt idx="105">
                  <c:v>3.699999902397394</c:v>
                </c:pt>
                <c:pt idx="106">
                  <c:v>3.71999990195036</c:v>
                </c:pt>
                <c:pt idx="107">
                  <c:v>3.75999990105629</c:v>
                </c:pt>
                <c:pt idx="108">
                  <c:v>3.79999990016222</c:v>
                </c:pt>
                <c:pt idx="109">
                  <c:v>3.819999899715185</c:v>
                </c:pt>
                <c:pt idx="110">
                  <c:v>3.859999902546406</c:v>
                </c:pt>
                <c:pt idx="111">
                  <c:v>3.899999901652336</c:v>
                </c:pt>
                <c:pt idx="112">
                  <c:v>3.919999901205301</c:v>
                </c:pt>
                <c:pt idx="113">
                  <c:v>3.959999900311232</c:v>
                </c:pt>
                <c:pt idx="114">
                  <c:v>3.999999899417162</c:v>
                </c:pt>
                <c:pt idx="115">
                  <c:v>4.019999902695417</c:v>
                </c:pt>
                <c:pt idx="116">
                  <c:v>4.059999901801347</c:v>
                </c:pt>
                <c:pt idx="117">
                  <c:v>4.099999900907278</c:v>
                </c:pt>
                <c:pt idx="118">
                  <c:v>4.119999900460243</c:v>
                </c:pt>
                <c:pt idx="119">
                  <c:v>4.159999899566174</c:v>
                </c:pt>
                <c:pt idx="120">
                  <c:v>4.199999902397394</c:v>
                </c:pt>
                <c:pt idx="121">
                  <c:v>4.21999990195036</c:v>
                </c:pt>
                <c:pt idx="122">
                  <c:v>4.25999990105629</c:v>
                </c:pt>
                <c:pt idx="123">
                  <c:v>4.29999990016222</c:v>
                </c:pt>
                <c:pt idx="124">
                  <c:v>4.319999899715185</c:v>
                </c:pt>
                <c:pt idx="125">
                  <c:v>4.359999902546406</c:v>
                </c:pt>
                <c:pt idx="126">
                  <c:v>4.399999901652336</c:v>
                </c:pt>
                <c:pt idx="127">
                  <c:v>4.419999901205301</c:v>
                </c:pt>
                <c:pt idx="128">
                  <c:v>4.459999900311231</c:v>
                </c:pt>
                <c:pt idx="129">
                  <c:v>4.499999899417161</c:v>
                </c:pt>
                <c:pt idx="130">
                  <c:v>4.519999902695417</c:v>
                </c:pt>
                <c:pt idx="131">
                  <c:v>4.559999901801347</c:v>
                </c:pt>
                <c:pt idx="132">
                  <c:v>4.599999900907278</c:v>
                </c:pt>
                <c:pt idx="133">
                  <c:v>4.679999902844428</c:v>
                </c:pt>
                <c:pt idx="134">
                  <c:v>4.739999901503324</c:v>
                </c:pt>
                <c:pt idx="135">
                  <c:v>4.79999990016222</c:v>
                </c:pt>
                <c:pt idx="136">
                  <c:v>4.859999902546406</c:v>
                </c:pt>
                <c:pt idx="137">
                  <c:v>4.899999901652336</c:v>
                </c:pt>
                <c:pt idx="138">
                  <c:v>4.959999900311231</c:v>
                </c:pt>
                <c:pt idx="139">
                  <c:v>4.999999899417161</c:v>
                </c:pt>
                <c:pt idx="140">
                  <c:v>5.059999901801347</c:v>
                </c:pt>
                <c:pt idx="141">
                  <c:v>5.099999900907278</c:v>
                </c:pt>
                <c:pt idx="142">
                  <c:v>5.139999900013208</c:v>
                </c:pt>
                <c:pt idx="143">
                  <c:v>5.17999990284443</c:v>
                </c:pt>
                <c:pt idx="144">
                  <c:v>5.21999990195036</c:v>
                </c:pt>
                <c:pt idx="145">
                  <c:v>5.239999901503324</c:v>
                </c:pt>
                <c:pt idx="146">
                  <c:v>5.279999900609254</c:v>
                </c:pt>
                <c:pt idx="147">
                  <c:v>5.29999990016222</c:v>
                </c:pt>
                <c:pt idx="148">
                  <c:v>5.33999989926815</c:v>
                </c:pt>
                <c:pt idx="149">
                  <c:v>5.379999801516533</c:v>
                </c:pt>
                <c:pt idx="150">
                  <c:v>5.399999801069498</c:v>
                </c:pt>
                <c:pt idx="151">
                  <c:v>5.439999800175428</c:v>
                </c:pt>
                <c:pt idx="152">
                  <c:v>5.479999799281358</c:v>
                </c:pt>
                <c:pt idx="153">
                  <c:v>5.499999802559614</c:v>
                </c:pt>
                <c:pt idx="154">
                  <c:v>5.539999801665544</c:v>
                </c:pt>
                <c:pt idx="155">
                  <c:v>5.579999800771474</c:v>
                </c:pt>
                <c:pt idx="156">
                  <c:v>5.59999980032444</c:v>
                </c:pt>
                <c:pt idx="157">
                  <c:v>5.63999979943037</c:v>
                </c:pt>
                <c:pt idx="158">
                  <c:v>5.679999802261591</c:v>
                </c:pt>
                <c:pt idx="159">
                  <c:v>5.719999801367521</c:v>
                </c:pt>
                <c:pt idx="160">
                  <c:v>5.739999800920486</c:v>
                </c:pt>
                <c:pt idx="161">
                  <c:v>5.779999800026417</c:v>
                </c:pt>
                <c:pt idx="162">
                  <c:v>5.799999799579381</c:v>
                </c:pt>
                <c:pt idx="163">
                  <c:v>5.839999802410602</c:v>
                </c:pt>
                <c:pt idx="164">
                  <c:v>5.879999801516533</c:v>
                </c:pt>
                <c:pt idx="165">
                  <c:v>5.899999801069498</c:v>
                </c:pt>
                <c:pt idx="166">
                  <c:v>5.939999800175428</c:v>
                </c:pt>
                <c:pt idx="167">
                  <c:v>5.979999799281358</c:v>
                </c:pt>
                <c:pt idx="168">
                  <c:v>6.01999980211258</c:v>
                </c:pt>
                <c:pt idx="169">
                  <c:v>6.039999801665544</c:v>
                </c:pt>
                <c:pt idx="170">
                  <c:v>6.079999800771474</c:v>
                </c:pt>
                <c:pt idx="171">
                  <c:v>6.09999980032444</c:v>
                </c:pt>
                <c:pt idx="172">
                  <c:v>6.13999979943037</c:v>
                </c:pt>
                <c:pt idx="173">
                  <c:v>6.179999802261591</c:v>
                </c:pt>
                <c:pt idx="174">
                  <c:v>6.199999801814556</c:v>
                </c:pt>
                <c:pt idx="175">
                  <c:v>6.239999800920486</c:v>
                </c:pt>
                <c:pt idx="176">
                  <c:v>6.279999800026417</c:v>
                </c:pt>
                <c:pt idx="177">
                  <c:v>6.299999799579381</c:v>
                </c:pt>
                <c:pt idx="178">
                  <c:v>6.339999802410602</c:v>
                </c:pt>
                <c:pt idx="179">
                  <c:v>6.379999801516533</c:v>
                </c:pt>
                <c:pt idx="180">
                  <c:v>6.399999801069498</c:v>
                </c:pt>
                <c:pt idx="181">
                  <c:v>6.439999800175428</c:v>
                </c:pt>
                <c:pt idx="182">
                  <c:v>6.479999799281358</c:v>
                </c:pt>
                <c:pt idx="183">
                  <c:v>6.499999802559614</c:v>
                </c:pt>
                <c:pt idx="184">
                  <c:v>6.539999801665544</c:v>
                </c:pt>
                <c:pt idx="185">
                  <c:v>6.579999800771474</c:v>
                </c:pt>
                <c:pt idx="186">
                  <c:v>6.59999980032444</c:v>
                </c:pt>
                <c:pt idx="187">
                  <c:v>6.63999979943037</c:v>
                </c:pt>
                <c:pt idx="188">
                  <c:v>6.679999802261591</c:v>
                </c:pt>
                <c:pt idx="189">
                  <c:v>6.699999801814556</c:v>
                </c:pt>
                <c:pt idx="190">
                  <c:v>6.739999800920486</c:v>
                </c:pt>
                <c:pt idx="191">
                  <c:v>6.779999800026417</c:v>
                </c:pt>
                <c:pt idx="192">
                  <c:v>6.799999799579381</c:v>
                </c:pt>
                <c:pt idx="193">
                  <c:v>6.839999802410602</c:v>
                </c:pt>
                <c:pt idx="194">
                  <c:v>6.879999801516533</c:v>
                </c:pt>
                <c:pt idx="195">
                  <c:v>6.899999801069498</c:v>
                </c:pt>
                <c:pt idx="196">
                  <c:v>6.939999800175428</c:v>
                </c:pt>
                <c:pt idx="197">
                  <c:v>6.979999799281358</c:v>
                </c:pt>
                <c:pt idx="198">
                  <c:v>6.999999802559614</c:v>
                </c:pt>
                <c:pt idx="199">
                  <c:v>7.039999801665544</c:v>
                </c:pt>
                <c:pt idx="200">
                  <c:v>7.079999800771474</c:v>
                </c:pt>
                <c:pt idx="201">
                  <c:v>7.09999980032444</c:v>
                </c:pt>
                <c:pt idx="202">
                  <c:v>7.13999979943037</c:v>
                </c:pt>
                <c:pt idx="203">
                  <c:v>7.179999802261591</c:v>
                </c:pt>
                <c:pt idx="204">
                  <c:v>7.199999801814556</c:v>
                </c:pt>
                <c:pt idx="205">
                  <c:v>7.239999800920486</c:v>
                </c:pt>
                <c:pt idx="206">
                  <c:v>7.279999800026417</c:v>
                </c:pt>
                <c:pt idx="207">
                  <c:v>7.299999799579381</c:v>
                </c:pt>
                <c:pt idx="208">
                  <c:v>7.339999802410602</c:v>
                </c:pt>
                <c:pt idx="209">
                  <c:v>7.379999801516533</c:v>
                </c:pt>
                <c:pt idx="210">
                  <c:v>7.399999801069498</c:v>
                </c:pt>
                <c:pt idx="211">
                  <c:v>7.439999800175428</c:v>
                </c:pt>
                <c:pt idx="212">
                  <c:v>7.479999799281358</c:v>
                </c:pt>
                <c:pt idx="213">
                  <c:v>7.499999802559614</c:v>
                </c:pt>
                <c:pt idx="214">
                  <c:v>7.539999801665544</c:v>
                </c:pt>
                <c:pt idx="215">
                  <c:v>7.579999800771474</c:v>
                </c:pt>
                <c:pt idx="216">
                  <c:v>7.619999799877405</c:v>
                </c:pt>
                <c:pt idx="217">
                  <c:v>7.63999979943037</c:v>
                </c:pt>
                <c:pt idx="218">
                  <c:v>7.679999802261591</c:v>
                </c:pt>
                <c:pt idx="219">
                  <c:v>7.699999801814556</c:v>
                </c:pt>
                <c:pt idx="220">
                  <c:v>7.739999800920486</c:v>
                </c:pt>
                <c:pt idx="221">
                  <c:v>7.779999800026417</c:v>
                </c:pt>
                <c:pt idx="222">
                  <c:v>7.799999799579381</c:v>
                </c:pt>
                <c:pt idx="223">
                  <c:v>7.839999802410602</c:v>
                </c:pt>
                <c:pt idx="224">
                  <c:v>7.879999801516533</c:v>
                </c:pt>
                <c:pt idx="225">
                  <c:v>7.899999801069498</c:v>
                </c:pt>
                <c:pt idx="226">
                  <c:v>7.939999800175428</c:v>
                </c:pt>
                <c:pt idx="227">
                  <c:v>7.979999799281358</c:v>
                </c:pt>
                <c:pt idx="228">
                  <c:v>7.999999802559614</c:v>
                </c:pt>
                <c:pt idx="229">
                  <c:v>8.039999801665544</c:v>
                </c:pt>
                <c:pt idx="230">
                  <c:v>8.079999800771475</c:v>
                </c:pt>
                <c:pt idx="231">
                  <c:v>8.09999980032444</c:v>
                </c:pt>
                <c:pt idx="232">
                  <c:v>8.13999979943037</c:v>
                </c:pt>
                <c:pt idx="233">
                  <c:v>8.17999980226159</c:v>
                </c:pt>
                <c:pt idx="234">
                  <c:v>8.199999801814556</c:v>
                </c:pt>
                <c:pt idx="235">
                  <c:v>8.239999800920486</c:v>
                </c:pt>
                <c:pt idx="236">
                  <c:v>8.279999800026416</c:v>
                </c:pt>
                <c:pt idx="237">
                  <c:v>8.299999799579381</c:v>
                </c:pt>
                <c:pt idx="238">
                  <c:v>8.339999802410602</c:v>
                </c:pt>
                <c:pt idx="239">
                  <c:v>8.379999801516532</c:v>
                </c:pt>
                <c:pt idx="240">
                  <c:v>8.399999801069497</c:v>
                </c:pt>
                <c:pt idx="241">
                  <c:v>8.439999800175428</c:v>
                </c:pt>
                <c:pt idx="242">
                  <c:v>8.479999799281358</c:v>
                </c:pt>
                <c:pt idx="243">
                  <c:v>8.499999802559614</c:v>
                </c:pt>
                <c:pt idx="244">
                  <c:v>8.539999801665544</c:v>
                </c:pt>
                <c:pt idx="245">
                  <c:v>8.579999800771475</c:v>
                </c:pt>
                <c:pt idx="246">
                  <c:v>8.59999980032444</c:v>
                </c:pt>
                <c:pt idx="247">
                  <c:v>8.63999979943037</c:v>
                </c:pt>
                <c:pt idx="248">
                  <c:v>8.67999980226159</c:v>
                </c:pt>
                <c:pt idx="249">
                  <c:v>8.699999801814556</c:v>
                </c:pt>
                <c:pt idx="250">
                  <c:v>8.739999800920486</c:v>
                </c:pt>
                <c:pt idx="251">
                  <c:v>8.779999800026416</c:v>
                </c:pt>
                <c:pt idx="252">
                  <c:v>8.799999799579381</c:v>
                </c:pt>
                <c:pt idx="253">
                  <c:v>8.839999802410602</c:v>
                </c:pt>
                <c:pt idx="254">
                  <c:v>8.879999801516532</c:v>
                </c:pt>
                <c:pt idx="255">
                  <c:v>8.899999801069497</c:v>
                </c:pt>
                <c:pt idx="256">
                  <c:v>8.939999800175428</c:v>
                </c:pt>
                <c:pt idx="257">
                  <c:v>8.979999799281358</c:v>
                </c:pt>
                <c:pt idx="258">
                  <c:v>8.999999802559614</c:v>
                </c:pt>
                <c:pt idx="259">
                  <c:v>9.039999801665544</c:v>
                </c:pt>
                <c:pt idx="260">
                  <c:v>9.079999800771475</c:v>
                </c:pt>
                <c:pt idx="261">
                  <c:v>9.09999980032444</c:v>
                </c:pt>
                <c:pt idx="262">
                  <c:v>9.13999979943037</c:v>
                </c:pt>
                <c:pt idx="263">
                  <c:v>9.17999980226159</c:v>
                </c:pt>
                <c:pt idx="264">
                  <c:v>9.199999801814556</c:v>
                </c:pt>
                <c:pt idx="265">
                  <c:v>9.239999800920486</c:v>
                </c:pt>
                <c:pt idx="266">
                  <c:v>9.279999800026416</c:v>
                </c:pt>
                <c:pt idx="267">
                  <c:v>9.299999799579381</c:v>
                </c:pt>
                <c:pt idx="268">
                  <c:v>9.339999802410602</c:v>
                </c:pt>
                <c:pt idx="269">
                  <c:v>9.379999801516532</c:v>
                </c:pt>
                <c:pt idx="270">
                  <c:v>9.399999801069497</c:v>
                </c:pt>
                <c:pt idx="271">
                  <c:v>9.439999800175428</c:v>
                </c:pt>
                <c:pt idx="272">
                  <c:v>9.479999799281358</c:v>
                </c:pt>
                <c:pt idx="273">
                  <c:v>9.499999802559614</c:v>
                </c:pt>
                <c:pt idx="274">
                  <c:v>9.539999801665544</c:v>
                </c:pt>
                <c:pt idx="275">
                  <c:v>9.579999800771475</c:v>
                </c:pt>
                <c:pt idx="276">
                  <c:v>9.59999980032444</c:v>
                </c:pt>
                <c:pt idx="277">
                  <c:v>9.63999979943037</c:v>
                </c:pt>
                <c:pt idx="278">
                  <c:v>9.67999980226159</c:v>
                </c:pt>
                <c:pt idx="279">
                  <c:v>9.699999801814556</c:v>
                </c:pt>
                <c:pt idx="280">
                  <c:v>9.739999800920486</c:v>
                </c:pt>
                <c:pt idx="281">
                  <c:v>9.779999800026416</c:v>
                </c:pt>
                <c:pt idx="282">
                  <c:v>9.799999799579381</c:v>
                </c:pt>
                <c:pt idx="283">
                  <c:v>9.839999701827764</c:v>
                </c:pt>
                <c:pt idx="284">
                  <c:v>9.879999700933694</c:v>
                </c:pt>
                <c:pt idx="285">
                  <c:v>9.89999970048666</c:v>
                </c:pt>
                <c:pt idx="286">
                  <c:v>9.93999969959259</c:v>
                </c:pt>
                <c:pt idx="287">
                  <c:v>9.97999970242381</c:v>
                </c:pt>
                <c:pt idx="288">
                  <c:v>9.999999701976776</c:v>
                </c:pt>
                <c:pt idx="289">
                  <c:v>10.03999970108271</c:v>
                </c:pt>
                <c:pt idx="290">
                  <c:v>10.07999970018864</c:v>
                </c:pt>
                <c:pt idx="291">
                  <c:v>10.0999996997416</c:v>
                </c:pt>
                <c:pt idx="292">
                  <c:v>10.13999970257282</c:v>
                </c:pt>
                <c:pt idx="293">
                  <c:v>10.17999970167875</c:v>
                </c:pt>
                <c:pt idx="294">
                  <c:v>10.19999970123172</c:v>
                </c:pt>
                <c:pt idx="295">
                  <c:v>10.23999970033765</c:v>
                </c:pt>
                <c:pt idx="296">
                  <c:v>10.27999969944358</c:v>
                </c:pt>
                <c:pt idx="297">
                  <c:v>10.29999970272183</c:v>
                </c:pt>
                <c:pt idx="298">
                  <c:v>10.33999970182776</c:v>
                </c:pt>
                <c:pt idx="299">
                  <c:v>10.37999970093369</c:v>
                </c:pt>
                <c:pt idx="300">
                  <c:v>10.39999970048666</c:v>
                </c:pt>
                <c:pt idx="301">
                  <c:v>10.4399996995926</c:v>
                </c:pt>
                <c:pt idx="302">
                  <c:v>10.47999970242381</c:v>
                </c:pt>
                <c:pt idx="303">
                  <c:v>10.51999970152974</c:v>
                </c:pt>
                <c:pt idx="304">
                  <c:v>10.53999970108271</c:v>
                </c:pt>
                <c:pt idx="305">
                  <c:v>10.57999970018864</c:v>
                </c:pt>
                <c:pt idx="306">
                  <c:v>10.5999996997416</c:v>
                </c:pt>
                <c:pt idx="307">
                  <c:v>10.63999970257282</c:v>
                </c:pt>
                <c:pt idx="308">
                  <c:v>10.67999970167875</c:v>
                </c:pt>
                <c:pt idx="309">
                  <c:v>10.71999970078468</c:v>
                </c:pt>
                <c:pt idx="310">
                  <c:v>10.73999970033765</c:v>
                </c:pt>
                <c:pt idx="311">
                  <c:v>10.77999969944358</c:v>
                </c:pt>
                <c:pt idx="312">
                  <c:v>10.79999970272183</c:v>
                </c:pt>
                <c:pt idx="313">
                  <c:v>10.83999970182776</c:v>
                </c:pt>
                <c:pt idx="314">
                  <c:v>10.87999970093369</c:v>
                </c:pt>
                <c:pt idx="315">
                  <c:v>10.89999970048666</c:v>
                </c:pt>
                <c:pt idx="316">
                  <c:v>10.9399996995926</c:v>
                </c:pt>
                <c:pt idx="317">
                  <c:v>10.97999970242381</c:v>
                </c:pt>
                <c:pt idx="318">
                  <c:v>10.99999970197678</c:v>
                </c:pt>
                <c:pt idx="319">
                  <c:v>11.03999970108271</c:v>
                </c:pt>
                <c:pt idx="320">
                  <c:v>11.07999970018864</c:v>
                </c:pt>
                <c:pt idx="321">
                  <c:v>11.0999996997416</c:v>
                </c:pt>
                <c:pt idx="322">
                  <c:v>11.13999970257282</c:v>
                </c:pt>
                <c:pt idx="323">
                  <c:v>11.17999970167875</c:v>
                </c:pt>
                <c:pt idx="324">
                  <c:v>11.19999970123172</c:v>
                </c:pt>
                <c:pt idx="325">
                  <c:v>11.23999970033765</c:v>
                </c:pt>
                <c:pt idx="326">
                  <c:v>11.27999969944358</c:v>
                </c:pt>
                <c:pt idx="327">
                  <c:v>11.29999970272183</c:v>
                </c:pt>
                <c:pt idx="328">
                  <c:v>11.33999970182776</c:v>
                </c:pt>
                <c:pt idx="329">
                  <c:v>11.37999970093369</c:v>
                </c:pt>
                <c:pt idx="330">
                  <c:v>11.39999970048666</c:v>
                </c:pt>
                <c:pt idx="331">
                  <c:v>11.4399996995926</c:v>
                </c:pt>
                <c:pt idx="332">
                  <c:v>11.47999970242381</c:v>
                </c:pt>
                <c:pt idx="333">
                  <c:v>11.49999970197678</c:v>
                </c:pt>
                <c:pt idx="334">
                  <c:v>11.53999970108271</c:v>
                </c:pt>
                <c:pt idx="335">
                  <c:v>11.57999970018864</c:v>
                </c:pt>
                <c:pt idx="336">
                  <c:v>11.5999996997416</c:v>
                </c:pt>
                <c:pt idx="337">
                  <c:v>11.63999970257282</c:v>
                </c:pt>
                <c:pt idx="338">
                  <c:v>11.67999970167875</c:v>
                </c:pt>
                <c:pt idx="339">
                  <c:v>11.69999970123172</c:v>
                </c:pt>
                <c:pt idx="340">
                  <c:v>11.73999970033765</c:v>
                </c:pt>
                <c:pt idx="341">
                  <c:v>11.77999969944358</c:v>
                </c:pt>
                <c:pt idx="342">
                  <c:v>11.79999970272183</c:v>
                </c:pt>
                <c:pt idx="343">
                  <c:v>11.83999970182776</c:v>
                </c:pt>
                <c:pt idx="344">
                  <c:v>11.87999970093369</c:v>
                </c:pt>
                <c:pt idx="345">
                  <c:v>11.89999970048666</c:v>
                </c:pt>
                <c:pt idx="346">
                  <c:v>11.9399996995926</c:v>
                </c:pt>
                <c:pt idx="347">
                  <c:v>11.97999970242381</c:v>
                </c:pt>
                <c:pt idx="348">
                  <c:v>11.99999970197678</c:v>
                </c:pt>
                <c:pt idx="349">
                  <c:v>12.03999970108271</c:v>
                </c:pt>
                <c:pt idx="350">
                  <c:v>12.07999970018864</c:v>
                </c:pt>
                <c:pt idx="351">
                  <c:v>12.0999996997416</c:v>
                </c:pt>
                <c:pt idx="352">
                  <c:v>12.13999970257282</c:v>
                </c:pt>
                <c:pt idx="353">
                  <c:v>12.17999970167875</c:v>
                </c:pt>
                <c:pt idx="354">
                  <c:v>12.19999970123172</c:v>
                </c:pt>
                <c:pt idx="355">
                  <c:v>12.23999970033765</c:v>
                </c:pt>
                <c:pt idx="356">
                  <c:v>12.29999970272183</c:v>
                </c:pt>
                <c:pt idx="357">
                  <c:v>12.33999970182776</c:v>
                </c:pt>
                <c:pt idx="358">
                  <c:v>12.39999970048666</c:v>
                </c:pt>
                <c:pt idx="359">
                  <c:v>12.4399996995926</c:v>
                </c:pt>
                <c:pt idx="360">
                  <c:v>12.47999970242381</c:v>
                </c:pt>
                <c:pt idx="361">
                  <c:v>12.49999970197678</c:v>
                </c:pt>
                <c:pt idx="362">
                  <c:v>12.53999970108271</c:v>
                </c:pt>
                <c:pt idx="363">
                  <c:v>12.57999970018864</c:v>
                </c:pt>
                <c:pt idx="364">
                  <c:v>12.5999996997416</c:v>
                </c:pt>
                <c:pt idx="365">
                  <c:v>12.63999970257282</c:v>
                </c:pt>
                <c:pt idx="366">
                  <c:v>12.67999970167875</c:v>
                </c:pt>
                <c:pt idx="367">
                  <c:v>12.69999970123172</c:v>
                </c:pt>
                <c:pt idx="368">
                  <c:v>12.73999970033765</c:v>
                </c:pt>
                <c:pt idx="369">
                  <c:v>12.77999969944358</c:v>
                </c:pt>
                <c:pt idx="370">
                  <c:v>12.8199997022748</c:v>
                </c:pt>
                <c:pt idx="371">
                  <c:v>12.83999970182776</c:v>
                </c:pt>
                <c:pt idx="372">
                  <c:v>12.87999970093369</c:v>
                </c:pt>
                <c:pt idx="373">
                  <c:v>12.91999970003963</c:v>
                </c:pt>
                <c:pt idx="374">
                  <c:v>12.95999970287085</c:v>
                </c:pt>
                <c:pt idx="375">
                  <c:v>12.99999970197678</c:v>
                </c:pt>
                <c:pt idx="376">
                  <c:v>13.01999970152974</c:v>
                </c:pt>
                <c:pt idx="377">
                  <c:v>13.05999970063567</c:v>
                </c:pt>
                <c:pt idx="378">
                  <c:v>13.0999996997416</c:v>
                </c:pt>
                <c:pt idx="379">
                  <c:v>13.11999969929457</c:v>
                </c:pt>
                <c:pt idx="380">
                  <c:v>13.15999970212579</c:v>
                </c:pt>
                <c:pt idx="381">
                  <c:v>13.19999970123172</c:v>
                </c:pt>
                <c:pt idx="382">
                  <c:v>13.21999970078468</c:v>
                </c:pt>
                <c:pt idx="383">
                  <c:v>13.25999969989061</c:v>
                </c:pt>
                <c:pt idx="384">
                  <c:v>13.29999970272183</c:v>
                </c:pt>
                <c:pt idx="385">
                  <c:v>13.3199997022748</c:v>
                </c:pt>
                <c:pt idx="386">
                  <c:v>13.35999970138073</c:v>
                </c:pt>
                <c:pt idx="387">
                  <c:v>13.39999970048666</c:v>
                </c:pt>
                <c:pt idx="388">
                  <c:v>13.41999970003963</c:v>
                </c:pt>
                <c:pt idx="389">
                  <c:v>13.45999970287085</c:v>
                </c:pt>
                <c:pt idx="390">
                  <c:v>13.49999970197678</c:v>
                </c:pt>
                <c:pt idx="391">
                  <c:v>13.51999970152974</c:v>
                </c:pt>
                <c:pt idx="392">
                  <c:v>13.55999970063567</c:v>
                </c:pt>
                <c:pt idx="393">
                  <c:v>13.5999996997416</c:v>
                </c:pt>
                <c:pt idx="394">
                  <c:v>13.61999969929457</c:v>
                </c:pt>
                <c:pt idx="395">
                  <c:v>13.65999970212579</c:v>
                </c:pt>
                <c:pt idx="396">
                  <c:v>13.69999970123172</c:v>
                </c:pt>
                <c:pt idx="397">
                  <c:v>13.71999970078468</c:v>
                </c:pt>
                <c:pt idx="398">
                  <c:v>13.75999969989061</c:v>
                </c:pt>
                <c:pt idx="399">
                  <c:v>13.79999970272183</c:v>
                </c:pt>
                <c:pt idx="400">
                  <c:v>13.8199997022748</c:v>
                </c:pt>
                <c:pt idx="401">
                  <c:v>13.85999970138073</c:v>
                </c:pt>
                <c:pt idx="402">
                  <c:v>13.89999970048666</c:v>
                </c:pt>
                <c:pt idx="403">
                  <c:v>13.91999970003963</c:v>
                </c:pt>
                <c:pt idx="404">
                  <c:v>13.95999970287085</c:v>
                </c:pt>
                <c:pt idx="405">
                  <c:v>13.99999970197678</c:v>
                </c:pt>
                <c:pt idx="406">
                  <c:v>14.01999970152974</c:v>
                </c:pt>
                <c:pt idx="407">
                  <c:v>14.05999970063567</c:v>
                </c:pt>
                <c:pt idx="408">
                  <c:v>14.0999996997416</c:v>
                </c:pt>
                <c:pt idx="409">
                  <c:v>14.11999969929457</c:v>
                </c:pt>
                <c:pt idx="410">
                  <c:v>14.15999970212579</c:v>
                </c:pt>
                <c:pt idx="411">
                  <c:v>14.19999970123172</c:v>
                </c:pt>
                <c:pt idx="412">
                  <c:v>14.21999970078468</c:v>
                </c:pt>
                <c:pt idx="413">
                  <c:v>14.25999969989061</c:v>
                </c:pt>
                <c:pt idx="414">
                  <c:v>14.299999602139</c:v>
                </c:pt>
                <c:pt idx="415">
                  <c:v>14.31999960169196</c:v>
                </c:pt>
                <c:pt idx="416">
                  <c:v>14.3599996007979</c:v>
                </c:pt>
                <c:pt idx="417">
                  <c:v>14.39999959990382</c:v>
                </c:pt>
                <c:pt idx="418">
                  <c:v>14.47999960184097</c:v>
                </c:pt>
                <c:pt idx="419">
                  <c:v>14.53999960049987</c:v>
                </c:pt>
                <c:pt idx="420">
                  <c:v>14.59999960288405</c:v>
                </c:pt>
                <c:pt idx="421">
                  <c:v>14.67999960109591</c:v>
                </c:pt>
                <c:pt idx="422">
                  <c:v>14.73999959975481</c:v>
                </c:pt>
                <c:pt idx="423">
                  <c:v>14.799999602139</c:v>
                </c:pt>
                <c:pt idx="424">
                  <c:v>14.8599996007979</c:v>
                </c:pt>
                <c:pt idx="425">
                  <c:v>14.89999959990382</c:v>
                </c:pt>
                <c:pt idx="426">
                  <c:v>14.93999960273504</c:v>
                </c:pt>
                <c:pt idx="427">
                  <c:v>14.97999960184097</c:v>
                </c:pt>
                <c:pt idx="428">
                  <c:v>14.99999960139394</c:v>
                </c:pt>
                <c:pt idx="429">
                  <c:v>15.03999960049987</c:v>
                </c:pt>
                <c:pt idx="430">
                  <c:v>15.0799995996058</c:v>
                </c:pt>
                <c:pt idx="431">
                  <c:v>15.09999960288405</c:v>
                </c:pt>
                <c:pt idx="432">
                  <c:v>15.13999960198998</c:v>
                </c:pt>
                <c:pt idx="433">
                  <c:v>15.17999960109591</c:v>
                </c:pt>
                <c:pt idx="434">
                  <c:v>15.19999960064888</c:v>
                </c:pt>
                <c:pt idx="435">
                  <c:v>15.23999959975481</c:v>
                </c:pt>
                <c:pt idx="436">
                  <c:v>15.27999960258603</c:v>
                </c:pt>
                <c:pt idx="437">
                  <c:v>15.299999602139</c:v>
                </c:pt>
                <c:pt idx="438">
                  <c:v>15.33999960124493</c:v>
                </c:pt>
                <c:pt idx="439">
                  <c:v>15.37999960035086</c:v>
                </c:pt>
                <c:pt idx="440">
                  <c:v>15.39999959990382</c:v>
                </c:pt>
                <c:pt idx="441">
                  <c:v>15.43999960273504</c:v>
                </c:pt>
                <c:pt idx="442">
                  <c:v>15.47999960184097</c:v>
                </c:pt>
                <c:pt idx="443">
                  <c:v>15.49999960139394</c:v>
                </c:pt>
                <c:pt idx="444">
                  <c:v>15.53999960049987</c:v>
                </c:pt>
                <c:pt idx="445">
                  <c:v>15.5799995996058</c:v>
                </c:pt>
                <c:pt idx="446">
                  <c:v>15.59999960288405</c:v>
                </c:pt>
                <c:pt idx="447">
                  <c:v>15.63999960198998</c:v>
                </c:pt>
                <c:pt idx="448">
                  <c:v>15.67999960109591</c:v>
                </c:pt>
                <c:pt idx="449">
                  <c:v>15.69999960064888</c:v>
                </c:pt>
                <c:pt idx="450">
                  <c:v>15.73999959975481</c:v>
                </c:pt>
                <c:pt idx="451">
                  <c:v>15.77999960258603</c:v>
                </c:pt>
                <c:pt idx="452">
                  <c:v>15.799999602139</c:v>
                </c:pt>
                <c:pt idx="453">
                  <c:v>15.83999960124493</c:v>
                </c:pt>
                <c:pt idx="454">
                  <c:v>15.87999960035086</c:v>
                </c:pt>
                <c:pt idx="455">
                  <c:v>15.89999959990382</c:v>
                </c:pt>
                <c:pt idx="456">
                  <c:v>15.93999960273504</c:v>
                </c:pt>
                <c:pt idx="457">
                  <c:v>15.97999960184097</c:v>
                </c:pt>
                <c:pt idx="458">
                  <c:v>15.99999960139394</c:v>
                </c:pt>
                <c:pt idx="459">
                  <c:v>16.03999960049987</c:v>
                </c:pt>
                <c:pt idx="460">
                  <c:v>16.0799995996058</c:v>
                </c:pt>
                <c:pt idx="461">
                  <c:v>16.09999960288405</c:v>
                </c:pt>
                <c:pt idx="462">
                  <c:v>16.13999960198998</c:v>
                </c:pt>
                <c:pt idx="463">
                  <c:v>16.17999960109591</c:v>
                </c:pt>
                <c:pt idx="464">
                  <c:v>16.19999960064888</c:v>
                </c:pt>
                <c:pt idx="465">
                  <c:v>16.23999959975481</c:v>
                </c:pt>
                <c:pt idx="466">
                  <c:v>16.27999960258603</c:v>
                </c:pt>
                <c:pt idx="467">
                  <c:v>16.299999602139</c:v>
                </c:pt>
                <c:pt idx="468">
                  <c:v>16.33999960124493</c:v>
                </c:pt>
                <c:pt idx="469">
                  <c:v>16.37999960035086</c:v>
                </c:pt>
                <c:pt idx="470">
                  <c:v>16.39999959990382</c:v>
                </c:pt>
                <c:pt idx="471">
                  <c:v>16.43999960273504</c:v>
                </c:pt>
                <c:pt idx="472">
                  <c:v>16.47999960184097</c:v>
                </c:pt>
                <c:pt idx="473">
                  <c:v>16.49999960139394</c:v>
                </c:pt>
                <c:pt idx="474">
                  <c:v>16.53999960049987</c:v>
                </c:pt>
                <c:pt idx="475">
                  <c:v>16.5799995996058</c:v>
                </c:pt>
                <c:pt idx="476">
                  <c:v>16.59999960288405</c:v>
                </c:pt>
                <c:pt idx="477">
                  <c:v>16.63999960198998</c:v>
                </c:pt>
                <c:pt idx="478">
                  <c:v>16.67999960109591</c:v>
                </c:pt>
                <c:pt idx="479">
                  <c:v>16.69999960064888</c:v>
                </c:pt>
                <c:pt idx="480">
                  <c:v>16.73999959975481</c:v>
                </c:pt>
                <c:pt idx="481">
                  <c:v>16.77999960258603</c:v>
                </c:pt>
                <c:pt idx="482">
                  <c:v>16.799999602139</c:v>
                </c:pt>
                <c:pt idx="483">
                  <c:v>16.83999960124493</c:v>
                </c:pt>
                <c:pt idx="484">
                  <c:v>16.87999960035086</c:v>
                </c:pt>
                <c:pt idx="485">
                  <c:v>16.89999959990382</c:v>
                </c:pt>
                <c:pt idx="486">
                  <c:v>16.93999960273504</c:v>
                </c:pt>
                <c:pt idx="487">
                  <c:v>16.97999960184097</c:v>
                </c:pt>
                <c:pt idx="488">
                  <c:v>16.99999960139394</c:v>
                </c:pt>
                <c:pt idx="489">
                  <c:v>17.03999960049987</c:v>
                </c:pt>
                <c:pt idx="490">
                  <c:v>17.0799995996058</c:v>
                </c:pt>
                <c:pt idx="491">
                  <c:v>17.09999960288405</c:v>
                </c:pt>
                <c:pt idx="492">
                  <c:v>17.13999960198998</c:v>
                </c:pt>
                <c:pt idx="493">
                  <c:v>17.17999960109591</c:v>
                </c:pt>
                <c:pt idx="494">
                  <c:v>17.19999960064888</c:v>
                </c:pt>
                <c:pt idx="495">
                  <c:v>17.23999959975481</c:v>
                </c:pt>
                <c:pt idx="496">
                  <c:v>17.27999960258603</c:v>
                </c:pt>
                <c:pt idx="497">
                  <c:v>17.299999602139</c:v>
                </c:pt>
                <c:pt idx="498">
                  <c:v>17.33999960124493</c:v>
                </c:pt>
                <c:pt idx="499">
                  <c:v>17.37999960035086</c:v>
                </c:pt>
                <c:pt idx="500">
                  <c:v>17.39999959990382</c:v>
                </c:pt>
                <c:pt idx="501">
                  <c:v>17.43999960273504</c:v>
                </c:pt>
                <c:pt idx="502">
                  <c:v>17.47999960184097</c:v>
                </c:pt>
                <c:pt idx="503">
                  <c:v>17.49999960139394</c:v>
                </c:pt>
                <c:pt idx="504">
                  <c:v>17.53999960049987</c:v>
                </c:pt>
                <c:pt idx="505">
                  <c:v>17.5799995996058</c:v>
                </c:pt>
                <c:pt idx="506">
                  <c:v>17.59999960288405</c:v>
                </c:pt>
                <c:pt idx="507">
                  <c:v>17.63999960198998</c:v>
                </c:pt>
                <c:pt idx="508">
                  <c:v>17.67999960109591</c:v>
                </c:pt>
                <c:pt idx="509">
                  <c:v>17.69999960064888</c:v>
                </c:pt>
                <c:pt idx="510">
                  <c:v>17.73999959975481</c:v>
                </c:pt>
                <c:pt idx="511">
                  <c:v>17.77999960258603</c:v>
                </c:pt>
                <c:pt idx="512">
                  <c:v>17.799999602139</c:v>
                </c:pt>
                <c:pt idx="513">
                  <c:v>17.83999960124493</c:v>
                </c:pt>
                <c:pt idx="514">
                  <c:v>17.87999960035086</c:v>
                </c:pt>
                <c:pt idx="515">
                  <c:v>17.89999959990382</c:v>
                </c:pt>
                <c:pt idx="516">
                  <c:v>17.93999960273504</c:v>
                </c:pt>
                <c:pt idx="517">
                  <c:v>17.97999960184097</c:v>
                </c:pt>
                <c:pt idx="518">
                  <c:v>17.99999960139394</c:v>
                </c:pt>
                <c:pt idx="519">
                  <c:v>18.03999960049987</c:v>
                </c:pt>
                <c:pt idx="520">
                  <c:v>18.0799995996058</c:v>
                </c:pt>
                <c:pt idx="521">
                  <c:v>18.09999960288405</c:v>
                </c:pt>
                <c:pt idx="522">
                  <c:v>18.13999960198998</c:v>
                </c:pt>
                <c:pt idx="523">
                  <c:v>18.17999960109591</c:v>
                </c:pt>
                <c:pt idx="524">
                  <c:v>18.19999960064888</c:v>
                </c:pt>
                <c:pt idx="525">
                  <c:v>18.23999959975481</c:v>
                </c:pt>
                <c:pt idx="526">
                  <c:v>18.27999960258603</c:v>
                </c:pt>
                <c:pt idx="527">
                  <c:v>18.299999602139</c:v>
                </c:pt>
                <c:pt idx="528">
                  <c:v>18.33999960124493</c:v>
                </c:pt>
                <c:pt idx="529">
                  <c:v>18.37999960035086</c:v>
                </c:pt>
                <c:pt idx="530">
                  <c:v>18.39999959990382</c:v>
                </c:pt>
                <c:pt idx="531">
                  <c:v>18.43999960273504</c:v>
                </c:pt>
                <c:pt idx="532">
                  <c:v>18.47999960184097</c:v>
                </c:pt>
                <c:pt idx="533">
                  <c:v>18.49999960139394</c:v>
                </c:pt>
                <c:pt idx="534">
                  <c:v>18.53999960049987</c:v>
                </c:pt>
                <c:pt idx="535">
                  <c:v>18.5799995996058</c:v>
                </c:pt>
                <c:pt idx="536">
                  <c:v>18.59999960288405</c:v>
                </c:pt>
                <c:pt idx="537">
                  <c:v>18.63999960198998</c:v>
                </c:pt>
                <c:pt idx="538">
                  <c:v>18.67999960109591</c:v>
                </c:pt>
                <c:pt idx="539">
                  <c:v>18.69999960064888</c:v>
                </c:pt>
                <c:pt idx="540">
                  <c:v>18.73999959975481</c:v>
                </c:pt>
                <c:pt idx="541">
                  <c:v>18.77999950200319</c:v>
                </c:pt>
                <c:pt idx="542">
                  <c:v>18.79999950155616</c:v>
                </c:pt>
                <c:pt idx="543">
                  <c:v>18.83999950066209</c:v>
                </c:pt>
                <c:pt idx="544">
                  <c:v>18.87999949976802</c:v>
                </c:pt>
                <c:pt idx="545">
                  <c:v>18.89999949932098</c:v>
                </c:pt>
                <c:pt idx="546">
                  <c:v>18.9399995021522</c:v>
                </c:pt>
                <c:pt idx="547">
                  <c:v>18.97999950125813</c:v>
                </c:pt>
                <c:pt idx="548">
                  <c:v>18.9999995008111</c:v>
                </c:pt>
                <c:pt idx="549">
                  <c:v>19.03999949991703</c:v>
                </c:pt>
                <c:pt idx="550">
                  <c:v>19.07999950274825</c:v>
                </c:pt>
                <c:pt idx="551">
                  <c:v>19.09999950230122</c:v>
                </c:pt>
                <c:pt idx="552">
                  <c:v>19.13999950140715</c:v>
                </c:pt>
                <c:pt idx="553">
                  <c:v>19.17999950051308</c:v>
                </c:pt>
                <c:pt idx="554">
                  <c:v>19.19999950006604</c:v>
                </c:pt>
                <c:pt idx="555">
                  <c:v>19.23999950289726</c:v>
                </c:pt>
                <c:pt idx="556">
                  <c:v>19.27999950200319</c:v>
                </c:pt>
                <c:pt idx="557">
                  <c:v>19.29999950155616</c:v>
                </c:pt>
                <c:pt idx="558">
                  <c:v>19.33999950066209</c:v>
                </c:pt>
                <c:pt idx="559">
                  <c:v>19.37999949976802</c:v>
                </c:pt>
                <c:pt idx="560">
                  <c:v>19.39999949932098</c:v>
                </c:pt>
                <c:pt idx="561">
                  <c:v>19.4399995021522</c:v>
                </c:pt>
                <c:pt idx="562">
                  <c:v>19.47999950125813</c:v>
                </c:pt>
                <c:pt idx="563">
                  <c:v>19.4999995008111</c:v>
                </c:pt>
                <c:pt idx="564">
                  <c:v>19.53999949991703</c:v>
                </c:pt>
                <c:pt idx="565">
                  <c:v>19.57999950274825</c:v>
                </c:pt>
                <c:pt idx="566">
                  <c:v>19.59999950230122</c:v>
                </c:pt>
                <c:pt idx="567">
                  <c:v>19.63999950140715</c:v>
                </c:pt>
                <c:pt idx="568">
                  <c:v>19.67999950051308</c:v>
                </c:pt>
                <c:pt idx="569">
                  <c:v>19.69999950006604</c:v>
                </c:pt>
                <c:pt idx="570">
                  <c:v>19.73999950289726</c:v>
                </c:pt>
                <c:pt idx="571">
                  <c:v>19.77999950200319</c:v>
                </c:pt>
                <c:pt idx="572">
                  <c:v>19.81999950110912</c:v>
                </c:pt>
                <c:pt idx="573">
                  <c:v>19.85999950021505</c:v>
                </c:pt>
                <c:pt idx="574">
                  <c:v>19.87999949976802</c:v>
                </c:pt>
                <c:pt idx="575">
                  <c:v>19.91999950259924</c:v>
                </c:pt>
                <c:pt idx="576">
                  <c:v>19.95999950170517</c:v>
                </c:pt>
                <c:pt idx="577">
                  <c:v>19.97999950125813</c:v>
                </c:pt>
                <c:pt idx="578">
                  <c:v>20.01999950036407</c:v>
                </c:pt>
                <c:pt idx="579">
                  <c:v>20.05999949947</c:v>
                </c:pt>
                <c:pt idx="580">
                  <c:v>20.07999950274825</c:v>
                </c:pt>
                <c:pt idx="581">
                  <c:v>20.11999950185418</c:v>
                </c:pt>
                <c:pt idx="582">
                  <c:v>20.15999950096011</c:v>
                </c:pt>
                <c:pt idx="583">
                  <c:v>20.17999950051308</c:v>
                </c:pt>
                <c:pt idx="584">
                  <c:v>20.21999949961901</c:v>
                </c:pt>
                <c:pt idx="585">
                  <c:v>20.25999950245023</c:v>
                </c:pt>
                <c:pt idx="586">
                  <c:v>20.27999950200319</c:v>
                </c:pt>
                <c:pt idx="587">
                  <c:v>20.31999950110912</c:v>
                </c:pt>
                <c:pt idx="588">
                  <c:v>20.35999950021505</c:v>
                </c:pt>
                <c:pt idx="589">
                  <c:v>20.37999949976802</c:v>
                </c:pt>
                <c:pt idx="590">
                  <c:v>20.41999950259924</c:v>
                </c:pt>
                <c:pt idx="591">
                  <c:v>20.45999950170517</c:v>
                </c:pt>
                <c:pt idx="592">
                  <c:v>20.47999950125813</c:v>
                </c:pt>
                <c:pt idx="593">
                  <c:v>20.51999950036407</c:v>
                </c:pt>
                <c:pt idx="594">
                  <c:v>20.55999949947</c:v>
                </c:pt>
                <c:pt idx="595">
                  <c:v>20.57999950274825</c:v>
                </c:pt>
                <c:pt idx="596">
                  <c:v>20.61999950185418</c:v>
                </c:pt>
                <c:pt idx="597">
                  <c:v>20.65999950096011</c:v>
                </c:pt>
                <c:pt idx="598">
                  <c:v>20.67999950051308</c:v>
                </c:pt>
                <c:pt idx="599">
                  <c:v>20.71999949961901</c:v>
                </c:pt>
                <c:pt idx="600">
                  <c:v>20.75999950245023</c:v>
                </c:pt>
                <c:pt idx="601">
                  <c:v>20.79999950155616</c:v>
                </c:pt>
                <c:pt idx="602">
                  <c:v>20.81999950110912</c:v>
                </c:pt>
                <c:pt idx="603">
                  <c:v>20.85999950021505</c:v>
                </c:pt>
                <c:pt idx="604">
                  <c:v>20.87999949976802</c:v>
                </c:pt>
                <c:pt idx="605">
                  <c:v>20.91999950259924</c:v>
                </c:pt>
                <c:pt idx="606">
                  <c:v>20.95999950170517</c:v>
                </c:pt>
                <c:pt idx="607">
                  <c:v>20.97999950125813</c:v>
                </c:pt>
                <c:pt idx="608">
                  <c:v>21.01999950036407</c:v>
                </c:pt>
                <c:pt idx="609">
                  <c:v>21.05999949947</c:v>
                </c:pt>
                <c:pt idx="610">
                  <c:v>21.07999950274825</c:v>
                </c:pt>
                <c:pt idx="611">
                  <c:v>21.11999950185418</c:v>
                </c:pt>
                <c:pt idx="612">
                  <c:v>21.15999950096011</c:v>
                </c:pt>
                <c:pt idx="613">
                  <c:v>21.17999950051308</c:v>
                </c:pt>
                <c:pt idx="614">
                  <c:v>21.21999949961901</c:v>
                </c:pt>
                <c:pt idx="615">
                  <c:v>21.25999950245023</c:v>
                </c:pt>
                <c:pt idx="616">
                  <c:v>21.27999950200319</c:v>
                </c:pt>
                <c:pt idx="617">
                  <c:v>21.31999950110912</c:v>
                </c:pt>
                <c:pt idx="618">
                  <c:v>21.35999950021505</c:v>
                </c:pt>
                <c:pt idx="619">
                  <c:v>21.37999949976802</c:v>
                </c:pt>
                <c:pt idx="620">
                  <c:v>21.41999950259924</c:v>
                </c:pt>
                <c:pt idx="621">
                  <c:v>21.45999950170517</c:v>
                </c:pt>
                <c:pt idx="622">
                  <c:v>21.47999950125813</c:v>
                </c:pt>
                <c:pt idx="623">
                  <c:v>21.51999950036407</c:v>
                </c:pt>
                <c:pt idx="624">
                  <c:v>21.55999949947</c:v>
                </c:pt>
                <c:pt idx="625">
                  <c:v>21.59999950230122</c:v>
                </c:pt>
                <c:pt idx="626">
                  <c:v>21.61999950185418</c:v>
                </c:pt>
                <c:pt idx="627">
                  <c:v>21.65999950096011</c:v>
                </c:pt>
                <c:pt idx="628">
                  <c:v>21.67999950051308</c:v>
                </c:pt>
                <c:pt idx="629">
                  <c:v>21.71999949961901</c:v>
                </c:pt>
                <c:pt idx="630">
                  <c:v>21.75999950245023</c:v>
                </c:pt>
                <c:pt idx="631">
                  <c:v>21.77999950200319</c:v>
                </c:pt>
                <c:pt idx="632">
                  <c:v>21.81999950110912</c:v>
                </c:pt>
                <c:pt idx="633">
                  <c:v>21.85999950021505</c:v>
                </c:pt>
                <c:pt idx="634">
                  <c:v>21.87999949976802</c:v>
                </c:pt>
                <c:pt idx="635">
                  <c:v>21.91999950259924</c:v>
                </c:pt>
                <c:pt idx="636">
                  <c:v>21.95999950170517</c:v>
                </c:pt>
                <c:pt idx="637">
                  <c:v>21.97999950125813</c:v>
                </c:pt>
                <c:pt idx="638">
                  <c:v>22.01999950036407</c:v>
                </c:pt>
                <c:pt idx="639">
                  <c:v>22.05999949947</c:v>
                </c:pt>
                <c:pt idx="640">
                  <c:v>22.07999950274825</c:v>
                </c:pt>
                <c:pt idx="641">
                  <c:v>22.11999950185418</c:v>
                </c:pt>
                <c:pt idx="642">
                  <c:v>22.15999950096011</c:v>
                </c:pt>
                <c:pt idx="643">
                  <c:v>22.17999950051308</c:v>
                </c:pt>
                <c:pt idx="644">
                  <c:v>22.21999949961901</c:v>
                </c:pt>
                <c:pt idx="645">
                  <c:v>22.25999950245023</c:v>
                </c:pt>
                <c:pt idx="646">
                  <c:v>22.27999950200319</c:v>
                </c:pt>
                <c:pt idx="647">
                  <c:v>22.31999950110912</c:v>
                </c:pt>
                <c:pt idx="648">
                  <c:v>22.35999950021505</c:v>
                </c:pt>
                <c:pt idx="649">
                  <c:v>22.37999949976802</c:v>
                </c:pt>
                <c:pt idx="650">
                  <c:v>22.41999950259924</c:v>
                </c:pt>
                <c:pt idx="651">
                  <c:v>22.45999950170517</c:v>
                </c:pt>
              </c:numCache>
            </c:numRef>
          </c:xVal>
          <c:yVal>
            <c:numRef>
              <c:f>collect.csv!$L$1:$L$652</c:f>
              <c:numCache>
                <c:formatCode>General</c:formatCode>
                <c:ptCount val="652"/>
                <c:pt idx="0">
                  <c:v>0.0028801</c:v>
                </c:pt>
                <c:pt idx="1">
                  <c:v>0.000293263213639866</c:v>
                </c:pt>
                <c:pt idx="2">
                  <c:v>0.000553690102941301</c:v>
                </c:pt>
                <c:pt idx="3">
                  <c:v>0.000365322596381015</c:v>
                </c:pt>
                <c:pt idx="4">
                  <c:v>-0.00149950554491897</c:v>
                </c:pt>
                <c:pt idx="5">
                  <c:v>-0.00328567732464222</c:v>
                </c:pt>
                <c:pt idx="6">
                  <c:v>-0.0088320589785476</c:v>
                </c:pt>
                <c:pt idx="7">
                  <c:v>-0.0171209972294558</c:v>
                </c:pt>
                <c:pt idx="8">
                  <c:v>-0.02799126589193</c:v>
                </c:pt>
                <c:pt idx="9">
                  <c:v>-0.0409458317529337</c:v>
                </c:pt>
                <c:pt idx="10">
                  <c:v>-0.0551518495179874</c:v>
                </c:pt>
                <c:pt idx="11">
                  <c:v>-0.0694406691664418</c:v>
                </c:pt>
                <c:pt idx="12">
                  <c:v>-0.0876463245431599</c:v>
                </c:pt>
                <c:pt idx="13">
                  <c:v>-0.0948255585381449</c:v>
                </c:pt>
                <c:pt idx="14">
                  <c:v>-0.0953528238635055</c:v>
                </c:pt>
                <c:pt idx="15">
                  <c:v>-0.0865483328650344</c:v>
                </c:pt>
                <c:pt idx="16">
                  <c:v>-0.0491561125335345</c:v>
                </c:pt>
                <c:pt idx="17">
                  <c:v>-0.00309440854529686</c:v>
                </c:pt>
                <c:pt idx="18">
                  <c:v>0.107336264928068</c:v>
                </c:pt>
                <c:pt idx="19">
                  <c:v>0.157286439790114</c:v>
                </c:pt>
                <c:pt idx="20">
                  <c:v>0.28032324781089</c:v>
                </c:pt>
                <c:pt idx="21">
                  <c:v>0.43829533680476</c:v>
                </c:pt>
                <c:pt idx="22">
                  <c:v>0.531993803939527</c:v>
                </c:pt>
                <c:pt idx="23">
                  <c:v>0.752221624238724</c:v>
                </c:pt>
                <c:pt idx="24">
                  <c:v>1.021010658064887</c:v>
                </c:pt>
                <c:pt idx="25">
                  <c:v>1.175489377273661</c:v>
                </c:pt>
                <c:pt idx="26">
                  <c:v>1.528546185015551</c:v>
                </c:pt>
                <c:pt idx="27">
                  <c:v>1.945888524622354</c:v>
                </c:pt>
                <c:pt idx="28">
                  <c:v>2.18080283625536</c:v>
                </c:pt>
                <c:pt idx="29">
                  <c:v>2.707573523109485</c:v>
                </c:pt>
                <c:pt idx="30">
                  <c:v>3.316452922310887</c:v>
                </c:pt>
                <c:pt idx="31">
                  <c:v>3.654081757765684</c:v>
                </c:pt>
                <c:pt idx="32">
                  <c:v>4.40069823357867</c:v>
                </c:pt>
                <c:pt idx="33">
                  <c:v>5.249345283393392</c:v>
                </c:pt>
                <c:pt idx="34">
                  <c:v>5.714591041422532</c:v>
                </c:pt>
                <c:pt idx="35">
                  <c:v>6.73243230506218</c:v>
                </c:pt>
                <c:pt idx="36">
                  <c:v>7.874324777904379</c:v>
                </c:pt>
                <c:pt idx="37">
                  <c:v>8.494713369385792</c:v>
                </c:pt>
                <c:pt idx="38">
                  <c:v>9.840405143880529</c:v>
                </c:pt>
                <c:pt idx="39">
                  <c:v>11.33426774252398</c:v>
                </c:pt>
                <c:pt idx="40">
                  <c:v>12.13994872310198</c:v>
                </c:pt>
                <c:pt idx="41">
                  <c:v>13.87536402904476</c:v>
                </c:pt>
                <c:pt idx="42">
                  <c:v>15.78516848772146</c:v>
                </c:pt>
                <c:pt idx="43">
                  <c:v>16.80891446794733</c:v>
                </c:pt>
                <c:pt idx="44">
                  <c:v>19.00117321256711</c:v>
                </c:pt>
                <c:pt idx="45">
                  <c:v>21.39613847234778</c:v>
                </c:pt>
                <c:pt idx="46">
                  <c:v>22.67334602066219</c:v>
                </c:pt>
                <c:pt idx="47">
                  <c:v>25.3948151504598</c:v>
                </c:pt>
                <c:pt idx="48">
                  <c:v>28.34940649523171</c:v>
                </c:pt>
                <c:pt idx="49">
                  <c:v>29.91809551733621</c:v>
                </c:pt>
                <c:pt idx="50">
                  <c:v>33.24638926648974</c:v>
                </c:pt>
                <c:pt idx="51">
                  <c:v>36.84031966735081</c:v>
                </c:pt>
                <c:pt idx="52">
                  <c:v>38.74113359328115</c:v>
                </c:pt>
                <c:pt idx="53">
                  <c:v>42.75911228001676</c:v>
                </c:pt>
                <c:pt idx="54">
                  <c:v>47.07734145197724</c:v>
                </c:pt>
                <c:pt idx="55">
                  <c:v>49.35354762092717</c:v>
                </c:pt>
                <c:pt idx="56">
                  <c:v>54.14931951413882</c:v>
                </c:pt>
                <c:pt idx="57">
                  <c:v>59.28205423140785</c:v>
                </c:pt>
                <c:pt idx="58">
                  <c:v>61.9795422189082</c:v>
                </c:pt>
                <c:pt idx="59">
                  <c:v>67.64646223649763</c:v>
                </c:pt>
                <c:pt idx="60">
                  <c:v>73.68915679833835</c:v>
                </c:pt>
                <c:pt idx="61">
                  <c:v>76.85644096370535</c:v>
                </c:pt>
                <c:pt idx="62">
                  <c:v>83.49311109371427</c:v>
                </c:pt>
                <c:pt idx="63">
                  <c:v>90.54646513012446</c:v>
                </c:pt>
                <c:pt idx="64">
                  <c:v>94.23468288356524</c:v>
                </c:pt>
                <c:pt idx="65">
                  <c:v>101.9449527859644</c:v>
                </c:pt>
                <c:pt idx="66">
                  <c:v>110.1149146425481</c:v>
                </c:pt>
                <c:pt idx="67">
                  <c:v>114.3778269356997</c:v>
                </c:pt>
                <c:pt idx="68">
                  <c:v>123.2707911380615</c:v>
                </c:pt>
                <c:pt idx="69">
                  <c:v>132.6685555371787</c:v>
                </c:pt>
                <c:pt idx="70">
                  <c:v>137.5625477052565</c:v>
                </c:pt>
                <c:pt idx="71">
                  <c:v>147.7525499201452</c:v>
                </c:pt>
                <c:pt idx="72">
                  <c:v>158.4945586808689</c:v>
                </c:pt>
                <c:pt idx="73">
                  <c:v>164.0786368369953</c:v>
                </c:pt>
                <c:pt idx="74">
                  <c:v>175.6852669880985</c:v>
                </c:pt>
                <c:pt idx="75">
                  <c:v>187.8932099999033</c:v>
                </c:pt>
                <c:pt idx="76">
                  <c:v>194.2290065091858</c:v>
                </c:pt>
                <c:pt idx="77">
                  <c:v>207.3771016309728</c:v>
                </c:pt>
                <c:pt idx="78">
                  <c:v>221.1779124010424</c:v>
                </c:pt>
                <c:pt idx="79">
                  <c:v>228.3296821757504</c:v>
                </c:pt>
                <c:pt idx="80">
                  <c:v>243.1493276055501</c:v>
                </c:pt>
                <c:pt idx="81">
                  <c:v>258.6751900909003</c:v>
                </c:pt>
                <c:pt idx="82">
                  <c:v>266.7098116067152</c:v>
                </c:pt>
                <c:pt idx="83">
                  <c:v>283.3363355734289</c:v>
                </c:pt>
                <c:pt idx="84">
                  <c:v>300.7246794988827</c:v>
                </c:pt>
                <c:pt idx="85">
                  <c:v>309.7116563605974</c:v>
                </c:pt>
                <c:pt idx="86">
                  <c:v>328.285638276911</c:v>
                </c:pt>
                <c:pt idx="87">
                  <c:v>347.679140511292</c:v>
                </c:pt>
                <c:pt idx="88">
                  <c:v>357.6905948200662</c:v>
                </c:pt>
                <c:pt idx="89">
                  <c:v>378.3578596105672</c:v>
                </c:pt>
                <c:pt idx="90">
                  <c:v>399.9044459266633</c:v>
                </c:pt>
                <c:pt idx="91">
                  <c:v>411.0151283293943</c:v>
                </c:pt>
                <c:pt idx="92">
                  <c:v>433.9267480798659</c:v>
                </c:pt>
                <c:pt idx="93">
                  <c:v>457.7795852709564</c:v>
                </c:pt>
                <c:pt idx="94">
                  <c:v>470.0668681795327</c:v>
                </c:pt>
                <c:pt idx="95">
                  <c:v>495.3791642173108</c:v>
                </c:pt>
                <c:pt idx="96">
                  <c:v>521.6966721498112</c:v>
                </c:pt>
                <c:pt idx="97">
                  <c:v>535.240551566402</c:v>
                </c:pt>
                <c:pt idx="98">
                  <c:v>563.1150851915329</c:v>
                </c:pt>
                <c:pt idx="99">
                  <c:v>592.0609285878433</c:v>
                </c:pt>
                <c:pt idx="100">
                  <c:v>606.9440267214569</c:v>
                </c:pt>
                <c:pt idx="101">
                  <c:v>637.5476133642838</c:v>
                </c:pt>
                <c:pt idx="102">
                  <c:v>669.2907041478646</c:v>
                </c:pt>
                <c:pt idx="103">
                  <c:v>685.5982584159781</c:v>
                </c:pt>
                <c:pt idx="104">
                  <c:v>719.1029579971012</c:v>
                </c:pt>
                <c:pt idx="105">
                  <c:v>753.817458178239</c:v>
                </c:pt>
                <c:pt idx="106">
                  <c:v>771.6373378466214</c:v>
                </c:pt>
                <c:pt idx="107">
                  <c:v>808.2204575080247</c:v>
                </c:pt>
                <c:pt idx="108">
                  <c:v>846.085766452837</c:v>
                </c:pt>
                <c:pt idx="109">
                  <c:v>865.5084614305524</c:v>
                </c:pt>
                <c:pt idx="110">
                  <c:v>905.3525588633105</c:v>
                </c:pt>
                <c:pt idx="111">
                  <c:v>946.553332706685</c:v>
                </c:pt>
                <c:pt idx="112">
                  <c:v>967.671956524834</c:v>
                </c:pt>
                <c:pt idx="113">
                  <c:v>1010.964825347787</c:v>
                </c:pt>
                <c:pt idx="114">
                  <c:v>1055.690963804814</c:v>
                </c:pt>
                <c:pt idx="115">
                  <c:v>1078.601257672343</c:v>
                </c:pt>
                <c:pt idx="116">
                  <c:v>1125.535949712111</c:v>
                </c:pt>
                <c:pt idx="117">
                  <c:v>1173.982599765774</c:v>
                </c:pt>
                <c:pt idx="118">
                  <c:v>1198.782915622588</c:v>
                </c:pt>
                <c:pt idx="119">
                  <c:v>1249.557725790898</c:v>
                </c:pt>
                <c:pt idx="120">
                  <c:v>1301.925286104251</c:v>
                </c:pt>
                <c:pt idx="121">
                  <c:v>1328.716612233158</c:v>
                </c:pt>
                <c:pt idx="122">
                  <c:v>1383.535082733079</c:v>
                </c:pt>
                <c:pt idx="123">
                  <c:v>1440.029184409655</c:v>
                </c:pt>
                <c:pt idx="124">
                  <c:v>1468.915128214451</c:v>
                </c:pt>
                <c:pt idx="125">
                  <c:v>1527.986053535613</c:v>
                </c:pt>
                <c:pt idx="126">
                  <c:v>1588.817589398926</c:v>
                </c:pt>
                <c:pt idx="127">
                  <c:v>1619.904381942086</c:v>
                </c:pt>
                <c:pt idx="128">
                  <c:v>1683.441787147607</c:v>
                </c:pt>
                <c:pt idx="129">
                  <c:v>1748.82689190055</c:v>
                </c:pt>
                <c:pt idx="130">
                  <c:v>1782.223393847762</c:v>
                </c:pt>
                <c:pt idx="131">
                  <c:v>1850.44656760024</c:v>
                </c:pt>
                <c:pt idx="132">
                  <c:v>1920.606623290207</c:v>
                </c:pt>
                <c:pt idx="133">
                  <c:v>2066.882765767764</c:v>
                </c:pt>
                <c:pt idx="134">
                  <c:v>2181.946313588223</c:v>
                </c:pt>
                <c:pt idx="135">
                  <c:v>2301.741013354381</c:v>
                </c:pt>
                <c:pt idx="136">
                  <c:v>2426.394635976283</c:v>
                </c:pt>
                <c:pt idx="137">
                  <c:v>2512.260305613938</c:v>
                </c:pt>
                <c:pt idx="138">
                  <c:v>2645.300647446405</c:v>
                </c:pt>
                <c:pt idx="139">
                  <c:v>2736.879265375805</c:v>
                </c:pt>
                <c:pt idx="140">
                  <c:v>2878.673833058517</c:v>
                </c:pt>
                <c:pt idx="141">
                  <c:v>2976.213016396353</c:v>
                </c:pt>
                <c:pt idx="142">
                  <c:v>3076.206933868924</c:v>
                </c:pt>
                <c:pt idx="143">
                  <c:v>3178.696389170291</c:v>
                </c:pt>
                <c:pt idx="144">
                  <c:v>3283.722493053323</c:v>
                </c:pt>
                <c:pt idx="145">
                  <c:v>3337.199736646084</c:v>
                </c:pt>
                <c:pt idx="146">
                  <c:v>3446.108680574339</c:v>
                </c:pt>
                <c:pt idx="147">
                  <c:v>3501.550873249987</c:v>
                </c:pt>
                <c:pt idx="148">
                  <c:v>3614.437088284843</c:v>
                </c:pt>
                <c:pt idx="149">
                  <c:v>3730.027555567214</c:v>
                </c:pt>
                <c:pt idx="150">
                  <c:v>3788.850492924111</c:v>
                </c:pt>
                <c:pt idx="151">
                  <c:v>3908.578411425558</c:v>
                </c:pt>
                <c:pt idx="152">
                  <c:v>4031.118517118097</c:v>
                </c:pt>
                <c:pt idx="153">
                  <c:v>4093.45677884717</c:v>
                </c:pt>
                <c:pt idx="154">
                  <c:v>4220.297111289022</c:v>
                </c:pt>
                <c:pt idx="155">
                  <c:v>4350.059381570017</c:v>
                </c:pt>
                <c:pt idx="156">
                  <c:v>4416.050132758353</c:v>
                </c:pt>
                <c:pt idx="157">
                  <c:v>4550.278829592175</c:v>
                </c:pt>
                <c:pt idx="158">
                  <c:v>4687.541326637312</c:v>
                </c:pt>
                <c:pt idx="159">
                  <c:v>4827.882925773074</c:v>
                </c:pt>
                <c:pt idx="160">
                  <c:v>4899.222650014038</c:v>
                </c:pt>
                <c:pt idx="161">
                  <c:v>5044.268644784317</c:v>
                </c:pt>
                <c:pt idx="162">
                  <c:v>5117.986457054556</c:v>
                </c:pt>
                <c:pt idx="163">
                  <c:v>5267.840737235216</c:v>
                </c:pt>
                <c:pt idx="164">
                  <c:v>5420.958786201565</c:v>
                </c:pt>
                <c:pt idx="165">
                  <c:v>5498.75640556542</c:v>
                </c:pt>
                <c:pt idx="166">
                  <c:v>5656.858370517456</c:v>
                </c:pt>
                <c:pt idx="167">
                  <c:v>5818.34226391277</c:v>
                </c:pt>
                <c:pt idx="168">
                  <c:v>5983.255947276632</c:v>
                </c:pt>
                <c:pt idx="169">
                  <c:v>6067.013990478534</c:v>
                </c:pt>
                <c:pt idx="170">
                  <c:v>6237.162766164248</c:v>
                </c:pt>
                <c:pt idx="171">
                  <c:v>6323.56567002959</c:v>
                </c:pt>
                <c:pt idx="172">
                  <c:v>6499.059095669173</c:v>
                </c:pt>
                <c:pt idx="173">
                  <c:v>6678.17705471809</c:v>
                </c:pt>
                <c:pt idx="174">
                  <c:v>6769.110683156864</c:v>
                </c:pt>
                <c:pt idx="175">
                  <c:v>6953.758364939607</c:v>
                </c:pt>
                <c:pt idx="176">
                  <c:v>7142.155005542092</c:v>
                </c:pt>
                <c:pt idx="177">
                  <c:v>7237.774911210619</c:v>
                </c:pt>
                <c:pt idx="178">
                  <c:v>7431.889546805167</c:v>
                </c:pt>
                <c:pt idx="179">
                  <c:v>7629.87966438448</c:v>
                </c:pt>
                <c:pt idx="180">
                  <c:v>7730.344023790843</c:v>
                </c:pt>
                <c:pt idx="181">
                  <c:v>7934.243503802407</c:v>
                </c:pt>
                <c:pt idx="182">
                  <c:v>8142.14712355989</c:v>
                </c:pt>
                <c:pt idx="183">
                  <c:v>8247.616756093813</c:v>
                </c:pt>
                <c:pt idx="184">
                  <c:v>8461.624272560204</c:v>
                </c:pt>
                <c:pt idx="185">
                  <c:v>8679.766667441058</c:v>
                </c:pt>
                <c:pt idx="186">
                  <c:v>8790.404957147531</c:v>
                </c:pt>
                <c:pt idx="187">
                  <c:v>9014.848930458973</c:v>
                </c:pt>
                <c:pt idx="188">
                  <c:v>9243.56064115135</c:v>
                </c:pt>
                <c:pt idx="189">
                  <c:v>9359.533654614882</c:v>
                </c:pt>
                <c:pt idx="190">
                  <c:v>9594.747752944416</c:v>
                </c:pt>
                <c:pt idx="191">
                  <c:v>9834.364503426686</c:v>
                </c:pt>
                <c:pt idx="192">
                  <c:v>9955.840910786208</c:v>
                </c:pt>
                <c:pt idx="193">
                  <c:v>10202.16407166058</c:v>
                </c:pt>
                <c:pt idx="194">
                  <c:v>10453.02689703145</c:v>
                </c:pt>
                <c:pt idx="195">
                  <c:v>10580.17799233854</c:v>
                </c:pt>
                <c:pt idx="196">
                  <c:v>10837.95433166391</c:v>
                </c:pt>
                <c:pt idx="197">
                  <c:v>11100.40949208829</c:v>
                </c:pt>
                <c:pt idx="198">
                  <c:v>11233.40921735803</c:v>
                </c:pt>
                <c:pt idx="199">
                  <c:v>11502.98816709197</c:v>
                </c:pt>
                <c:pt idx="200">
                  <c:v>11777.38717060372</c:v>
                </c:pt>
                <c:pt idx="201">
                  <c:v>11916.41201713812</c:v>
                </c:pt>
                <c:pt idx="202">
                  <c:v>12198.14823263286</c:v>
                </c:pt>
                <c:pt idx="203">
                  <c:v>12484.8478603148</c:v>
                </c:pt>
                <c:pt idx="204">
                  <c:v>12630.0770173554</c:v>
                </c:pt>
                <c:pt idx="205">
                  <c:v>12924.33040187418</c:v>
                </c:pt>
                <c:pt idx="206">
                  <c:v>13223.69260192915</c:v>
                </c:pt>
                <c:pt idx="207">
                  <c:v>13375.30785709504</c:v>
                </c:pt>
                <c:pt idx="208">
                  <c:v>13682.44358882159</c:v>
                </c:pt>
                <c:pt idx="209">
                  <c:v>13994.83563680796</c:v>
                </c:pt>
                <c:pt idx="210">
                  <c:v>14153.02140169666</c:v>
                </c:pt>
                <c:pt idx="211">
                  <c:v>14473.40982023546</c:v>
                </c:pt>
                <c:pt idx="212">
                  <c:v>14799.20421127682</c:v>
                </c:pt>
                <c:pt idx="213">
                  <c:v>14964.14755134962</c:v>
                </c:pt>
                <c:pt idx="214">
                  <c:v>15298.16432938176</c:v>
                </c:pt>
                <c:pt idx="215">
                  <c:v>15637.73880660549</c:v>
                </c:pt>
                <c:pt idx="216">
                  <c:v>15982.93226135874</c:v>
                </c:pt>
                <c:pt idx="217">
                  <c:v>16157.65534661211</c:v>
                </c:pt>
                <c:pt idx="218">
                  <c:v>16511.39293233614</c:v>
                </c:pt>
                <c:pt idx="219">
                  <c:v>16690.42292932878</c:v>
                </c:pt>
                <c:pt idx="220">
                  <c:v>17052.84434532463</c:v>
                </c:pt>
                <c:pt idx="221">
                  <c:v>17421.13321029054</c:v>
                </c:pt>
                <c:pt idx="222">
                  <c:v>17607.49759720086</c:v>
                </c:pt>
                <c:pt idx="223">
                  <c:v>17984.70582105835</c:v>
                </c:pt>
                <c:pt idx="224">
                  <c:v>18367.9394821295</c:v>
                </c:pt>
                <c:pt idx="225">
                  <c:v>18561.83578810337</c:v>
                </c:pt>
                <c:pt idx="226">
                  <c:v>18954.22738140056</c:v>
                </c:pt>
                <c:pt idx="227">
                  <c:v>19352.8045686543</c:v>
                </c:pt>
                <c:pt idx="228">
                  <c:v>19554.43298348119</c:v>
                </c:pt>
                <c:pt idx="229">
                  <c:v>19962.4098604875</c:v>
                </c:pt>
                <c:pt idx="230">
                  <c:v>20376.73455214966</c:v>
                </c:pt>
                <c:pt idx="231">
                  <c:v>20586.29777659101</c:v>
                </c:pt>
                <c:pt idx="232">
                  <c:v>21010.26706256801</c:v>
                </c:pt>
                <c:pt idx="233">
                  <c:v>21440.74852309308</c:v>
                </c:pt>
                <c:pt idx="234">
                  <c:v>21658.45199423542</c:v>
                </c:pt>
                <c:pt idx="235">
                  <c:v>22098.82606264145</c:v>
                </c:pt>
                <c:pt idx="236">
                  <c:v>22545.87868350191</c:v>
                </c:pt>
                <c:pt idx="237">
                  <c:v>22771.93042391737</c:v>
                </c:pt>
                <c:pt idx="238">
                  <c:v>23229.12693689102</c:v>
                </c:pt>
                <c:pt idx="239">
                  <c:v>23693.17047716155</c:v>
                </c:pt>
                <c:pt idx="240">
                  <c:v>23927.78113354683</c:v>
                </c:pt>
                <c:pt idx="241">
                  <c:v>24402.2228727927</c:v>
                </c:pt>
                <c:pt idx="242">
                  <c:v>24883.6822974996</c:v>
                </c:pt>
                <c:pt idx="243">
                  <c:v>25127.06518491534</c:v>
                </c:pt>
                <c:pt idx="244">
                  <c:v>25619.18030721714</c:v>
                </c:pt>
                <c:pt idx="245">
                  <c:v>26118.4858296895</c:v>
                </c:pt>
                <c:pt idx="246">
                  <c:v>26370.85675085519</c:v>
                </c:pt>
                <c:pt idx="247">
                  <c:v>26881.07861642184</c:v>
                </c:pt>
                <c:pt idx="248">
                  <c:v>27398.66574421332</c:v>
                </c:pt>
                <c:pt idx="249">
                  <c:v>27660.24326152567</c:v>
                </c:pt>
                <c:pt idx="250">
                  <c:v>28189.01047892038</c:v>
                </c:pt>
                <c:pt idx="251">
                  <c:v>28725.31982230432</c:v>
                </c:pt>
                <c:pt idx="252">
                  <c:v>28996.3250758083</c:v>
                </c:pt>
                <c:pt idx="253">
                  <c:v>29544.08155058974</c:v>
                </c:pt>
                <c:pt idx="254">
                  <c:v>30099.55911181962</c:v>
                </c:pt>
                <c:pt idx="255">
                  <c:v>30380.21586576519</c:v>
                </c:pt>
                <c:pt idx="256">
                  <c:v>30947.41059779539</c:v>
                </c:pt>
                <c:pt idx="257">
                  <c:v>31522.50757684152</c:v>
                </c:pt>
                <c:pt idx="258">
                  <c:v>31813.04227256463</c:v>
                </c:pt>
                <c:pt idx="259">
                  <c:v>32400.12966212859</c:v>
                </c:pt>
                <c:pt idx="260">
                  <c:v>32995.30250742826</c:v>
                </c:pt>
                <c:pt idx="261">
                  <c:v>33295.94404759578</c:v>
                </c:pt>
                <c:pt idx="262">
                  <c:v>33903.38368984487</c:v>
                </c:pt>
                <c:pt idx="263">
                  <c:v>34519.09415307457</c:v>
                </c:pt>
                <c:pt idx="264">
                  <c:v>34830.07422639992</c:v>
                </c:pt>
                <c:pt idx="265">
                  <c:v>35458.33096500713</c:v>
                </c:pt>
                <c:pt idx="266">
                  <c:v>36095.04587318882</c:v>
                </c:pt>
                <c:pt idx="267">
                  <c:v>36416.59873718739</c:v>
                </c:pt>
                <c:pt idx="268">
                  <c:v>37066.14272217464</c:v>
                </c:pt>
                <c:pt idx="269">
                  <c:v>37724.33432176917</c:v>
                </c:pt>
                <c:pt idx="270">
                  <c:v>38056.69685824661</c:v>
                </c:pt>
                <c:pt idx="271">
                  <c:v>38728.00330554212</c:v>
                </c:pt>
                <c:pt idx="272">
                  <c:v>39408.14903145891</c:v>
                </c:pt>
                <c:pt idx="273">
                  <c:v>39751.56080909168</c:v>
                </c:pt>
                <c:pt idx="274">
                  <c:v>40445.11036352979</c:v>
                </c:pt>
                <c:pt idx="275">
                  <c:v>41147.69289931923</c:v>
                </c:pt>
                <c:pt idx="276">
                  <c:v>41502.39591858874</c:v>
                </c:pt>
                <c:pt idx="277">
                  <c:v>42218.67441025842</c:v>
                </c:pt>
                <c:pt idx="278">
                  <c:v>42944.18175280453</c:v>
                </c:pt>
                <c:pt idx="279">
                  <c:v>43310.42082980855</c:v>
                </c:pt>
                <c:pt idx="280">
                  <c:v>44049.9193374974</c:v>
                </c:pt>
                <c:pt idx="281">
                  <c:v>44798.84452839647</c:v>
                </c:pt>
                <c:pt idx="282">
                  <c:v>45176.86703811835</c:v>
                </c:pt>
                <c:pt idx="283">
                  <c:v>45940.0800261882</c:v>
                </c:pt>
                <c:pt idx="284">
                  <c:v>46712.92153288987</c:v>
                </c:pt>
                <c:pt idx="285">
                  <c:v>47102.97746246325</c:v>
                </c:pt>
                <c:pt idx="286">
                  <c:v>47890.4101985373</c:v>
                </c:pt>
                <c:pt idx="287">
                  <c:v>48687.67178939511</c:v>
                </c:pt>
                <c:pt idx="288">
                  <c:v>49090.01377322697</c:v>
                </c:pt>
                <c:pt idx="289">
                  <c:v>49902.17124067112</c:v>
                </c:pt>
                <c:pt idx="290">
                  <c:v>50724.36168492622</c:v>
                </c:pt>
                <c:pt idx="291">
                  <c:v>51139.24496847685</c:v>
                </c:pt>
                <c:pt idx="292">
                  <c:v>51976.63931077135</c:v>
                </c:pt>
                <c:pt idx="293">
                  <c:v>52824.27284790287</c:v>
                </c:pt>
                <c:pt idx="294">
                  <c:v>53251.95530106955</c:v>
                </c:pt>
                <c:pt idx="295">
                  <c:v>54115.10367518842</c:v>
                </c:pt>
                <c:pt idx="296">
                  <c:v>54988.69971599303</c:v>
                </c:pt>
                <c:pt idx="297">
                  <c:v>55429.44191356242</c:v>
                </c:pt>
                <c:pt idx="298">
                  <c:v>56318.86695794627</c:v>
                </c:pt>
                <c:pt idx="299">
                  <c:v>57218.9501621602</c:v>
                </c:pt>
                <c:pt idx="300">
                  <c:v>57673.01505637314</c:v>
                </c:pt>
                <c:pt idx="301">
                  <c:v>58589.24457699565</c:v>
                </c:pt>
                <c:pt idx="302">
                  <c:v>59516.34493623845</c:v>
                </c:pt>
                <c:pt idx="303">
                  <c:v>60454.40158586226</c:v>
                </c:pt>
                <c:pt idx="304">
                  <c:v>60927.56540121539</c:v>
                </c:pt>
                <c:pt idx="305">
                  <c:v>61882.21789556943</c:v>
                </c:pt>
                <c:pt idx="306">
                  <c:v>62363.72819056049</c:v>
                </c:pt>
                <c:pt idx="307">
                  <c:v>63335.17116455394</c:v>
                </c:pt>
                <c:pt idx="308">
                  <c:v>64317.91628066576</c:v>
                </c:pt>
                <c:pt idx="309">
                  <c:v>65312.05093232648</c:v>
                </c:pt>
                <c:pt idx="310">
                  <c:v>65813.41670814826</c:v>
                </c:pt>
                <c:pt idx="311">
                  <c:v>66824.80009174092</c:v>
                </c:pt>
                <c:pt idx="312">
                  <c:v>67334.83983053563</c:v>
                </c:pt>
                <c:pt idx="313">
                  <c:v>68363.6702689048</c:v>
                </c:pt>
                <c:pt idx="314">
                  <c:v>69404.24281484039</c:v>
                </c:pt>
                <c:pt idx="315">
                  <c:v>69928.96017206649</c:v>
                </c:pt>
                <c:pt idx="316">
                  <c:v>70987.3128265225</c:v>
                </c:pt>
                <c:pt idx="317">
                  <c:v>72057.63077473425</c:v>
                </c:pt>
                <c:pt idx="318">
                  <c:v>72597.3047031212</c:v>
                </c:pt>
                <c:pt idx="319">
                  <c:v>73685.73886376736</c:v>
                </c:pt>
                <c:pt idx="320">
                  <c:v>74786.36340268683</c:v>
                </c:pt>
                <c:pt idx="321">
                  <c:v>75341.27538262053</c:v>
                </c:pt>
                <c:pt idx="322">
                  <c:v>76460.35568912314</c:v>
                </c:pt>
                <c:pt idx="323">
                  <c:v>77591.85355381279</c:v>
                </c:pt>
                <c:pt idx="324">
                  <c:v>78162.28769031707</c:v>
                </c:pt>
                <c:pt idx="325">
                  <c:v>79312.58371723318</c:v>
                </c:pt>
                <c:pt idx="326">
                  <c:v>80475.5267883376</c:v>
                </c:pt>
                <c:pt idx="327">
                  <c:v>81061.76991827598</c:v>
                </c:pt>
                <c:pt idx="328">
                  <c:v>82243.85680043474</c:v>
                </c:pt>
                <c:pt idx="329">
                  <c:v>83438.82220794667</c:v>
                </c:pt>
                <c:pt idx="330">
                  <c:v>84041.1634643822</c:v>
                </c:pt>
                <c:pt idx="331">
                  <c:v>85255.62147760212</c:v>
                </c:pt>
                <c:pt idx="332">
                  <c:v>86483.19171107321</c:v>
                </c:pt>
                <c:pt idx="333">
                  <c:v>87101.92317846903</c:v>
                </c:pt>
                <c:pt idx="334">
                  <c:v>88349.33784798566</c:v>
                </c:pt>
                <c:pt idx="335">
                  <c:v>89610.1003015825</c:v>
                </c:pt>
                <c:pt idx="336">
                  <c:v>90245.51657778365</c:v>
                </c:pt>
                <c:pt idx="337">
                  <c:v>91526.47879331204</c:v>
                </c:pt>
                <c:pt idx="338">
                  <c:v>92821.02645182244</c:v>
                </c:pt>
                <c:pt idx="339">
                  <c:v>93473.42475941978</c:v>
                </c:pt>
                <c:pt idx="340">
                  <c:v>94788.53030038971</c:v>
                </c:pt>
                <c:pt idx="341">
                  <c:v>96117.46127937493</c:v>
                </c:pt>
                <c:pt idx="342">
                  <c:v>96787.14158825901</c:v>
                </c:pt>
                <c:pt idx="343">
                  <c:v>98136.99183965693</c:v>
                </c:pt>
                <c:pt idx="344">
                  <c:v>99500.90950424526</c:v>
                </c:pt>
                <c:pt idx="345">
                  <c:v>100188.1740339092</c:v>
                </c:pt>
                <c:pt idx="346">
                  <c:v>101573.3755064688</c:v>
                </c:pt>
                <c:pt idx="347">
                  <c:v>102972.888597196</c:v>
                </c:pt>
                <c:pt idx="348">
                  <c:v>103678.0425651852</c:v>
                </c:pt>
                <c:pt idx="349">
                  <c:v>105099.207019279</c:v>
                </c:pt>
                <c:pt idx="350">
                  <c:v>106534.9291333104</c:v>
                </c:pt>
                <c:pt idx="351">
                  <c:v>107258.2802549266</c:v>
                </c:pt>
                <c:pt idx="352">
                  <c:v>108716.0248317038</c:v>
                </c:pt>
                <c:pt idx="353">
                  <c:v>110188.5752049232</c:v>
                </c:pt>
                <c:pt idx="354">
                  <c:v>110930.4338203266</c:v>
                </c:pt>
                <c:pt idx="355">
                  <c:v>112425.3805013143</c:v>
                </c:pt>
                <c:pt idx="356">
                  <c:v>114696.0626977102</c:v>
                </c:pt>
                <c:pt idx="357">
                  <c:v>116228.8391194423</c:v>
                </c:pt>
                <c:pt idx="358">
                  <c:v>118556.7394269864</c:v>
                </c:pt>
                <c:pt idx="359">
                  <c:v>120127.9783351067</c:v>
                </c:pt>
                <c:pt idx="360">
                  <c:v>121714.7807307933</c:v>
                </c:pt>
                <c:pt idx="361">
                  <c:v>122514.050098783</c:v>
                </c:pt>
                <c:pt idx="362">
                  <c:v>124124.3894888061</c:v>
                </c:pt>
                <c:pt idx="363">
                  <c:v>125750.5488846746</c:v>
                </c:pt>
                <c:pt idx="364">
                  <c:v>126569.593338676</c:v>
                </c:pt>
                <c:pt idx="365">
                  <c:v>128219.6766046315</c:v>
                </c:pt>
                <c:pt idx="366">
                  <c:v>129885.8384890935</c:v>
                </c:pt>
                <c:pt idx="367">
                  <c:v>130724.9814868387</c:v>
                </c:pt>
                <c:pt idx="368">
                  <c:v>132415.4568094533</c:v>
                </c:pt>
                <c:pt idx="369">
                  <c:v>134122.2717678886</c:v>
                </c:pt>
                <c:pt idx="370">
                  <c:v>135845.5314568226</c:v>
                </c:pt>
                <c:pt idx="371">
                  <c:v>136713.3608184117</c:v>
                </c:pt>
                <c:pt idx="372">
                  <c:v>138461.4846862344</c:v>
                </c:pt>
                <c:pt idx="373">
                  <c:v>140226.3169260121</c:v>
                </c:pt>
                <c:pt idx="374">
                  <c:v>142007.9638132071</c:v>
                </c:pt>
                <c:pt idx="375">
                  <c:v>143806.5314605256</c:v>
                </c:pt>
                <c:pt idx="376">
                  <c:v>144712.1939869064</c:v>
                </c:pt>
                <c:pt idx="377">
                  <c:v>146536.3433402486</c:v>
                </c:pt>
                <c:pt idx="378">
                  <c:v>148377.6811994086</c:v>
                </c:pt>
                <c:pt idx="379">
                  <c:v>149304.8294367666</c:v>
                </c:pt>
                <c:pt idx="380">
                  <c:v>151172.1521215961</c:v>
                </c:pt>
                <c:pt idx="381">
                  <c:v>153056.9328185071</c:v>
                </c:pt>
                <c:pt idx="382">
                  <c:v>154005.9038668517</c:v>
                </c:pt>
                <c:pt idx="383">
                  <c:v>155917.0753078578</c:v>
                </c:pt>
                <c:pt idx="384">
                  <c:v>157845.9768926697</c:v>
                </c:pt>
                <c:pt idx="385">
                  <c:v>158817.1104747187</c:v>
                </c:pt>
                <c:pt idx="386">
                  <c:v>160772.8118661578</c:v>
                </c:pt>
                <c:pt idx="387">
                  <c:v>162746.517097897</c:v>
                </c:pt>
                <c:pt idx="388">
                  <c:v>163740.1555590263</c:v>
                </c:pt>
                <c:pt idx="389">
                  <c:v>165741.0733529434</c:v>
                </c:pt>
                <c:pt idx="390">
                  <c:v>167760.2707774267</c:v>
                </c:pt>
                <c:pt idx="391">
                  <c:v>168776.7590881914</c:v>
                </c:pt>
                <c:pt idx="392">
                  <c:v>170823.584425407</c:v>
                </c:pt>
                <c:pt idx="393">
                  <c:v>172888.967653251</c:v>
                </c:pt>
                <c:pt idx="394">
                  <c:v>173928.6534060063</c:v>
                </c:pt>
                <c:pt idx="395">
                  <c:v>176022.0834283654</c:v>
                </c:pt>
                <c:pt idx="396">
                  <c:v>178134.3513206331</c:v>
                </c:pt>
                <c:pt idx="397">
                  <c:v>179197.584732965</c:v>
                </c:pt>
                <c:pt idx="398">
                  <c:v>181338.3210580666</c:v>
                </c:pt>
                <c:pt idx="399">
                  <c:v>183498.177921379</c:v>
                </c:pt>
                <c:pt idx="400">
                  <c:v>184585.3118335189</c:v>
                </c:pt>
                <c:pt idx="401">
                  <c:v>186774.061911768</c:v>
                </c:pt>
                <c:pt idx="402">
                  <c:v>188982.2166971582</c:v>
                </c:pt>
                <c:pt idx="403">
                  <c:v>190093.6065719297</c:v>
                </c:pt>
                <c:pt idx="404">
                  <c:v>192331.0831123636</c:v>
                </c:pt>
                <c:pt idx="405">
                  <c:v>194588.2506222494</c:v>
                </c:pt>
                <c:pt idx="406">
                  <c:v>195724.2545477858</c:v>
                </c:pt>
                <c:pt idx="407">
                  <c:v>198011.1748821882</c:v>
                </c:pt>
                <c:pt idx="408">
                  <c:v>200318.0749620801</c:v>
                </c:pt>
                <c:pt idx="409">
                  <c:v>201479.0536481835</c:v>
                </c:pt>
                <c:pt idx="410">
                  <c:v>203816.1411981484</c:v>
                </c:pt>
                <c:pt idx="411">
                  <c:v>206173.4989442676</c:v>
                </c:pt>
                <c:pt idx="412">
                  <c:v>207359.8157261034</c:v>
                </c:pt>
                <c:pt idx="413">
                  <c:v>209747.7982988709</c:v>
                </c:pt>
                <c:pt idx="414">
                  <c:v>212156.3381935471</c:v>
                </c:pt>
                <c:pt idx="415">
                  <c:v>213368.3590028209</c:v>
                </c:pt>
                <c:pt idx="416">
                  <c:v>215807.9702542813</c:v>
                </c:pt>
                <c:pt idx="417">
                  <c:v>218268.4395494768</c:v>
                </c:pt>
                <c:pt idx="418">
                  <c:v>223252.4269755501</c:v>
                </c:pt>
                <c:pt idx="419">
                  <c:v>227046.053773878</c:v>
                </c:pt>
                <c:pt idx="420">
                  <c:v>230887.8175927209</c:v>
                </c:pt>
                <c:pt idx="421">
                  <c:v>236085.7494673503</c:v>
                </c:pt>
                <c:pt idx="422">
                  <c:v>240041.4118317666</c:v>
                </c:pt>
                <c:pt idx="423">
                  <c:v>244046.5692865008</c:v>
                </c:pt>
                <c:pt idx="424">
                  <c:v>248101.6324355029</c:v>
                </c:pt>
                <c:pt idx="425">
                  <c:v>250832.9371737069</c:v>
                </c:pt>
                <c:pt idx="426">
                  <c:v>253586.728751353</c:v>
                </c:pt>
                <c:pt idx="427">
                  <c:v>256363.1297225832</c:v>
                </c:pt>
                <c:pt idx="428">
                  <c:v>257759.847376855</c:v>
                </c:pt>
                <c:pt idx="429">
                  <c:v>260570.3943069181</c:v>
                </c:pt>
                <c:pt idx="430">
                  <c:v>263403.8600228104</c:v>
                </c:pt>
                <c:pt idx="431">
                  <c:v>264829.2265041062</c:v>
                </c:pt>
                <c:pt idx="432">
                  <c:v>267697.3034603312</c:v>
                </c:pt>
                <c:pt idx="433">
                  <c:v>270588.6104380258</c:v>
                </c:pt>
                <c:pt idx="434">
                  <c:v>272043.0142599056</c:v>
                </c:pt>
                <c:pt idx="435">
                  <c:v>274969.4009033376</c:v>
                </c:pt>
                <c:pt idx="436">
                  <c:v>277919.3311785043</c:v>
                </c:pt>
                <c:pt idx="437">
                  <c:v>279403.1642750686</c:v>
                </c:pt>
                <c:pt idx="438">
                  <c:v>282388.6455181027</c:v>
                </c:pt>
                <c:pt idx="439">
                  <c:v>285397.9855502823</c:v>
                </c:pt>
                <c:pt idx="440">
                  <c:v>286911.6422119834</c:v>
                </c:pt>
                <c:pt idx="441">
                  <c:v>289957.0084943625</c:v>
                </c:pt>
                <c:pt idx="442">
                  <c:v>293026.5508154336</c:v>
                </c:pt>
                <c:pt idx="443">
                  <c:v>294570.4279584483</c:v>
                </c:pt>
                <c:pt idx="444">
                  <c:v>297676.474117145</c:v>
                </c:pt>
                <c:pt idx="445">
                  <c:v>300807.0162278707</c:v>
                </c:pt>
                <c:pt idx="446">
                  <c:v>302381.513683474</c:v>
                </c:pt>
                <c:pt idx="447">
                  <c:v>305549.0406544875</c:v>
                </c:pt>
                <c:pt idx="448">
                  <c:v>308741.3853071807</c:v>
                </c:pt>
                <c:pt idx="449">
                  <c:v>310346.90465089</c:v>
                </c:pt>
                <c:pt idx="450">
                  <c:v>313576.7183301433</c:v>
                </c:pt>
                <c:pt idx="451">
                  <c:v>316831.6738238335</c:v>
                </c:pt>
                <c:pt idx="452">
                  <c:v>318468.6201350769</c:v>
                </c:pt>
                <c:pt idx="453">
                  <c:v>321761.5316701395</c:v>
                </c:pt>
                <c:pt idx="454">
                  <c:v>325079.9106425778</c:v>
                </c:pt>
                <c:pt idx="455">
                  <c:v>326748.6913292459</c:v>
                </c:pt>
                <c:pt idx="456">
                  <c:v>330105.5174238189</c:v>
                </c:pt>
                <c:pt idx="457">
                  <c:v>333488.1386703928</c:v>
                </c:pt>
                <c:pt idx="458">
                  <c:v>335189.1637662504</c:v>
                </c:pt>
                <c:pt idx="459">
                  <c:v>338610.725434318</c:v>
                </c:pt>
                <c:pt idx="460">
                  <c:v>342058.4126906653</c:v>
                </c:pt>
                <c:pt idx="461">
                  <c:v>343792.0951741129</c:v>
                </c:pt>
                <c:pt idx="462">
                  <c:v>347279.2196157833</c:v>
                </c:pt>
                <c:pt idx="463">
                  <c:v>350792.8018693944</c:v>
                </c:pt>
                <c:pt idx="464">
                  <c:v>352559.5563741612</c:v>
                </c:pt>
                <c:pt idx="465">
                  <c:v>356113.0757202306</c:v>
                </c:pt>
                <c:pt idx="466">
                  <c:v>359693.3875353855</c:v>
                </c:pt>
                <c:pt idx="467">
                  <c:v>361493.6322881019</c:v>
                </c:pt>
                <c:pt idx="468">
                  <c:v>365114.3839213188</c:v>
                </c:pt>
                <c:pt idx="469">
                  <c:v>368762.2641101921</c:v>
                </c:pt>
                <c:pt idx="470">
                  <c:v>370596.419636184</c:v>
                </c:pt>
                <c:pt idx="471">
                  <c:v>374285.2465261184</c:v>
                </c:pt>
                <c:pt idx="472">
                  <c:v>378001.5401495023</c:v>
                </c:pt>
                <c:pt idx="473">
                  <c:v>379870.0296001251</c:v>
                </c:pt>
                <c:pt idx="474">
                  <c:v>383627.7789339467</c:v>
                </c:pt>
                <c:pt idx="475">
                  <c:v>387413.3359623488</c:v>
                </c:pt>
                <c:pt idx="476">
                  <c:v>389316.5854650614</c:v>
                </c:pt>
                <c:pt idx="477">
                  <c:v>393144.1107089028</c:v>
                </c:pt>
                <c:pt idx="478">
                  <c:v>396999.7863649958</c:v>
                </c:pt>
                <c:pt idx="479">
                  <c:v>398938.2236078715</c:v>
                </c:pt>
                <c:pt idx="480">
                  <c:v>402836.383127397</c:v>
                </c:pt>
                <c:pt idx="481">
                  <c:v>406763.038242664</c:v>
                </c:pt>
                <c:pt idx="482">
                  <c:v>408737.09460147</c:v>
                </c:pt>
                <c:pt idx="483">
                  <c:v>412706.7520146122</c:v>
                </c:pt>
                <c:pt idx="484">
                  <c:v>416705.251571742</c:v>
                </c:pt>
                <c:pt idx="485">
                  <c:v>418715.3606892377</c:v>
                </c:pt>
                <c:pt idx="486">
                  <c:v>422757.385233407</c:v>
                </c:pt>
                <c:pt idx="487">
                  <c:v>426828.6005605534</c:v>
                </c:pt>
                <c:pt idx="488">
                  <c:v>428875.1987056868</c:v>
                </c:pt>
                <c:pt idx="489">
                  <c:v>432990.4637372905</c:v>
                </c:pt>
                <c:pt idx="490">
                  <c:v>437135.271039826</c:v>
                </c:pt>
                <c:pt idx="491">
                  <c:v>439218.7974911081</c:v>
                </c:pt>
                <c:pt idx="492">
                  <c:v>443408.1827442796</c:v>
                </c:pt>
                <c:pt idx="493">
                  <c:v>447627.4634800641</c:v>
                </c:pt>
                <c:pt idx="494">
                  <c:v>449748.3589759226</c:v>
                </c:pt>
                <c:pt idx="495">
                  <c:v>454012.7490511895</c:v>
                </c:pt>
                <c:pt idx="496">
                  <c:v>458307.3903209227</c:v>
                </c:pt>
                <c:pt idx="497">
                  <c:v>460466.0993882577</c:v>
                </c:pt>
                <c:pt idx="498">
                  <c:v>464806.3841387415</c:v>
                </c:pt>
                <c:pt idx="499">
                  <c:v>469177.2770915946</c:v>
                </c:pt>
                <c:pt idx="500">
                  <c:v>471374.2464905963</c:v>
                </c:pt>
                <c:pt idx="501">
                  <c:v>475791.3214235809</c:v>
                </c:pt>
                <c:pt idx="502">
                  <c:v>480239.3636570877</c:v>
                </c:pt>
                <c:pt idx="503">
                  <c:v>482475.0427742996</c:v>
                </c:pt>
                <c:pt idx="504">
                  <c:v>486969.8074113589</c:v>
                </c:pt>
                <c:pt idx="505">
                  <c:v>491495.9013657518</c:v>
                </c:pt>
                <c:pt idx="506">
                  <c:v>493770.7426327913</c:v>
                </c:pt>
                <c:pt idx="507">
                  <c:v>498344.1029780976</c:v>
                </c:pt>
                <c:pt idx="508">
                  <c:v>502949.1563464289</c:v>
                </c:pt>
                <c:pt idx="509">
                  <c:v>505263.6135479664</c:v>
                </c:pt>
                <c:pt idx="510">
                  <c:v>509916.4804369055</c:v>
                </c:pt>
                <c:pt idx="511">
                  <c:v>514601.4065911652</c:v>
                </c:pt>
                <c:pt idx="512">
                  <c:v>516955.937407291</c:v>
                </c:pt>
                <c:pt idx="513">
                  <c:v>521689.2269281783</c:v>
                </c:pt>
                <c:pt idx="514">
                  <c:v>526454.943179867</c:v>
                </c:pt>
                <c:pt idx="515">
                  <c:v>528850.0074881996</c:v>
                </c:pt>
                <c:pt idx="516">
                  <c:v>533664.641420286</c:v>
                </c:pt>
                <c:pt idx="517">
                  <c:v>538512.0716383965</c:v>
                </c:pt>
                <c:pt idx="518">
                  <c:v>540948.1319430773</c:v>
                </c:pt>
                <c:pt idx="519">
                  <c:v>545845.0359689111</c:v>
                </c:pt>
                <c:pt idx="520">
                  <c:v>550775.1088285308</c:v>
                </c:pt>
                <c:pt idx="521">
                  <c:v>553252.6307163999</c:v>
                </c:pt>
                <c:pt idx="522">
                  <c:v>558232.7371122906</c:v>
                </c:pt>
                <c:pt idx="523">
                  <c:v>563246.3865416691</c:v>
                </c:pt>
                <c:pt idx="524">
                  <c:v>565765.836839405</c:v>
                </c:pt>
                <c:pt idx="525">
                  <c:v>570830.0826755922</c:v>
                </c:pt>
                <c:pt idx="526">
                  <c:v>575928.248320145</c:v>
                </c:pt>
                <c:pt idx="527">
                  <c:v>578490.0978631464</c:v>
                </c:pt>
                <c:pt idx="528">
                  <c:v>583639.425463144</c:v>
                </c:pt>
                <c:pt idx="529">
                  <c:v>588823.050792426</c:v>
                </c:pt>
                <c:pt idx="530">
                  <c:v>591427.7725757374</c:v>
                </c:pt>
                <c:pt idx="531">
                  <c:v>596663.1299929185</c:v>
                </c:pt>
                <c:pt idx="532">
                  <c:v>601933.1651495212</c:v>
                </c:pt>
                <c:pt idx="533">
                  <c:v>604581.2347948841</c:v>
                </c:pt>
                <c:pt idx="534">
                  <c:v>609903.5738684568</c:v>
                </c:pt>
                <c:pt idx="535">
                  <c:v>615260.973762318</c:v>
                </c:pt>
                <c:pt idx="536">
                  <c:v>617952.870013972</c:v>
                </c:pt>
                <c:pt idx="537">
                  <c:v>623363.1492945427</c:v>
                </c:pt>
                <c:pt idx="538">
                  <c:v>628808.8740891141</c:v>
                </c:pt>
                <c:pt idx="539">
                  <c:v>631545.0768113899</c:v>
                </c:pt>
                <c:pt idx="540">
                  <c:v>637044.2596040467</c:v>
                </c:pt>
                <c:pt idx="541">
                  <c:v>642579.261256996</c:v>
                </c:pt>
                <c:pt idx="542">
                  <c:v>645360.2543974849</c:v>
                </c:pt>
                <c:pt idx="543">
                  <c:v>650949.3091700607</c:v>
                </c:pt>
                <c:pt idx="544">
                  <c:v>656574.5851400614</c:v>
                </c:pt>
                <c:pt idx="545">
                  <c:v>659400.854856036</c:v>
                </c:pt>
                <c:pt idx="546">
                  <c:v>665080.7560281447</c:v>
                </c:pt>
                <c:pt idx="547">
                  <c:v>670797.2688605122</c:v>
                </c:pt>
                <c:pt idx="548">
                  <c:v>673669.3038913143</c:v>
                </c:pt>
                <c:pt idx="549">
                  <c:v>679441.0294543813</c:v>
                </c:pt>
                <c:pt idx="550">
                  <c:v>685249.7608366017</c:v>
                </c:pt>
                <c:pt idx="551">
                  <c:v>688168.0525433975</c:v>
                </c:pt>
                <c:pt idx="552">
                  <c:v>694032.5873245417</c:v>
                </c:pt>
                <c:pt idx="553">
                  <c:v>699934.5225698514</c:v>
                </c:pt>
                <c:pt idx="554">
                  <c:v>702899.5649355593</c:v>
                </c:pt>
                <c:pt idx="555">
                  <c:v>708857.8990313783</c:v>
                </c:pt>
                <c:pt idx="556">
                  <c:v>714854.0303247275</c:v>
                </c:pt>
                <c:pt idx="557">
                  <c:v>717866.3199592513</c:v>
                </c:pt>
                <c:pt idx="558">
                  <c:v>723919.4470503246</c:v>
                </c:pt>
                <c:pt idx="559">
                  <c:v>730010.7712773955</c:v>
                </c:pt>
                <c:pt idx="560">
                  <c:v>733070.8074106215</c:v>
                </c:pt>
                <c:pt idx="561">
                  <c:v>739219.7286619403</c:v>
                </c:pt>
                <c:pt idx="562">
                  <c:v>745407.247962513</c:v>
                </c:pt>
                <c:pt idx="563">
                  <c:v>748515.5324513873</c:v>
                </c:pt>
                <c:pt idx="564">
                  <c:v>754761.2520020416</c:v>
                </c:pt>
                <c:pt idx="565">
                  <c:v>761045.9743428653</c:v>
                </c:pt>
                <c:pt idx="566">
                  <c:v>764203.0116660683</c:v>
                </c:pt>
                <c:pt idx="567">
                  <c:v>770546.5406219762</c:v>
                </c:pt>
                <c:pt idx="568">
                  <c:v>776929.4774626533</c:v>
                </c:pt>
                <c:pt idx="569">
                  <c:v>780135.7747205223</c:v>
                </c:pt>
                <c:pt idx="570">
                  <c:v>786578.1294582925</c:v>
                </c:pt>
                <c:pt idx="571">
                  <c:v>793060.2992632226</c:v>
                </c:pt>
                <c:pt idx="572">
                  <c:v>799582.448433326</c:v>
                </c:pt>
                <c:pt idx="573">
                  <c:v>806144.7410042822</c:v>
                </c:pt>
                <c:pt idx="574">
                  <c:v>809440.9924180527</c:v>
                </c:pt>
                <c:pt idx="575">
                  <c:v>816063.8090104528</c:v>
                </c:pt>
                <c:pt idx="576">
                  <c:v>822727.1799471679</c:v>
                </c:pt>
                <c:pt idx="577">
                  <c:v>826074.1251405595</c:v>
                </c:pt>
                <c:pt idx="578">
                  <c:v>832798.638391701</c:v>
                </c:pt>
                <c:pt idx="579">
                  <c:v>839564.120259235</c:v>
                </c:pt>
                <c:pt idx="580">
                  <c:v>842962.2769357375</c:v>
                </c:pt>
                <c:pt idx="581">
                  <c:v>849789.5231813906</c:v>
                </c:pt>
                <c:pt idx="582">
                  <c:v>856658.1537994172</c:v>
                </c:pt>
                <c:pt idx="583">
                  <c:v>860108.0403880934</c:v>
                </c:pt>
                <c:pt idx="584">
                  <c:v>867039.0605884646</c:v>
                </c:pt>
                <c:pt idx="585">
                  <c:v>874011.8836673226</c:v>
                </c:pt>
                <c:pt idx="586">
                  <c:v>877514.023120586</c:v>
                </c:pt>
                <c:pt idx="587">
                  <c:v>884549.8634906186</c:v>
                </c:pt>
                <c:pt idx="588">
                  <c:v>891627.9260413764</c:v>
                </c:pt>
                <c:pt idx="589">
                  <c:v>895182.8432992508</c:v>
                </c:pt>
                <c:pt idx="590">
                  <c:v>902324.5559601906</c:v>
                </c:pt>
                <c:pt idx="591">
                  <c:v>909508.912191099</c:v>
                </c:pt>
                <c:pt idx="592">
                  <c:v>913117.134821044</c:v>
                </c:pt>
                <c:pt idx="593">
                  <c:v>920365.7751477092</c:v>
                </c:pt>
                <c:pt idx="594">
                  <c:v>927657.483858659</c:v>
                </c:pt>
                <c:pt idx="595">
                  <c:v>931319.5427307846</c:v>
                </c:pt>
                <c:pt idx="596">
                  <c:v>938676.173342395</c:v>
                </c:pt>
                <c:pt idx="597">
                  <c:v>946076.2985882811</c:v>
                </c:pt>
                <c:pt idx="598">
                  <c:v>949792.7251508518</c:v>
                </c:pt>
                <c:pt idx="599">
                  <c:v>957258.4132424433</c:v>
                </c:pt>
                <c:pt idx="600">
                  <c:v>964768.025018525</c:v>
                </c:pt>
                <c:pt idx="601">
                  <c:v>972321.731007511</c:v>
                </c:pt>
                <c:pt idx="602">
                  <c:v>976115.1734124105</c:v>
                </c:pt>
                <c:pt idx="603">
                  <c:v>983735.3448647966</c:v>
                </c:pt>
                <c:pt idx="604">
                  <c:v>987562.1171039576</c:v>
                </c:pt>
                <c:pt idx="605">
                  <c:v>995249.1434628025</c:v>
                </c:pt>
                <c:pt idx="606">
                  <c:v>1.00298095508486E6</c:v>
                </c:pt>
                <c:pt idx="607">
                  <c:v>1.00686370987611E6</c:v>
                </c:pt>
                <c:pt idx="608">
                  <c:v>1.01466302608033E6</c:v>
                </c:pt>
                <c:pt idx="609">
                  <c:v>1.02250756290678E6</c:v>
                </c:pt>
                <c:pt idx="610">
                  <c:v>1.02644684428932E6</c:v>
                </c:pt>
                <c:pt idx="611">
                  <c:v>1.03435953924406E6</c:v>
                </c:pt>
                <c:pt idx="612">
                  <c:v>1.04231789156502E6</c:v>
                </c:pt>
                <c:pt idx="613">
                  <c:v>1.04631424400136E6</c:v>
                </c:pt>
                <c:pt idx="614">
                  <c:v>1.05434141113646E6</c:v>
                </c:pt>
                <c:pt idx="615">
                  <c:v>1.06241467523461E6</c:v>
                </c:pt>
                <c:pt idx="616">
                  <c:v>1.06646864801308E6</c:v>
                </c:pt>
                <c:pt idx="617">
                  <c:v>1.07461138601395E6</c:v>
                </c:pt>
                <c:pt idx="618">
                  <c:v>1.08280066116544E6</c:v>
                </c:pt>
                <c:pt idx="619">
                  <c:v>1.08691280546089E6</c:v>
                </c:pt>
                <c:pt idx="620">
                  <c:v>1.09517221902271E6</c:v>
                </c:pt>
                <c:pt idx="621">
                  <c:v>1.10347861200853E6</c:v>
                </c:pt>
                <c:pt idx="622">
                  <c:v>1.10764948162365E6</c:v>
                </c:pt>
                <c:pt idx="623">
                  <c:v>1.11602667838311E6</c:v>
                </c:pt>
                <c:pt idx="624">
                  <c:v>1.12445130047278E6</c:v>
                </c:pt>
                <c:pt idx="625">
                  <c:v>1.13292352732729E6</c:v>
                </c:pt>
                <c:pt idx="626">
                  <c:v>1.13717754776909E6</c:v>
                </c:pt>
                <c:pt idx="627">
                  <c:v>1.14572151548798E6</c:v>
                </c:pt>
                <c:pt idx="628">
                  <c:v>1.15001150763579E6</c:v>
                </c:pt>
                <c:pt idx="629">
                  <c:v>1.15862762084234E6</c:v>
                </c:pt>
                <c:pt idx="630">
                  <c:v>1.16729205676312E6</c:v>
                </c:pt>
                <c:pt idx="631">
                  <c:v>1.17164245137318E6</c:v>
                </c:pt>
                <c:pt idx="632">
                  <c:v>1.18037970755624E6</c:v>
                </c:pt>
                <c:pt idx="633">
                  <c:v>1.18916573707995E6</c:v>
                </c:pt>
                <c:pt idx="634">
                  <c:v>1.19357709844452E6</c:v>
                </c:pt>
                <c:pt idx="635">
                  <c:v>1.2024366285901E6</c:v>
                </c:pt>
                <c:pt idx="636">
                  <c:v>1.21134538478791E6</c:v>
                </c:pt>
                <c:pt idx="637">
                  <c:v>1.2158182798273E6</c:v>
                </c:pt>
                <c:pt idx="638">
                  <c:v>1.22480121769532E6</c:v>
                </c:pt>
                <c:pt idx="639">
                  <c:v>1.2338338380716E6</c:v>
                </c:pt>
                <c:pt idx="640">
                  <c:v>1.23836883717089E6</c:v>
                </c:pt>
                <c:pt idx="641">
                  <c:v>1.24747632424594E6</c:v>
                </c:pt>
                <c:pt idx="642">
                  <c:v>1.25663395156128E6</c:v>
                </c:pt>
                <c:pt idx="643">
                  <c:v>1.26123162519609E6</c:v>
                </c:pt>
                <c:pt idx="644">
                  <c:v>1.27046480737766E6</c:v>
                </c:pt>
                <c:pt idx="645">
                  <c:v>1.27974859049732E6</c:v>
                </c:pt>
                <c:pt idx="646">
                  <c:v>1.28440951430206E6</c:v>
                </c:pt>
                <c:pt idx="647">
                  <c:v>1.29376954274603E6</c:v>
                </c:pt>
                <c:pt idx="648">
                  <c:v>1.30318063319072E6</c:v>
                </c:pt>
                <c:pt idx="649">
                  <c:v>1.30790538457506E6</c:v>
                </c:pt>
                <c:pt idx="650">
                  <c:v>1.31739341656088E6</c:v>
                </c:pt>
                <c:pt idx="651">
                  <c:v>1.32693297369459E6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447400"/>
        <c:axId val="2099445976"/>
      </c:scatterChart>
      <c:valAx>
        <c:axId val="209944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9445976"/>
        <c:crosses val="autoZero"/>
        <c:crossBetween val="midCat"/>
      </c:valAx>
      <c:valAx>
        <c:axId val="2099445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447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31</xdr:row>
      <xdr:rowOff>114300</xdr:rowOff>
    </xdr:from>
    <xdr:to>
      <xdr:col>23</xdr:col>
      <xdr:colOff>596900</xdr:colOff>
      <xdr:row>46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355600</xdr:colOff>
      <xdr:row>21</xdr:row>
      <xdr:rowOff>114300</xdr:rowOff>
    </xdr:from>
    <xdr:to>
      <xdr:col>22</xdr:col>
      <xdr:colOff>647700</xdr:colOff>
      <xdr:row>30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10</xdr:row>
      <xdr:rowOff>177800</xdr:rowOff>
    </xdr:from>
    <xdr:to>
      <xdr:col>23</xdr:col>
      <xdr:colOff>444500</xdr:colOff>
      <xdr:row>20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482600</xdr:colOff>
      <xdr:row>0</xdr:row>
      <xdr:rowOff>0</xdr:rowOff>
    </xdr:from>
    <xdr:to>
      <xdr:col>23</xdr:col>
      <xdr:colOff>165100</xdr:colOff>
      <xdr:row>9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241300</xdr:colOff>
      <xdr:row>31</xdr:row>
      <xdr:rowOff>146050</xdr:rowOff>
    </xdr:from>
    <xdr:to>
      <xdr:col>17</xdr:col>
      <xdr:colOff>685800</xdr:colOff>
      <xdr:row>46</xdr:row>
      <xdr:rowOff>31750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52"/>
  <sheetViews>
    <sheetView tabSelected="1" workbookViewId="0">
      <selection activeCell="M11" sqref="M11"/>
    </sheetView>
  </sheetViews>
  <sheetFormatPr baseColWidth="10" defaultRowHeight="15" x14ac:dyDescent="0"/>
  <cols>
    <col min="5" max="5" width="12.1640625" bestFit="1" customWidth="1"/>
    <col min="11" max="11" width="23.5" customWidth="1"/>
  </cols>
  <sheetData>
    <row r="1" spans="2:18">
      <c r="B1">
        <v>28742639.197996799</v>
      </c>
      <c r="C1">
        <v>2.1731835649600101E-2</v>
      </c>
      <c r="J1">
        <f>B1</f>
        <v>28742639.197996799</v>
      </c>
      <c r="K1">
        <f>B1-$J$1</f>
        <v>0</v>
      </c>
      <c r="L1">
        <f>$N$1 + $N$2*K1 + $N$3*K1^2 +$N$4 *K1^3 + $N$5*K1^4</f>
        <v>2.8801E-3</v>
      </c>
      <c r="M1" t="s">
        <v>0</v>
      </c>
      <c r="N1">
        <v>2.8801E-3</v>
      </c>
      <c r="O1">
        <v>-5.8428599999999999</v>
      </c>
    </row>
    <row r="2" spans="2:18">
      <c r="B2">
        <v>28742639.237996802</v>
      </c>
      <c r="C2">
        <v>2.1970924194738499E-2</v>
      </c>
      <c r="D2">
        <v>28742639.237996802</v>
      </c>
      <c r="E2">
        <f>(C2-C1)/(B2-B1)</f>
        <v>5.9772132053897194E-3</v>
      </c>
      <c r="K2">
        <f t="shared" ref="K2:K20" si="0">B2-$J$1</f>
        <v>4.0000002831220627E-2</v>
      </c>
      <c r="L2">
        <f t="shared" ref="L2:L65" si="1">$N$1 + $N$2*K2 + $N$3*K2^2 +$N$4 *K2^3 + $N$5*K2^4</f>
        <v>2.9326321363986571E-4</v>
      </c>
      <c r="M2" t="s">
        <v>1</v>
      </c>
      <c r="N2">
        <v>-0.11048330000000001</v>
      </c>
      <c r="O2">
        <v>3.952458</v>
      </c>
    </row>
    <row r="3" spans="2:18">
      <c r="B3">
        <v>28742639.3179968</v>
      </c>
      <c r="C3">
        <v>2.2456637312915501E-2</v>
      </c>
      <c r="D3">
        <v>28742639.3179968</v>
      </c>
      <c r="E3">
        <f t="shared" ref="E3:E66" si="2">(C3-C2)/(B3-B2)</f>
        <v>6.0714141129192007E-3</v>
      </c>
      <c r="F3">
        <f t="shared" ref="F3:F66" si="3">D3</f>
        <v>28742639.3179968</v>
      </c>
      <c r="G3">
        <f>(E3-E2)/(D3-D2)</f>
        <v>1.177511370437946E-3</v>
      </c>
      <c r="H3">
        <f>F3</f>
        <v>28742639.3179968</v>
      </c>
      <c r="K3">
        <f t="shared" si="0"/>
        <v>0.12000000104308128</v>
      </c>
      <c r="L3">
        <f t="shared" si="1"/>
        <v>5.5369010294130123E-4</v>
      </c>
      <c r="M3" t="s">
        <v>2</v>
      </c>
      <c r="N3">
        <v>1.3646304</v>
      </c>
      <c r="O3">
        <v>-0.53576000000000001</v>
      </c>
    </row>
    <row r="4" spans="2:18">
      <c r="B4">
        <v>28742639.357996799</v>
      </c>
      <c r="C4">
        <v>2.2703717251141401E-2</v>
      </c>
      <c r="D4">
        <v>28742639.357996799</v>
      </c>
      <c r="E4">
        <f t="shared" si="2"/>
        <v>6.1769985937141902E-3</v>
      </c>
      <c r="F4">
        <f t="shared" si="3"/>
        <v>28742639.357996799</v>
      </c>
      <c r="G4">
        <f t="shared" ref="G4:G67" si="4">(E4-E3)/(D4-D3)</f>
        <v>2.6396120788746646E-3</v>
      </c>
      <c r="H4">
        <f>F4</f>
        <v>28742639.357996799</v>
      </c>
      <c r="I4">
        <f>(G4-G3)/(H4-H3)</f>
        <v>3.6552518527930421E-2</v>
      </c>
      <c r="K4">
        <f t="shared" si="0"/>
        <v>0.16000000014901161</v>
      </c>
      <c r="L4">
        <f t="shared" si="1"/>
        <v>3.6532259638101484E-4</v>
      </c>
      <c r="M4" t="s">
        <v>3</v>
      </c>
      <c r="N4">
        <v>-5.7016463000000002</v>
      </c>
      <c r="O4">
        <v>1.9788E-2</v>
      </c>
      <c r="P4">
        <v>0.5</v>
      </c>
    </row>
    <row r="5" spans="2:18">
      <c r="B5">
        <v>28742639.397996798</v>
      </c>
      <c r="C5">
        <v>2.29861547442749E-2</v>
      </c>
      <c r="D5">
        <v>28742639.397996798</v>
      </c>
      <c r="E5">
        <f t="shared" si="2"/>
        <v>7.060937486161733E-3</v>
      </c>
      <c r="F5">
        <f t="shared" si="3"/>
        <v>28742639.397996798</v>
      </c>
      <c r="G5">
        <f t="shared" si="4"/>
        <v>2.2098472805127931E-2</v>
      </c>
      <c r="H5">
        <f t="shared" ref="H5:H42" si="5">F5</f>
        <v>28742639.397996798</v>
      </c>
      <c r="I5">
        <f t="shared" ref="I5:I42" si="6">(G5-G4)/(H5-H4)</f>
        <v>0.48647152902981766</v>
      </c>
      <c r="K5">
        <f t="shared" si="0"/>
        <v>0.19999999925494194</v>
      </c>
      <c r="L5">
        <f t="shared" si="1"/>
        <v>-1.4995055449189675E-3</v>
      </c>
      <c r="N5">
        <v>5.4656304999999996</v>
      </c>
      <c r="P5">
        <v>10.86</v>
      </c>
      <c r="Q5">
        <f>P4/P5</f>
        <v>4.6040515653775323E-2</v>
      </c>
    </row>
    <row r="6" spans="2:18">
      <c r="B6">
        <v>28742639.417996801</v>
      </c>
      <c r="C6">
        <v>2.3137761271926301E-2</v>
      </c>
      <c r="D6">
        <v>28742639.417996801</v>
      </c>
      <c r="E6">
        <f t="shared" si="2"/>
        <v>7.5803251400579008E-3</v>
      </c>
      <c r="F6">
        <f t="shared" si="3"/>
        <v>28742639.417996801</v>
      </c>
      <c r="G6">
        <f t="shared" si="4"/>
        <v>2.5969378438095551E-2</v>
      </c>
      <c r="H6">
        <f t="shared" si="5"/>
        <v>28742639.417996801</v>
      </c>
      <c r="I6">
        <f t="shared" si="6"/>
        <v>0.19354524992384237</v>
      </c>
      <c r="K6">
        <f t="shared" si="0"/>
        <v>0.2200000025331974</v>
      </c>
      <c r="L6">
        <f t="shared" si="1"/>
        <v>-3.2856773246422253E-3</v>
      </c>
    </row>
    <row r="7" spans="2:18">
      <c r="B7">
        <v>28742639.457996801</v>
      </c>
      <c r="C7">
        <v>2.34730867182317E-2</v>
      </c>
      <c r="D7">
        <v>28742639.457996801</v>
      </c>
      <c r="E7">
        <f t="shared" si="2"/>
        <v>8.3831363450126931E-3</v>
      </c>
      <c r="F7">
        <f t="shared" si="3"/>
        <v>28742639.457996801</v>
      </c>
      <c r="G7">
        <f t="shared" si="4"/>
        <v>2.0070280572475539E-2</v>
      </c>
      <c r="H7">
        <f t="shared" si="5"/>
        <v>28742639.457996801</v>
      </c>
      <c r="I7">
        <f t="shared" si="6"/>
        <v>-0.1474774499368782</v>
      </c>
      <c r="K7">
        <f t="shared" si="0"/>
        <v>0.26000000163912773</v>
      </c>
      <c r="L7">
        <f t="shared" si="1"/>
        <v>-8.8320589785476043E-3</v>
      </c>
    </row>
    <row r="8" spans="2:18">
      <c r="B8">
        <v>28742639.4979968</v>
      </c>
      <c r="C8">
        <v>2.3852023896467199E-2</v>
      </c>
      <c r="D8">
        <v>28742639.4979968</v>
      </c>
      <c r="E8">
        <f t="shared" si="2"/>
        <v>9.4734296676351193E-3</v>
      </c>
      <c r="F8">
        <f t="shared" si="3"/>
        <v>28742639.4979968</v>
      </c>
      <c r="G8">
        <f t="shared" si="4"/>
        <v>2.725733367480954E-2</v>
      </c>
      <c r="H8">
        <f t="shared" si="5"/>
        <v>28742639.4979968</v>
      </c>
      <c r="I8">
        <f t="shared" si="6"/>
        <v>0.179676331574429</v>
      </c>
      <c r="K8">
        <f t="shared" si="0"/>
        <v>0.30000000074505806</v>
      </c>
      <c r="L8">
        <f t="shared" si="1"/>
        <v>-1.7120997229455773E-2</v>
      </c>
      <c r="N8" t="s">
        <v>4</v>
      </c>
    </row>
    <row r="9" spans="2:18">
      <c r="B9">
        <v>28742639.537996799</v>
      </c>
      <c r="C9">
        <v>2.4224595259801002E-2</v>
      </c>
      <c r="D9">
        <v>28742639.537996799</v>
      </c>
      <c r="E9">
        <f t="shared" si="2"/>
        <v>9.314284291535543E-3</v>
      </c>
      <c r="F9">
        <f t="shared" si="3"/>
        <v>28742639.537996799</v>
      </c>
      <c r="G9">
        <f t="shared" si="4"/>
        <v>-3.9786344914188171E-3</v>
      </c>
      <c r="H9">
        <f t="shared" si="5"/>
        <v>28742639.537996799</v>
      </c>
      <c r="I9">
        <f t="shared" si="6"/>
        <v>-0.78089922161016667</v>
      </c>
      <c r="K9">
        <f t="shared" si="0"/>
        <v>0.33999999985098839</v>
      </c>
      <c r="L9">
        <f t="shared" si="1"/>
        <v>-2.7991265891929962E-2</v>
      </c>
    </row>
    <row r="10" spans="2:18">
      <c r="B10">
        <v>28742639.577996802</v>
      </c>
      <c r="C10">
        <v>2.4648514146608201E-2</v>
      </c>
      <c r="D10">
        <v>28742639.577996802</v>
      </c>
      <c r="E10">
        <f t="shared" si="2"/>
        <v>1.0597971420050104E-2</v>
      </c>
      <c r="F10">
        <f t="shared" si="3"/>
        <v>28742639.577996802</v>
      </c>
      <c r="G10">
        <f t="shared" si="4"/>
        <v>3.2092175941363252E-2</v>
      </c>
      <c r="H10">
        <f t="shared" si="5"/>
        <v>28742639.577996802</v>
      </c>
      <c r="I10">
        <f t="shared" si="6"/>
        <v>0.90177019699179217</v>
      </c>
      <c r="K10">
        <f t="shared" si="0"/>
        <v>0.38000000268220901</v>
      </c>
      <c r="L10">
        <f t="shared" si="1"/>
        <v>-4.0945831752933731E-2</v>
      </c>
    </row>
    <row r="11" spans="2:18">
      <c r="B11">
        <v>28742639.617996801</v>
      </c>
      <c r="C11">
        <v>2.51133093063487E-2</v>
      </c>
      <c r="D11">
        <v>28742639.617996801</v>
      </c>
      <c r="E11">
        <f t="shared" si="2"/>
        <v>1.1619879253237018E-2</v>
      </c>
      <c r="F11">
        <f t="shared" si="3"/>
        <v>28742639.617996801</v>
      </c>
      <c r="G11">
        <f t="shared" si="4"/>
        <v>2.5547696400708371E-2</v>
      </c>
      <c r="H11">
        <f t="shared" si="5"/>
        <v>28742639.617996801</v>
      </c>
      <c r="I11">
        <f t="shared" si="6"/>
        <v>-0.16361199217338501</v>
      </c>
      <c r="K11">
        <f t="shared" si="0"/>
        <v>0.42000000178813934</v>
      </c>
      <c r="L11">
        <f t="shared" si="1"/>
        <v>-5.5151849517987434E-2</v>
      </c>
      <c r="N11">
        <v>2.8801E-3</v>
      </c>
      <c r="O11">
        <v>-0.11048330000000001</v>
      </c>
      <c r="P11">
        <v>1.3646304</v>
      </c>
      <c r="Q11">
        <v>-5.7016463000000002</v>
      </c>
      <c r="R11">
        <v>5.4656304999999996</v>
      </c>
    </row>
    <row r="12" spans="2:18">
      <c r="B12">
        <v>28742639.6579968</v>
      </c>
      <c r="C12">
        <v>2.5602264221427199E-2</v>
      </c>
      <c r="D12">
        <v>28742639.6579968</v>
      </c>
      <c r="E12">
        <f t="shared" si="2"/>
        <v>1.2223873150187328E-2</v>
      </c>
      <c r="F12">
        <f t="shared" si="3"/>
        <v>28742639.6579968</v>
      </c>
      <c r="G12">
        <f t="shared" si="4"/>
        <v>1.5099847761265642E-2</v>
      </c>
      <c r="H12">
        <f t="shared" si="5"/>
        <v>28742639.6579968</v>
      </c>
      <c r="I12">
        <f t="shared" si="6"/>
        <v>-0.26119622182425872</v>
      </c>
      <c r="K12">
        <f t="shared" si="0"/>
        <v>0.46000000089406967</v>
      </c>
      <c r="L12">
        <f t="shared" si="1"/>
        <v>-6.9440669166441787E-2</v>
      </c>
    </row>
    <row r="13" spans="2:18">
      <c r="B13">
        <v>28742639.717996798</v>
      </c>
      <c r="C13">
        <v>2.6370700823435799E-2</v>
      </c>
      <c r="D13">
        <v>28742639.717996798</v>
      </c>
      <c r="E13">
        <f t="shared" si="2"/>
        <v>1.2807276986408283E-2</v>
      </c>
      <c r="F13">
        <f t="shared" si="3"/>
        <v>28742639.717996798</v>
      </c>
      <c r="G13">
        <f t="shared" si="4"/>
        <v>9.7233974876841205E-3</v>
      </c>
      <c r="H13">
        <f t="shared" si="5"/>
        <v>28742639.717996798</v>
      </c>
      <c r="I13">
        <f t="shared" si="6"/>
        <v>-8.9607506562575878E-2</v>
      </c>
      <c r="K13">
        <f t="shared" si="0"/>
        <v>0.51999999955296516</v>
      </c>
      <c r="L13">
        <f t="shared" si="1"/>
        <v>-8.7646324543159904E-2</v>
      </c>
      <c r="N13">
        <v>2.8801E-3</v>
      </c>
    </row>
    <row r="14" spans="2:18">
      <c r="B14">
        <v>28742639.757996801</v>
      </c>
      <c r="C14">
        <v>2.6892417265178901E-2</v>
      </c>
      <c r="D14">
        <v>28742639.757996801</v>
      </c>
      <c r="E14">
        <f t="shared" si="2"/>
        <v>1.3042910120393655E-2</v>
      </c>
      <c r="F14">
        <f t="shared" si="3"/>
        <v>28742639.757996801</v>
      </c>
      <c r="G14">
        <f t="shared" si="4"/>
        <v>5.8908279326784644E-3</v>
      </c>
      <c r="H14">
        <f t="shared" si="5"/>
        <v>28742639.757996801</v>
      </c>
      <c r="I14">
        <f t="shared" si="6"/>
        <v>-9.5814232093360652E-2</v>
      </c>
      <c r="K14">
        <f t="shared" si="0"/>
        <v>0.56000000238418579</v>
      </c>
      <c r="L14">
        <f t="shared" si="1"/>
        <v>-9.4825558538144894E-2</v>
      </c>
      <c r="N14">
        <v>-0.11048330000000001</v>
      </c>
    </row>
    <row r="15" spans="2:18">
      <c r="B15">
        <v>28742639.7979968</v>
      </c>
      <c r="C15">
        <v>2.7523135008847899E-2</v>
      </c>
      <c r="D15">
        <v>28742639.7979968</v>
      </c>
      <c r="E15">
        <f t="shared" si="2"/>
        <v>1.5767943944165943E-2</v>
      </c>
      <c r="F15">
        <f t="shared" si="3"/>
        <v>28742639.7979968</v>
      </c>
      <c r="G15">
        <f t="shared" si="4"/>
        <v>6.8125847117038549E-2</v>
      </c>
      <c r="H15">
        <f t="shared" si="5"/>
        <v>28742639.7979968</v>
      </c>
      <c r="I15">
        <f t="shared" si="6"/>
        <v>1.5558755143855298</v>
      </c>
      <c r="K15">
        <f t="shared" si="0"/>
        <v>0.60000000149011612</v>
      </c>
      <c r="L15">
        <f t="shared" si="1"/>
        <v>-9.535282386350552E-2</v>
      </c>
      <c r="N15">
        <v>1.3646304</v>
      </c>
    </row>
    <row r="16" spans="2:18">
      <c r="B16">
        <v>28742639.837996799</v>
      </c>
      <c r="C16">
        <v>2.8125378200796799E-2</v>
      </c>
      <c r="D16">
        <v>28742639.837996799</v>
      </c>
      <c r="E16">
        <f t="shared" si="2"/>
        <v>1.5056080135252116E-2</v>
      </c>
      <c r="F16">
        <f t="shared" si="3"/>
        <v>28742639.837996799</v>
      </c>
      <c r="G16">
        <f t="shared" si="4"/>
        <v>-1.7796595620630577E-2</v>
      </c>
      <c r="H16">
        <f t="shared" si="5"/>
        <v>28742639.837996799</v>
      </c>
      <c r="I16">
        <f t="shared" si="6"/>
        <v>-2.1480611164546355</v>
      </c>
      <c r="K16">
        <f t="shared" si="0"/>
        <v>0.64000000059604645</v>
      </c>
      <c r="L16">
        <f t="shared" si="1"/>
        <v>-8.6548332865034383E-2</v>
      </c>
      <c r="N16">
        <v>-5.7016463000000002</v>
      </c>
    </row>
    <row r="17" spans="2:14">
      <c r="B17">
        <v>28742639.897996798</v>
      </c>
      <c r="C17">
        <v>2.9118668810939E-2</v>
      </c>
      <c r="D17">
        <v>28742639.897996798</v>
      </c>
      <c r="E17">
        <f t="shared" si="2"/>
        <v>1.6554843872399621E-2</v>
      </c>
      <c r="F17">
        <f t="shared" si="3"/>
        <v>28742639.897996798</v>
      </c>
      <c r="G17">
        <f t="shared" si="4"/>
        <v>2.4979396177458091E-2</v>
      </c>
      <c r="H17">
        <f t="shared" si="5"/>
        <v>28742639.897996798</v>
      </c>
      <c r="I17">
        <f t="shared" si="6"/>
        <v>0.71293321257011011</v>
      </c>
      <c r="K17">
        <f t="shared" si="0"/>
        <v>0.69999999925494194</v>
      </c>
      <c r="L17">
        <f t="shared" si="1"/>
        <v>-4.9156112533534468E-2</v>
      </c>
      <c r="N17">
        <v>5.4656304999999996</v>
      </c>
    </row>
    <row r="18" spans="2:14">
      <c r="B18">
        <v>28742639.937996801</v>
      </c>
      <c r="C18">
        <v>2.98286086442567E-2</v>
      </c>
      <c r="D18">
        <v>28742639.937996801</v>
      </c>
      <c r="E18">
        <f t="shared" si="2"/>
        <v>1.7748494576694883E-2</v>
      </c>
      <c r="F18">
        <f t="shared" si="3"/>
        <v>28742639.937996801</v>
      </c>
      <c r="G18">
        <f t="shared" si="4"/>
        <v>2.9841265495201389E-2</v>
      </c>
      <c r="H18">
        <f t="shared" si="5"/>
        <v>28742639.937996801</v>
      </c>
      <c r="I18">
        <f t="shared" si="6"/>
        <v>0.12154672434044263</v>
      </c>
      <c r="K18">
        <f t="shared" si="0"/>
        <v>0.74000000208616257</v>
      </c>
      <c r="L18">
        <f t="shared" si="1"/>
        <v>-3.0944085452968562E-3</v>
      </c>
    </row>
    <row r="19" spans="2:14">
      <c r="B19">
        <v>28742639.9979968</v>
      </c>
      <c r="C19">
        <v>3.0934869137198302E-2</v>
      </c>
      <c r="D19">
        <v>28742639.9979968</v>
      </c>
      <c r="E19">
        <f t="shared" si="2"/>
        <v>1.8437675294474192E-2</v>
      </c>
      <c r="F19">
        <f t="shared" si="3"/>
        <v>28742639.9979968</v>
      </c>
      <c r="G19">
        <f t="shared" si="4"/>
        <v>1.1486345553061651E-2</v>
      </c>
      <c r="H19">
        <f t="shared" si="5"/>
        <v>28742639.9979968</v>
      </c>
      <c r="I19">
        <f t="shared" si="6"/>
        <v>-0.3059153392067363</v>
      </c>
      <c r="K19">
        <f t="shared" si="0"/>
        <v>0.80000000074505806</v>
      </c>
      <c r="L19">
        <f t="shared" si="1"/>
        <v>0.10733626492806847</v>
      </c>
    </row>
    <row r="20" spans="2:14">
      <c r="B20">
        <v>28742640.017996799</v>
      </c>
      <c r="C20">
        <v>3.1337623070527398E-2</v>
      </c>
      <c r="D20">
        <v>28742640.017996799</v>
      </c>
      <c r="E20">
        <f t="shared" si="2"/>
        <v>2.0137697116567446E-2</v>
      </c>
      <c r="F20">
        <f t="shared" si="3"/>
        <v>28742640.017996799</v>
      </c>
      <c r="G20">
        <f t="shared" si="4"/>
        <v>8.5001093004585179E-2</v>
      </c>
      <c r="H20">
        <f t="shared" si="5"/>
        <v>28742640.017996799</v>
      </c>
      <c r="I20">
        <f t="shared" si="6"/>
        <v>3.675737454735311</v>
      </c>
      <c r="K20">
        <f t="shared" si="0"/>
        <v>0.82000000029802322</v>
      </c>
      <c r="L20">
        <f t="shared" si="1"/>
        <v>0.15728643979011414</v>
      </c>
    </row>
    <row r="21" spans="2:14">
      <c r="B21">
        <v>28742640.057996798</v>
      </c>
      <c r="C21">
        <v>3.2105630692015698E-2</v>
      </c>
      <c r="D21">
        <v>28742640.057996798</v>
      </c>
      <c r="E21">
        <f t="shared" si="2"/>
        <v>1.9200190966365195E-2</v>
      </c>
      <c r="F21">
        <f t="shared" si="3"/>
        <v>28742640.057996798</v>
      </c>
      <c r="G21">
        <f t="shared" si="4"/>
        <v>-2.3437654278928674E-2</v>
      </c>
      <c r="H21">
        <f t="shared" si="5"/>
        <v>28742640.057996798</v>
      </c>
      <c r="I21">
        <f t="shared" si="6"/>
        <v>-2.7109687426827196</v>
      </c>
      <c r="K21">
        <f t="shared" ref="K21:K84" si="7">B21-$J$1</f>
        <v>0.85999999940395355</v>
      </c>
      <c r="L21">
        <f t="shared" si="1"/>
        <v>0.28032324781089013</v>
      </c>
    </row>
    <row r="22" spans="2:14">
      <c r="B22">
        <v>28742640.097996701</v>
      </c>
      <c r="C22">
        <v>3.2934730086097097E-2</v>
      </c>
      <c r="D22">
        <f>B22</f>
        <v>28742640.097996701</v>
      </c>
      <c r="E22">
        <f t="shared" si="2"/>
        <v>2.0727535505788007E-2</v>
      </c>
      <c r="F22">
        <f t="shared" si="3"/>
        <v>28742640.097996701</v>
      </c>
      <c r="G22">
        <f t="shared" si="4"/>
        <v>3.8183706798547774E-2</v>
      </c>
      <c r="H22">
        <f t="shared" si="5"/>
        <v>28742640.097996701</v>
      </c>
      <c r="I22">
        <f t="shared" si="6"/>
        <v>1.5405377916884324</v>
      </c>
      <c r="K22">
        <f t="shared" si="7"/>
        <v>0.89999990165233612</v>
      </c>
      <c r="L22">
        <f t="shared" si="1"/>
        <v>0.43829533680476018</v>
      </c>
    </row>
    <row r="23" spans="2:14">
      <c r="B23">
        <v>28742640.1179967</v>
      </c>
      <c r="C23">
        <v>3.3364387636770798E-2</v>
      </c>
      <c r="D23">
        <f t="shared" ref="D23:D48" si="8">B23</f>
        <v>28742640.1179967</v>
      </c>
      <c r="E23">
        <f t="shared" si="2"/>
        <v>2.1482878013864795E-2</v>
      </c>
      <c r="F23">
        <f t="shared" si="3"/>
        <v>28742640.1179967</v>
      </c>
      <c r="G23">
        <f t="shared" si="4"/>
        <v>3.7767126248000459E-2</v>
      </c>
      <c r="H23">
        <f t="shared" si="5"/>
        <v>28742640.1179967</v>
      </c>
      <c r="I23">
        <f t="shared" si="6"/>
        <v>-2.0829027992930845E-2</v>
      </c>
      <c r="K23">
        <f t="shared" si="7"/>
        <v>0.91999990120530128</v>
      </c>
      <c r="L23">
        <f t="shared" si="1"/>
        <v>0.53199380393952689</v>
      </c>
    </row>
    <row r="24" spans="2:14">
      <c r="B24">
        <v>28742640.157996699</v>
      </c>
      <c r="C24">
        <v>3.4224537226390399E-2</v>
      </c>
      <c r="D24">
        <f t="shared" si="8"/>
        <v>28742640.157996699</v>
      </c>
      <c r="E24">
        <f t="shared" si="2"/>
        <v>2.1503740221136065E-2</v>
      </c>
      <c r="F24">
        <f t="shared" si="3"/>
        <v>28742640.157996699</v>
      </c>
      <c r="G24">
        <f t="shared" si="4"/>
        <v>5.2155519343940592E-4</v>
      </c>
      <c r="H24">
        <f t="shared" si="5"/>
        <v>28742640.157996699</v>
      </c>
      <c r="I24">
        <f t="shared" si="6"/>
        <v>-0.93113929717661148</v>
      </c>
      <c r="K24">
        <f t="shared" si="7"/>
        <v>0.95999990031123161</v>
      </c>
      <c r="L24">
        <f t="shared" si="1"/>
        <v>0.7522216242387243</v>
      </c>
    </row>
    <row r="25" spans="2:14">
      <c r="B25">
        <v>28742640.197996698</v>
      </c>
      <c r="C25">
        <v>3.5116425284897002E-2</v>
      </c>
      <c r="D25">
        <f t="shared" si="8"/>
        <v>28742640.197996698</v>
      </c>
      <c r="E25">
        <f t="shared" si="2"/>
        <v>2.229720196104637E-2</v>
      </c>
      <c r="F25">
        <f t="shared" si="3"/>
        <v>28742640.197996698</v>
      </c>
      <c r="G25">
        <f t="shared" si="4"/>
        <v>1.9836543941138943E-2</v>
      </c>
      <c r="H25">
        <f t="shared" si="5"/>
        <v>28742640.197996698</v>
      </c>
      <c r="I25">
        <f t="shared" si="6"/>
        <v>0.48287472948557969</v>
      </c>
      <c r="K25">
        <f t="shared" si="7"/>
        <v>0.99999989941716194</v>
      </c>
      <c r="L25">
        <f t="shared" si="1"/>
        <v>1.0210106580648874</v>
      </c>
    </row>
    <row r="26" spans="2:14">
      <c r="B26">
        <v>28742640.217996702</v>
      </c>
      <c r="C26">
        <v>3.5570011899235102E-2</v>
      </c>
      <c r="D26">
        <f t="shared" si="8"/>
        <v>28742640.217996702</v>
      </c>
      <c r="E26">
        <f t="shared" si="2"/>
        <v>2.2679326999473625E-2</v>
      </c>
      <c r="F26">
        <f t="shared" si="3"/>
        <v>28742640.217996702</v>
      </c>
      <c r="G26">
        <f t="shared" si="4"/>
        <v>1.9106248789604523E-2</v>
      </c>
      <c r="H26">
        <f t="shared" si="5"/>
        <v>28742640.217996702</v>
      </c>
      <c r="I26">
        <f t="shared" si="6"/>
        <v>-3.6514751591486774E-2</v>
      </c>
      <c r="K26">
        <f t="shared" si="7"/>
        <v>1.0199999026954174</v>
      </c>
      <c r="L26">
        <f t="shared" si="1"/>
        <v>1.175489377273661</v>
      </c>
    </row>
    <row r="27" spans="2:14">
      <c r="B27">
        <v>28742640.257996701</v>
      </c>
      <c r="C27">
        <v>3.65324453961259E-2</v>
      </c>
      <c r="D27">
        <f t="shared" si="8"/>
        <v>28742640.257996701</v>
      </c>
      <c r="E27">
        <f t="shared" si="2"/>
        <v>2.4060837960071586E-2</v>
      </c>
      <c r="F27">
        <f t="shared" si="3"/>
        <v>28742640.257996701</v>
      </c>
      <c r="G27">
        <f t="shared" si="4"/>
        <v>3.4537774786928453E-2</v>
      </c>
      <c r="H27">
        <f t="shared" si="5"/>
        <v>28742640.257996701</v>
      </c>
      <c r="I27">
        <f t="shared" si="6"/>
        <v>0.38578815855613557</v>
      </c>
      <c r="K27">
        <f t="shared" si="7"/>
        <v>1.0599999018013477</v>
      </c>
      <c r="L27">
        <f t="shared" si="1"/>
        <v>1.5285461850155508</v>
      </c>
    </row>
    <row r="28" spans="2:14">
      <c r="B28">
        <v>28742640.2979967</v>
      </c>
      <c r="C28">
        <v>3.75025517301927E-2</v>
      </c>
      <c r="D28">
        <f t="shared" si="8"/>
        <v>28742640.2979967</v>
      </c>
      <c r="E28">
        <f t="shared" si="2"/>
        <v>2.4252658893759178E-2</v>
      </c>
      <c r="F28">
        <f t="shared" si="3"/>
        <v>28742640.2979967</v>
      </c>
      <c r="G28">
        <f t="shared" si="4"/>
        <v>4.7955234493780845E-3</v>
      </c>
      <c r="H28">
        <f t="shared" si="5"/>
        <v>28742640.2979967</v>
      </c>
      <c r="I28">
        <f t="shared" si="6"/>
        <v>-0.74355630005853757</v>
      </c>
      <c r="K28">
        <f t="shared" si="7"/>
        <v>1.0999999009072781</v>
      </c>
      <c r="L28">
        <f t="shared" si="1"/>
        <v>1.9458885246223545</v>
      </c>
    </row>
    <row r="29" spans="2:14">
      <c r="B29">
        <v>28742640.317996699</v>
      </c>
      <c r="C29">
        <v>3.8009475153776499E-2</v>
      </c>
      <c r="D29">
        <f t="shared" si="8"/>
        <v>28742640.317996699</v>
      </c>
      <c r="E29">
        <f t="shared" si="2"/>
        <v>2.5346171745721055E-2</v>
      </c>
      <c r="F29">
        <f t="shared" si="3"/>
        <v>28742640.317996699</v>
      </c>
      <c r="G29">
        <f t="shared" si="4"/>
        <v>5.4675643820189745E-2</v>
      </c>
      <c r="H29">
        <f t="shared" si="5"/>
        <v>28742640.317996699</v>
      </c>
      <c r="I29">
        <f t="shared" si="6"/>
        <v>2.4940060742859629</v>
      </c>
      <c r="K29">
        <f t="shared" si="7"/>
        <v>1.1199999004602432</v>
      </c>
      <c r="L29">
        <f t="shared" si="1"/>
        <v>2.18080283625536</v>
      </c>
    </row>
    <row r="30" spans="2:14">
      <c r="B30">
        <v>28742640.357996698</v>
      </c>
      <c r="C30">
        <v>3.9035444097695299E-2</v>
      </c>
      <c r="D30">
        <f t="shared" si="8"/>
        <v>28742640.357996698</v>
      </c>
      <c r="E30">
        <f t="shared" si="2"/>
        <v>2.5649224171274819E-2</v>
      </c>
      <c r="F30">
        <f t="shared" si="3"/>
        <v>28742640.357996698</v>
      </c>
      <c r="G30">
        <f t="shared" si="4"/>
        <v>7.5763108081878415E-3</v>
      </c>
      <c r="H30">
        <f t="shared" si="5"/>
        <v>28742640.357996698</v>
      </c>
      <c r="I30">
        <f t="shared" si="6"/>
        <v>-1.1774833516188514</v>
      </c>
      <c r="K30">
        <f t="shared" si="7"/>
        <v>1.1599998995661736</v>
      </c>
      <c r="L30">
        <f t="shared" si="1"/>
        <v>2.7075735231094855</v>
      </c>
    </row>
    <row r="31" spans="2:14">
      <c r="B31">
        <v>28742640.397996701</v>
      </c>
      <c r="C31">
        <v>4.00502590333323E-2</v>
      </c>
      <c r="D31">
        <f t="shared" si="8"/>
        <v>28742640.397996701</v>
      </c>
      <c r="E31">
        <f t="shared" si="2"/>
        <v>2.5370371595197047E-2</v>
      </c>
      <c r="F31">
        <f t="shared" si="3"/>
        <v>28742640.397996701</v>
      </c>
      <c r="G31">
        <f t="shared" si="4"/>
        <v>-6.971313908511103E-3</v>
      </c>
      <c r="H31">
        <f t="shared" si="5"/>
        <v>28742640.397996701</v>
      </c>
      <c r="I31">
        <f t="shared" si="6"/>
        <v>-0.36369059217526595</v>
      </c>
      <c r="K31">
        <f t="shared" si="7"/>
        <v>1.1999999023973942</v>
      </c>
      <c r="L31">
        <f t="shared" si="1"/>
        <v>3.3164529223108872</v>
      </c>
    </row>
    <row r="32" spans="2:14">
      <c r="B32">
        <v>28742640.417996701</v>
      </c>
      <c r="C32">
        <v>4.0567592574800901E-2</v>
      </c>
      <c r="D32">
        <f t="shared" si="8"/>
        <v>28742640.417996701</v>
      </c>
      <c r="E32">
        <f t="shared" si="2"/>
        <v>2.5866677651595345E-2</v>
      </c>
      <c r="F32">
        <f t="shared" si="3"/>
        <v>28742640.417996701</v>
      </c>
      <c r="G32">
        <f t="shared" si="4"/>
        <v>2.4815303374580138E-2</v>
      </c>
      <c r="H32">
        <f t="shared" si="5"/>
        <v>28742640.417996701</v>
      </c>
      <c r="I32">
        <f t="shared" si="6"/>
        <v>1.589330899678876</v>
      </c>
      <c r="K32">
        <f t="shared" si="7"/>
        <v>1.2199999019503593</v>
      </c>
      <c r="L32">
        <f t="shared" si="1"/>
        <v>3.6540817577656846</v>
      </c>
    </row>
    <row r="33" spans="2:12">
      <c r="B33">
        <v>28742640.4579967</v>
      </c>
      <c r="C33">
        <v>4.1677743443707602E-2</v>
      </c>
      <c r="D33">
        <f t="shared" si="8"/>
        <v>28742640.4579967</v>
      </c>
      <c r="E33">
        <f t="shared" si="2"/>
        <v>2.7753772343012673E-2</v>
      </c>
      <c r="F33">
        <f t="shared" si="3"/>
        <v>28742640.4579967</v>
      </c>
      <c r="G33">
        <f t="shared" si="4"/>
        <v>4.7177368339929568E-2</v>
      </c>
      <c r="H33">
        <f t="shared" si="5"/>
        <v>28742640.4579967</v>
      </c>
      <c r="I33">
        <f t="shared" si="6"/>
        <v>0.55905163662951363</v>
      </c>
      <c r="K33">
        <f t="shared" si="7"/>
        <v>1.2599999010562897</v>
      </c>
      <c r="L33">
        <f t="shared" si="1"/>
        <v>4.4006982335786713</v>
      </c>
    </row>
    <row r="34" spans="2:12">
      <c r="B34">
        <v>28742640.497996699</v>
      </c>
      <c r="C34">
        <v>4.2784276792909103E-2</v>
      </c>
      <c r="D34">
        <f t="shared" si="8"/>
        <v>28742640.497996699</v>
      </c>
      <c r="E34">
        <f t="shared" si="2"/>
        <v>2.7663334348361227E-2</v>
      </c>
      <c r="F34">
        <f t="shared" si="3"/>
        <v>28742640.497996699</v>
      </c>
      <c r="G34">
        <f t="shared" si="4"/>
        <v>-2.260949916822338E-3</v>
      </c>
      <c r="H34">
        <f t="shared" si="5"/>
        <v>28742640.497996699</v>
      </c>
      <c r="I34">
        <f t="shared" si="6"/>
        <v>-1.2359579840446113</v>
      </c>
      <c r="K34">
        <f t="shared" si="7"/>
        <v>1.29999990016222</v>
      </c>
      <c r="L34">
        <f t="shared" si="1"/>
        <v>5.2493452833933922</v>
      </c>
    </row>
    <row r="35" spans="2:12">
      <c r="B35">
        <v>28742640.517996699</v>
      </c>
      <c r="C35">
        <v>4.3362091438061502E-2</v>
      </c>
      <c r="D35">
        <f t="shared" si="8"/>
        <v>28742640.517996699</v>
      </c>
      <c r="E35">
        <f t="shared" si="2"/>
        <v>2.8890732903378184E-2</v>
      </c>
      <c r="F35">
        <f t="shared" si="3"/>
        <v>28742640.517996699</v>
      </c>
      <c r="G35">
        <f t="shared" si="4"/>
        <v>6.1369929122572664E-2</v>
      </c>
      <c r="H35">
        <f t="shared" si="5"/>
        <v>28742640.517996699</v>
      </c>
      <c r="I35">
        <f t="shared" si="6"/>
        <v>3.1815440230828007</v>
      </c>
      <c r="K35">
        <f t="shared" si="7"/>
        <v>1.3199998997151852</v>
      </c>
      <c r="L35">
        <f t="shared" si="1"/>
        <v>5.7145910414225316</v>
      </c>
    </row>
    <row r="36" spans="2:12">
      <c r="B36">
        <v>28742640.557996701</v>
      </c>
      <c r="C36">
        <v>4.4545516769697001E-2</v>
      </c>
      <c r="D36">
        <f t="shared" si="8"/>
        <v>28742640.557996701</v>
      </c>
      <c r="E36">
        <f t="shared" si="2"/>
        <v>2.9585631196801233E-2</v>
      </c>
      <c r="F36">
        <f t="shared" si="3"/>
        <v>28742640.557996701</v>
      </c>
      <c r="G36">
        <f t="shared" si="4"/>
        <v>1.7372456105944827E-2</v>
      </c>
      <c r="H36">
        <f t="shared" si="5"/>
        <v>28742640.557996701</v>
      </c>
      <c r="I36">
        <f t="shared" si="6"/>
        <v>-1.0999367475616055</v>
      </c>
      <c r="K36">
        <f t="shared" si="7"/>
        <v>1.3599999025464058</v>
      </c>
      <c r="L36">
        <f t="shared" si="1"/>
        <v>6.732432305062181</v>
      </c>
    </row>
    <row r="37" spans="2:12">
      <c r="B37">
        <v>28742640.597996701</v>
      </c>
      <c r="C37">
        <v>4.5735161600697301E-2</v>
      </c>
      <c r="D37">
        <f t="shared" si="8"/>
        <v>28742640.597996701</v>
      </c>
      <c r="E37">
        <f t="shared" si="2"/>
        <v>2.9741121439773366E-2</v>
      </c>
      <c r="F37">
        <f t="shared" si="3"/>
        <v>28742640.597996701</v>
      </c>
      <c r="G37">
        <f t="shared" si="4"/>
        <v>3.8872561611902755E-3</v>
      </c>
      <c r="H37">
        <f t="shared" si="5"/>
        <v>28742640.597996701</v>
      </c>
      <c r="I37">
        <f t="shared" si="6"/>
        <v>-0.33713000615430666</v>
      </c>
      <c r="K37">
        <f t="shared" si="7"/>
        <v>1.3999999016523361</v>
      </c>
      <c r="L37">
        <f t="shared" si="1"/>
        <v>7.8743247779043788</v>
      </c>
    </row>
    <row r="38" spans="2:12">
      <c r="B38">
        <v>28742640.6179967</v>
      </c>
      <c r="C38">
        <v>4.63614489345721E-2</v>
      </c>
      <c r="D38">
        <f t="shared" si="8"/>
        <v>28742640.6179967</v>
      </c>
      <c r="E38">
        <f t="shared" si="2"/>
        <v>3.1314367393670606E-2</v>
      </c>
      <c r="F38">
        <f t="shared" si="3"/>
        <v>28742640.6179967</v>
      </c>
      <c r="G38">
        <f t="shared" si="4"/>
        <v>7.8662299453101395E-2</v>
      </c>
      <c r="H38">
        <f t="shared" si="5"/>
        <v>28742640.6179967</v>
      </c>
      <c r="I38">
        <f t="shared" si="6"/>
        <v>3.738752248163181</v>
      </c>
      <c r="K38">
        <f t="shared" si="7"/>
        <v>1.4199999012053013</v>
      </c>
      <c r="L38">
        <f t="shared" si="1"/>
        <v>8.4947133693857921</v>
      </c>
    </row>
    <row r="39" spans="2:12">
      <c r="B39">
        <v>28742640.657996699</v>
      </c>
      <c r="C39">
        <v>4.7628818365698398E-2</v>
      </c>
      <c r="D39">
        <f t="shared" si="8"/>
        <v>28742640.657996699</v>
      </c>
      <c r="E39">
        <f t="shared" si="2"/>
        <v>3.1684236486355342E-2</v>
      </c>
      <c r="F39">
        <f t="shared" si="3"/>
        <v>28742640.657996699</v>
      </c>
      <c r="G39">
        <f t="shared" si="4"/>
        <v>9.2467275237988842E-3</v>
      </c>
      <c r="H39">
        <f t="shared" si="5"/>
        <v>28742640.657996699</v>
      </c>
      <c r="I39">
        <f t="shared" si="6"/>
        <v>-1.735389337021537</v>
      </c>
      <c r="K39">
        <f t="shared" si="7"/>
        <v>1.4599999003112316</v>
      </c>
      <c r="L39">
        <f t="shared" si="1"/>
        <v>9.8404051438805293</v>
      </c>
    </row>
    <row r="40" spans="2:12">
      <c r="B40">
        <v>28742640.697996698</v>
      </c>
      <c r="C40">
        <v>4.8901099556645303E-2</v>
      </c>
      <c r="D40">
        <f t="shared" si="8"/>
        <v>28742640.697996698</v>
      </c>
      <c r="E40">
        <f t="shared" si="2"/>
        <v>3.180703048461514E-2</v>
      </c>
      <c r="F40">
        <f t="shared" si="3"/>
        <v>28742640.697996698</v>
      </c>
      <c r="G40">
        <f t="shared" si="4"/>
        <v>3.0698500251114267E-3</v>
      </c>
      <c r="H40">
        <f t="shared" si="5"/>
        <v>28742640.697996698</v>
      </c>
      <c r="I40">
        <f t="shared" si="6"/>
        <v>-0.15442194091878578</v>
      </c>
      <c r="K40">
        <f t="shared" si="7"/>
        <v>1.4999998994171619</v>
      </c>
      <c r="L40">
        <f t="shared" si="1"/>
        <v>11.334267742523977</v>
      </c>
    </row>
    <row r="41" spans="2:12">
      <c r="B41">
        <v>28742640.717996702</v>
      </c>
      <c r="C41">
        <v>4.9570573816638798E-2</v>
      </c>
      <c r="D41">
        <f t="shared" si="8"/>
        <v>28742640.717996702</v>
      </c>
      <c r="E41">
        <f t="shared" si="2"/>
        <v>3.3473707512906535E-2</v>
      </c>
      <c r="F41">
        <f t="shared" si="3"/>
        <v>28742640.717996702</v>
      </c>
      <c r="G41">
        <f t="shared" si="4"/>
        <v>8.3333837755089332E-2</v>
      </c>
      <c r="H41">
        <f t="shared" si="5"/>
        <v>28742640.717996702</v>
      </c>
      <c r="I41">
        <f t="shared" si="6"/>
        <v>4.0131987286843627</v>
      </c>
      <c r="K41">
        <f t="shared" si="7"/>
        <v>1.5199999026954174</v>
      </c>
      <c r="L41">
        <f t="shared" si="1"/>
        <v>12.139948723101977</v>
      </c>
    </row>
    <row r="42" spans="2:12">
      <c r="B42">
        <v>28742640.757996701</v>
      </c>
      <c r="C42">
        <v>5.0876623482708203E-2</v>
      </c>
      <c r="D42">
        <f t="shared" si="8"/>
        <v>28742640.757996701</v>
      </c>
      <c r="E42">
        <f t="shared" si="2"/>
        <v>3.2651242381547256E-2</v>
      </c>
      <c r="F42">
        <f t="shared" si="3"/>
        <v>28742640.757996701</v>
      </c>
      <c r="G42">
        <f t="shared" si="4"/>
        <v>-2.0561628743570193E-2</v>
      </c>
      <c r="H42">
        <f t="shared" si="5"/>
        <v>28742640.757996701</v>
      </c>
      <c r="I42">
        <f t="shared" si="6"/>
        <v>-2.5973867205226053</v>
      </c>
      <c r="K42">
        <f t="shared" si="7"/>
        <v>1.5599999018013477</v>
      </c>
      <c r="L42">
        <f t="shared" si="1"/>
        <v>13.875364029044761</v>
      </c>
    </row>
    <row r="43" spans="2:12">
      <c r="B43">
        <v>28742640.7979967</v>
      </c>
      <c r="C43">
        <v>5.2276278820300601E-2</v>
      </c>
      <c r="D43">
        <f t="shared" si="8"/>
        <v>28742640.7979967</v>
      </c>
      <c r="E43">
        <f t="shared" si="2"/>
        <v>3.4991384221928337E-2</v>
      </c>
      <c r="F43">
        <f t="shared" si="3"/>
        <v>28742640.7979967</v>
      </c>
      <c r="G43">
        <f t="shared" si="4"/>
        <v>5.8503547317183213E-2</v>
      </c>
      <c r="H43">
        <f t="shared" ref="H43:H106" si="9">F43</f>
        <v>28742640.7979967</v>
      </c>
      <c r="I43">
        <f t="shared" ref="I43:I106" si="10">(G43-G42)/(H43-H42)</f>
        <v>1.976629445699946</v>
      </c>
      <c r="K43">
        <f t="shared" si="7"/>
        <v>1.5999999009072781</v>
      </c>
      <c r="L43">
        <f t="shared" si="1"/>
        <v>15.78516848772146</v>
      </c>
    </row>
    <row r="44" spans="2:12">
      <c r="B44">
        <v>28742640.817996699</v>
      </c>
      <c r="C44">
        <v>5.2939331486781899E-2</v>
      </c>
      <c r="D44">
        <f t="shared" si="8"/>
        <v>28742640.817996699</v>
      </c>
      <c r="E44">
        <f t="shared" si="2"/>
        <v>3.3152634065084015E-2</v>
      </c>
      <c r="F44">
        <f t="shared" si="3"/>
        <v>28742640.817996699</v>
      </c>
      <c r="G44">
        <f t="shared" si="4"/>
        <v>-9.1937509897179595E-2</v>
      </c>
      <c r="H44">
        <f t="shared" si="9"/>
        <v>28742640.817996699</v>
      </c>
      <c r="I44">
        <f t="shared" si="10"/>
        <v>-7.5220530288491272</v>
      </c>
      <c r="K44">
        <f t="shared" si="7"/>
        <v>1.6199999004602432</v>
      </c>
      <c r="L44">
        <f t="shared" si="1"/>
        <v>16.808914467947332</v>
      </c>
    </row>
    <row r="45" spans="2:12">
      <c r="B45">
        <v>28742640.857996698</v>
      </c>
      <c r="C45">
        <v>5.4359572775945102E-2</v>
      </c>
      <c r="D45">
        <f t="shared" si="8"/>
        <v>28742640.857996698</v>
      </c>
      <c r="E45">
        <f t="shared" si="2"/>
        <v>3.5506033022701756E-2</v>
      </c>
      <c r="F45">
        <f t="shared" si="3"/>
        <v>28742640.857996698</v>
      </c>
      <c r="G45">
        <f t="shared" si="4"/>
        <v>5.8834975255507717E-2</v>
      </c>
      <c r="H45">
        <f t="shared" si="9"/>
        <v>28742640.857996698</v>
      </c>
      <c r="I45">
        <f t="shared" si="10"/>
        <v>3.7693122130678764</v>
      </c>
      <c r="K45">
        <f t="shared" si="7"/>
        <v>1.6599998995661736</v>
      </c>
      <c r="L45">
        <f t="shared" si="1"/>
        <v>19.00117321256711</v>
      </c>
    </row>
    <row r="46" spans="2:12">
      <c r="B46">
        <v>28742640.897996701</v>
      </c>
      <c r="C46">
        <v>5.5753376024716403E-2</v>
      </c>
      <c r="D46">
        <f t="shared" si="8"/>
        <v>28742640.897996701</v>
      </c>
      <c r="E46">
        <f t="shared" si="2"/>
        <v>3.4845078752929887E-2</v>
      </c>
      <c r="F46">
        <f t="shared" si="3"/>
        <v>28742640.897996701</v>
      </c>
      <c r="G46">
        <f t="shared" si="4"/>
        <v>-1.6523855574729726E-2</v>
      </c>
      <c r="H46">
        <f t="shared" si="9"/>
        <v>28742640.897996701</v>
      </c>
      <c r="I46">
        <f t="shared" si="10"/>
        <v>-1.8839706374075231</v>
      </c>
      <c r="K46">
        <f t="shared" si="7"/>
        <v>1.6999999023973942</v>
      </c>
      <c r="L46">
        <f t="shared" si="1"/>
        <v>21.396138472347779</v>
      </c>
    </row>
    <row r="47" spans="2:12">
      <c r="B47">
        <v>28742640.917996701</v>
      </c>
      <c r="C47">
        <v>5.6481362534432797E-2</v>
      </c>
      <c r="D47">
        <f t="shared" si="8"/>
        <v>28742640.917996701</v>
      </c>
      <c r="E47">
        <f t="shared" si="2"/>
        <v>3.6399326299408043E-2</v>
      </c>
      <c r="F47">
        <f t="shared" si="3"/>
        <v>28742640.917996701</v>
      </c>
      <c r="G47">
        <f t="shared" si="4"/>
        <v>7.7712379060914827E-2</v>
      </c>
      <c r="H47">
        <f t="shared" si="9"/>
        <v>28742640.917996701</v>
      </c>
      <c r="I47">
        <f t="shared" si="10"/>
        <v>4.7118118370994289</v>
      </c>
      <c r="K47">
        <f t="shared" si="7"/>
        <v>1.7199999019503593</v>
      </c>
      <c r="L47">
        <f t="shared" si="1"/>
        <v>22.673346020662194</v>
      </c>
    </row>
    <row r="48" spans="2:12">
      <c r="B48">
        <v>28742640.9579967</v>
      </c>
      <c r="C48">
        <v>5.79697807920279E-2</v>
      </c>
      <c r="D48">
        <f t="shared" si="8"/>
        <v>28742640.9579967</v>
      </c>
      <c r="E48">
        <f t="shared" si="2"/>
        <v>3.7210457271596116E-2</v>
      </c>
      <c r="F48">
        <f t="shared" si="3"/>
        <v>28742640.9579967</v>
      </c>
      <c r="G48">
        <f t="shared" si="4"/>
        <v>2.0278274757956592E-2</v>
      </c>
      <c r="H48">
        <f t="shared" si="9"/>
        <v>28742640.9579967</v>
      </c>
      <c r="I48">
        <f t="shared" si="10"/>
        <v>-1.4358526396677633</v>
      </c>
      <c r="K48">
        <f t="shared" si="7"/>
        <v>1.7599999010562897</v>
      </c>
      <c r="L48">
        <f t="shared" si="1"/>
        <v>25.394815150459795</v>
      </c>
    </row>
    <row r="49" spans="2:12">
      <c r="B49">
        <v>28742640.997996699</v>
      </c>
      <c r="C49">
        <v>5.9440862793118603E-2</v>
      </c>
      <c r="D49">
        <f t="shared" ref="D49:F95" si="11">B49</f>
        <v>28742640.997996699</v>
      </c>
      <c r="E49">
        <f t="shared" si="2"/>
        <v>3.6777050849298706E-2</v>
      </c>
      <c r="F49">
        <f t="shared" si="3"/>
        <v>28742640.997996699</v>
      </c>
      <c r="G49">
        <f t="shared" si="4"/>
        <v>-1.0835160799619957E-2</v>
      </c>
      <c r="H49">
        <f t="shared" si="9"/>
        <v>28742640.997996699</v>
      </c>
      <c r="I49">
        <f t="shared" si="10"/>
        <v>-0.77783590632540112</v>
      </c>
      <c r="K49">
        <f t="shared" si="7"/>
        <v>1.79999990016222</v>
      </c>
      <c r="L49">
        <f t="shared" si="1"/>
        <v>28.349406495231712</v>
      </c>
    </row>
    <row r="50" spans="2:12">
      <c r="B50">
        <v>28742641.017996699</v>
      </c>
      <c r="C50">
        <v>6.0223624401989903E-2</v>
      </c>
      <c r="D50">
        <f t="shared" si="11"/>
        <v>28742641.017996699</v>
      </c>
      <c r="E50">
        <f t="shared" si="2"/>
        <v>3.9138081318369308E-2</v>
      </c>
      <c r="F50">
        <f t="shared" si="3"/>
        <v>28742641.017996699</v>
      </c>
      <c r="G50">
        <f t="shared" si="4"/>
        <v>0.11805152609218732</v>
      </c>
      <c r="H50">
        <f t="shared" si="9"/>
        <v>28742641.017996699</v>
      </c>
      <c r="I50">
        <f t="shared" si="10"/>
        <v>6.4443344886324638</v>
      </c>
      <c r="K50">
        <f t="shared" si="7"/>
        <v>1.8199998997151852</v>
      </c>
      <c r="L50">
        <f t="shared" si="1"/>
        <v>29.918095517336205</v>
      </c>
    </row>
    <row r="51" spans="2:12">
      <c r="B51">
        <v>28742641.057996701</v>
      </c>
      <c r="C51">
        <v>6.1798143328677398E-2</v>
      </c>
      <c r="D51">
        <f t="shared" si="11"/>
        <v>28742641.057996701</v>
      </c>
      <c r="E51">
        <f t="shared" si="2"/>
        <v>3.9362970381056024E-2</v>
      </c>
      <c r="F51">
        <f t="shared" si="3"/>
        <v>28742641.057996701</v>
      </c>
      <c r="G51">
        <f t="shared" si="4"/>
        <v>5.6222261692238295E-3</v>
      </c>
      <c r="H51">
        <f t="shared" si="9"/>
        <v>28742641.057996701</v>
      </c>
      <c r="I51">
        <f t="shared" si="10"/>
        <v>-2.8107322991290058</v>
      </c>
      <c r="K51">
        <f t="shared" si="7"/>
        <v>1.8599999025464058</v>
      </c>
      <c r="L51">
        <f t="shared" si="1"/>
        <v>33.24638926648975</v>
      </c>
    </row>
    <row r="52" spans="2:12">
      <c r="B52">
        <v>28742641.097996701</v>
      </c>
      <c r="C52">
        <v>6.3335629807983601E-2</v>
      </c>
      <c r="D52">
        <f t="shared" si="11"/>
        <v>28742641.097996701</v>
      </c>
      <c r="E52">
        <f t="shared" si="2"/>
        <v>3.8437162841792626E-2</v>
      </c>
      <c r="F52">
        <f t="shared" si="3"/>
        <v>28742641.097996701</v>
      </c>
      <c r="G52">
        <f t="shared" si="4"/>
        <v>-2.3145188998920253E-2</v>
      </c>
      <c r="H52">
        <f t="shared" si="9"/>
        <v>28742641.097996701</v>
      </c>
      <c r="I52">
        <f t="shared" si="10"/>
        <v>-0.71918539527864833</v>
      </c>
      <c r="K52">
        <f t="shared" si="7"/>
        <v>1.8999999016523361</v>
      </c>
      <c r="L52">
        <f t="shared" si="1"/>
        <v>36.840319667350812</v>
      </c>
    </row>
    <row r="53" spans="2:12">
      <c r="B53">
        <v>28742641.1179967</v>
      </c>
      <c r="C53">
        <v>6.4133530083611195E-2</v>
      </c>
      <c r="D53">
        <f t="shared" si="11"/>
        <v>28742641.1179967</v>
      </c>
      <c r="E53">
        <f t="shared" si="2"/>
        <v>3.9895014673102781E-2</v>
      </c>
      <c r="F53">
        <f t="shared" si="3"/>
        <v>28742641.1179967</v>
      </c>
      <c r="G53">
        <f t="shared" si="4"/>
        <v>7.2892593194784208E-2</v>
      </c>
      <c r="H53">
        <f t="shared" si="9"/>
        <v>28742641.1179967</v>
      </c>
      <c r="I53">
        <f t="shared" si="10"/>
        <v>4.8018892170158107</v>
      </c>
      <c r="K53">
        <f t="shared" si="7"/>
        <v>1.9199999012053013</v>
      </c>
      <c r="L53">
        <f t="shared" si="1"/>
        <v>38.741133593281148</v>
      </c>
    </row>
    <row r="54" spans="2:12">
      <c r="B54">
        <v>28742641.157996699</v>
      </c>
      <c r="C54">
        <v>6.58052453664211E-2</v>
      </c>
      <c r="D54">
        <f t="shared" si="11"/>
        <v>28742641.157996699</v>
      </c>
      <c r="E54">
        <f t="shared" si="2"/>
        <v>4.1792883004391344E-2</v>
      </c>
      <c r="F54">
        <f t="shared" si="3"/>
        <v>28742641.157996699</v>
      </c>
      <c r="G54">
        <f t="shared" si="4"/>
        <v>4.7446709342730674E-2</v>
      </c>
      <c r="H54">
        <f t="shared" si="9"/>
        <v>28742641.157996699</v>
      </c>
      <c r="I54">
        <f t="shared" si="10"/>
        <v>-0.63614711052033435</v>
      </c>
      <c r="K54">
        <f t="shared" si="7"/>
        <v>1.9599999003112316</v>
      </c>
      <c r="L54">
        <f t="shared" si="1"/>
        <v>42.759112280016765</v>
      </c>
    </row>
    <row r="55" spans="2:12">
      <c r="B55">
        <v>28742641.197996698</v>
      </c>
      <c r="C55">
        <v>6.7433841956378401E-2</v>
      </c>
      <c r="D55">
        <f t="shared" si="11"/>
        <v>28742641.197996698</v>
      </c>
      <c r="E55">
        <f t="shared" si="2"/>
        <v>4.0714915658981811E-2</v>
      </c>
      <c r="F55">
        <f t="shared" si="3"/>
        <v>28742641.197996698</v>
      </c>
      <c r="G55">
        <f t="shared" si="4"/>
        <v>-2.6949184237599542E-2</v>
      </c>
      <c r="H55">
        <f t="shared" si="9"/>
        <v>28742641.197996698</v>
      </c>
      <c r="I55">
        <f t="shared" si="10"/>
        <v>-1.8598973810802015</v>
      </c>
      <c r="K55">
        <f t="shared" si="7"/>
        <v>1.9999998994171619</v>
      </c>
      <c r="L55">
        <f t="shared" si="1"/>
        <v>47.07734145197724</v>
      </c>
    </row>
    <row r="56" spans="2:12">
      <c r="B56">
        <v>28742641.217996702</v>
      </c>
      <c r="C56">
        <v>6.8246386805981496E-2</v>
      </c>
      <c r="D56">
        <f t="shared" si="11"/>
        <v>28742641.217996702</v>
      </c>
      <c r="E56">
        <f t="shared" si="2"/>
        <v>4.0627235820831845E-2</v>
      </c>
      <c r="F56">
        <f t="shared" si="3"/>
        <v>28742641.217996702</v>
      </c>
      <c r="G56">
        <f t="shared" si="4"/>
        <v>-4.3839911889061636E-3</v>
      </c>
      <c r="H56">
        <f t="shared" si="9"/>
        <v>28742641.217996702</v>
      </c>
      <c r="I56">
        <f t="shared" si="10"/>
        <v>1.1282594674985309</v>
      </c>
      <c r="K56">
        <f t="shared" si="7"/>
        <v>2.0199999026954174</v>
      </c>
      <c r="L56">
        <f t="shared" si="1"/>
        <v>49.353547620927166</v>
      </c>
    </row>
    <row r="57" spans="2:12">
      <c r="B57">
        <v>28742641.257996701</v>
      </c>
      <c r="C57">
        <v>6.9957014197380707E-2</v>
      </c>
      <c r="D57">
        <f t="shared" si="11"/>
        <v>28742641.257996701</v>
      </c>
      <c r="E57">
        <f t="shared" si="2"/>
        <v>4.2765685740867837E-2</v>
      </c>
      <c r="F57">
        <f t="shared" si="3"/>
        <v>28742641.257996701</v>
      </c>
      <c r="G57">
        <f t="shared" si="4"/>
        <v>5.3461249195851851E-2</v>
      </c>
      <c r="H57">
        <f t="shared" si="9"/>
        <v>28742641.257996701</v>
      </c>
      <c r="I57">
        <f t="shared" si="10"/>
        <v>1.446131041942498</v>
      </c>
      <c r="K57">
        <f t="shared" si="7"/>
        <v>2.0599999018013477</v>
      </c>
      <c r="L57">
        <f t="shared" si="1"/>
        <v>54.149319514138824</v>
      </c>
    </row>
    <row r="58" spans="2:12">
      <c r="B58">
        <v>28742641.2979967</v>
      </c>
      <c r="C58">
        <v>7.1692433802256997E-2</v>
      </c>
      <c r="D58">
        <f t="shared" si="11"/>
        <v>28742641.2979967</v>
      </c>
      <c r="E58">
        <f t="shared" si="2"/>
        <v>4.3385491091648541E-2</v>
      </c>
      <c r="F58">
        <f t="shared" si="3"/>
        <v>28742641.2979967</v>
      </c>
      <c r="G58">
        <f t="shared" si="4"/>
        <v>1.5495134115860841E-2</v>
      </c>
      <c r="H58">
        <f t="shared" si="9"/>
        <v>28742641.2979967</v>
      </c>
      <c r="I58">
        <f t="shared" si="10"/>
        <v>-0.94915289821499571</v>
      </c>
      <c r="K58">
        <f t="shared" si="7"/>
        <v>2.0999999009072781</v>
      </c>
      <c r="L58">
        <f t="shared" si="1"/>
        <v>59.282054231407855</v>
      </c>
    </row>
    <row r="59" spans="2:12">
      <c r="B59">
        <v>28742641.317996699</v>
      </c>
      <c r="C59">
        <v>7.2573877965701694E-2</v>
      </c>
      <c r="D59">
        <f t="shared" si="11"/>
        <v>28742641.317996699</v>
      </c>
      <c r="E59">
        <f t="shared" si="2"/>
        <v>4.4072209157325508E-2</v>
      </c>
      <c r="F59">
        <f t="shared" si="3"/>
        <v>28742641.317996699</v>
      </c>
      <c r="G59">
        <f t="shared" si="4"/>
        <v>3.4335904051315598E-2</v>
      </c>
      <c r="H59">
        <f t="shared" si="9"/>
        <v>28742641.317996699</v>
      </c>
      <c r="I59">
        <f t="shared" si="10"/>
        <v>0.94203851782893944</v>
      </c>
      <c r="K59">
        <f t="shared" si="7"/>
        <v>2.1199999004602432</v>
      </c>
      <c r="L59">
        <f t="shared" si="1"/>
        <v>61.979542218908193</v>
      </c>
    </row>
    <row r="60" spans="2:12">
      <c r="B60">
        <v>28742641.357996698</v>
      </c>
      <c r="C60">
        <v>7.43562517324622E-2</v>
      </c>
      <c r="D60">
        <f t="shared" si="11"/>
        <v>28742641.357996698</v>
      </c>
      <c r="E60">
        <f t="shared" si="2"/>
        <v>4.4559345164991632E-2</v>
      </c>
      <c r="F60">
        <f t="shared" si="3"/>
        <v>28742641.357996698</v>
      </c>
      <c r="G60">
        <f t="shared" si="4"/>
        <v>1.2178400463861557E-2</v>
      </c>
      <c r="H60">
        <f t="shared" si="9"/>
        <v>28742641.357996698</v>
      </c>
      <c r="I60">
        <f t="shared" si="10"/>
        <v>-0.55393760206782117</v>
      </c>
      <c r="K60">
        <f t="shared" si="7"/>
        <v>2.1599998995661736</v>
      </c>
      <c r="L60">
        <f t="shared" si="1"/>
        <v>67.646462236497626</v>
      </c>
    </row>
    <row r="61" spans="2:12">
      <c r="B61">
        <v>28742641.397996701</v>
      </c>
      <c r="C61">
        <v>7.6154449285085093E-2</v>
      </c>
      <c r="D61">
        <f t="shared" si="11"/>
        <v>28742641.397996701</v>
      </c>
      <c r="E61">
        <f t="shared" si="2"/>
        <v>4.4954935633638803E-2</v>
      </c>
      <c r="F61">
        <f t="shared" si="3"/>
        <v>28742641.397996701</v>
      </c>
      <c r="G61">
        <f t="shared" si="4"/>
        <v>9.8897610161768883E-3</v>
      </c>
      <c r="H61">
        <f t="shared" si="9"/>
        <v>28742641.397996701</v>
      </c>
      <c r="I61">
        <f t="shared" si="10"/>
        <v>-5.7215982142340006E-2</v>
      </c>
      <c r="K61">
        <f t="shared" si="7"/>
        <v>2.1999999023973942</v>
      </c>
      <c r="L61">
        <f t="shared" si="1"/>
        <v>73.68915679833836</v>
      </c>
    </row>
    <row r="62" spans="2:12">
      <c r="B62">
        <v>28742641.417996701</v>
      </c>
      <c r="C62">
        <v>7.7096791571115694E-2</v>
      </c>
      <c r="D62">
        <f t="shared" si="11"/>
        <v>28742641.417996701</v>
      </c>
      <c r="E62">
        <f t="shared" si="2"/>
        <v>4.7117115354679634E-2</v>
      </c>
      <c r="F62">
        <f t="shared" si="3"/>
        <v>28742641.417996701</v>
      </c>
      <c r="G62">
        <f t="shared" si="4"/>
        <v>0.10810898846846577</v>
      </c>
      <c r="H62">
        <f t="shared" si="9"/>
        <v>28742641.417996701</v>
      </c>
      <c r="I62">
        <f t="shared" si="10"/>
        <v>4.9109614823829872</v>
      </c>
      <c r="K62">
        <f t="shared" si="7"/>
        <v>2.2199999019503593</v>
      </c>
      <c r="L62">
        <f t="shared" si="1"/>
        <v>76.856440963705353</v>
      </c>
    </row>
    <row r="63" spans="2:12">
      <c r="B63">
        <v>28742641.4579967</v>
      </c>
      <c r="C63">
        <v>7.8966220617223803E-2</v>
      </c>
      <c r="D63">
        <f t="shared" si="11"/>
        <v>28742641.4579967</v>
      </c>
      <c r="E63">
        <f t="shared" si="2"/>
        <v>4.6735727197327638E-2</v>
      </c>
      <c r="F63">
        <f t="shared" si="3"/>
        <v>28742641.4579967</v>
      </c>
      <c r="G63">
        <f t="shared" si="4"/>
        <v>-9.5347041469171414E-3</v>
      </c>
      <c r="H63">
        <f t="shared" si="9"/>
        <v>28742641.4579967</v>
      </c>
      <c r="I63">
        <f t="shared" si="10"/>
        <v>-2.9410923811231102</v>
      </c>
      <c r="K63">
        <f t="shared" si="7"/>
        <v>2.2599999010562897</v>
      </c>
      <c r="L63">
        <f t="shared" si="1"/>
        <v>83.493111093714276</v>
      </c>
    </row>
    <row r="64" spans="2:12">
      <c r="B64">
        <v>28742641.497996699</v>
      </c>
      <c r="C64">
        <v>8.08579390290948E-2</v>
      </c>
      <c r="D64">
        <f t="shared" si="11"/>
        <v>28742641.497996699</v>
      </c>
      <c r="E64">
        <f t="shared" si="2"/>
        <v>4.7292961353854968E-2</v>
      </c>
      <c r="F64">
        <f t="shared" si="3"/>
        <v>28742641.497996699</v>
      </c>
      <c r="G64">
        <f t="shared" si="4"/>
        <v>1.3930854224562094E-2</v>
      </c>
      <c r="H64">
        <f t="shared" si="9"/>
        <v>28742641.497996699</v>
      </c>
      <c r="I64">
        <f t="shared" si="10"/>
        <v>0.58663897239938367</v>
      </c>
      <c r="K64">
        <f t="shared" si="7"/>
        <v>2.29999990016222</v>
      </c>
      <c r="L64">
        <f t="shared" si="1"/>
        <v>90.54646513012446</v>
      </c>
    </row>
    <row r="65" spans="2:12">
      <c r="B65">
        <v>28742641.517996699</v>
      </c>
      <c r="C65">
        <v>8.1779344029374104E-2</v>
      </c>
      <c r="D65">
        <f t="shared" si="11"/>
        <v>28742641.517996699</v>
      </c>
      <c r="E65">
        <f t="shared" si="2"/>
        <v>4.6070251043715579E-2</v>
      </c>
      <c r="F65">
        <f t="shared" si="3"/>
        <v>28742641.517996699</v>
      </c>
      <c r="G65">
        <f t="shared" si="4"/>
        <v>-6.1135516873454698E-2</v>
      </c>
      <c r="H65">
        <f t="shared" si="9"/>
        <v>28742641.517996699</v>
      </c>
      <c r="I65">
        <f t="shared" si="10"/>
        <v>-3.7533186387940489</v>
      </c>
      <c r="K65">
        <f t="shared" si="7"/>
        <v>2.3199998997151852</v>
      </c>
      <c r="L65">
        <f t="shared" si="1"/>
        <v>94.234682883565242</v>
      </c>
    </row>
    <row r="66" spans="2:12">
      <c r="B66">
        <v>28742641.557996701</v>
      </c>
      <c r="C66">
        <v>8.3735136954834505E-2</v>
      </c>
      <c r="D66">
        <f t="shared" si="11"/>
        <v>28742641.557996701</v>
      </c>
      <c r="E66">
        <f t="shared" si="2"/>
        <v>4.8894819675709467E-2</v>
      </c>
      <c r="F66">
        <f t="shared" si="3"/>
        <v>28742641.557996701</v>
      </c>
      <c r="G66">
        <f t="shared" si="4"/>
        <v>7.0614210801736924E-2</v>
      </c>
      <c r="H66">
        <f t="shared" si="9"/>
        <v>28742641.557996701</v>
      </c>
      <c r="I66">
        <f t="shared" si="10"/>
        <v>3.2937429587469649</v>
      </c>
      <c r="K66">
        <f t="shared" si="7"/>
        <v>2.3599999025464058</v>
      </c>
      <c r="L66">
        <f t="shared" ref="L66:L129" si="12">$N$1 + $N$2*K66 + $N$3*K66^2 +$N$4 *K66^3 + $N$5*K66^4</f>
        <v>101.94495278596439</v>
      </c>
    </row>
    <row r="67" spans="2:12">
      <c r="B67">
        <v>28742641.597996701</v>
      </c>
      <c r="C67">
        <v>8.5684388681466397E-2</v>
      </c>
      <c r="D67">
        <f t="shared" si="11"/>
        <v>28742641.597996701</v>
      </c>
      <c r="E67">
        <f t="shared" ref="E67:E95" si="13">(C67-C66)/(B67-B66)</f>
        <v>4.8731294255026619E-2</v>
      </c>
      <c r="F67">
        <f t="shared" ref="F67:F94" si="14">D67</f>
        <v>28742641.597996701</v>
      </c>
      <c r="G67">
        <f t="shared" si="4"/>
        <v>-4.0881356084481353E-3</v>
      </c>
      <c r="H67">
        <f t="shared" si="9"/>
        <v>28742641.597996701</v>
      </c>
      <c r="I67">
        <f t="shared" si="10"/>
        <v>-1.8675587019978164</v>
      </c>
      <c r="K67">
        <f t="shared" si="7"/>
        <v>2.3999999016523361</v>
      </c>
      <c r="L67">
        <f t="shared" si="12"/>
        <v>110.1149146425481</v>
      </c>
    </row>
    <row r="68" spans="2:12">
      <c r="B68">
        <v>28742641.6179967</v>
      </c>
      <c r="C68">
        <v>8.6687568877591506E-2</v>
      </c>
      <c r="D68">
        <f t="shared" si="11"/>
        <v>28742641.6179967</v>
      </c>
      <c r="E68">
        <f t="shared" si="13"/>
        <v>5.0159010927396691E-2</v>
      </c>
      <c r="F68">
        <f t="shared" si="14"/>
        <v>28742641.6179967</v>
      </c>
      <c r="G68">
        <f t="shared" ref="G68:G95" si="15">(E68-E67)/(D68-D67)</f>
        <v>7.1385835214101342E-2</v>
      </c>
      <c r="H68">
        <f t="shared" si="9"/>
        <v>28742641.6179967</v>
      </c>
      <c r="I68">
        <f t="shared" si="10"/>
        <v>3.7736986254762108</v>
      </c>
      <c r="K68">
        <f t="shared" si="7"/>
        <v>2.4199999012053013</v>
      </c>
      <c r="L68">
        <f t="shared" si="12"/>
        <v>114.37782693569966</v>
      </c>
    </row>
    <row r="69" spans="2:12">
      <c r="B69">
        <v>28742641.657996699</v>
      </c>
      <c r="C69">
        <v>8.8690777116915004E-2</v>
      </c>
      <c r="D69">
        <f t="shared" si="11"/>
        <v>28742641.657996699</v>
      </c>
      <c r="E69">
        <f t="shared" si="13"/>
        <v>5.0080207102467307E-2</v>
      </c>
      <c r="F69">
        <f t="shared" si="14"/>
        <v>28742641.657996699</v>
      </c>
      <c r="G69">
        <f t="shared" si="15"/>
        <v>-1.9700956672696708E-3</v>
      </c>
      <c r="H69">
        <f t="shared" si="9"/>
        <v>28742641.657996699</v>
      </c>
      <c r="I69">
        <f t="shared" si="10"/>
        <v>-1.833898313025097</v>
      </c>
      <c r="K69">
        <f t="shared" si="7"/>
        <v>2.4599999003112316</v>
      </c>
      <c r="L69">
        <f t="shared" si="12"/>
        <v>123.27079113806148</v>
      </c>
    </row>
    <row r="70" spans="2:12">
      <c r="B70">
        <v>28742641.697996698</v>
      </c>
      <c r="C70">
        <v>9.0729683872716196E-2</v>
      </c>
      <c r="D70">
        <f t="shared" si="11"/>
        <v>28742641.697996698</v>
      </c>
      <c r="E70">
        <f t="shared" si="13"/>
        <v>5.0972670034357771E-2</v>
      </c>
      <c r="F70">
        <f t="shared" si="14"/>
        <v>28742641.697996698</v>
      </c>
      <c r="G70">
        <f t="shared" si="15"/>
        <v>2.2311573795964143E-2</v>
      </c>
      <c r="H70">
        <f t="shared" si="9"/>
        <v>28742641.697996698</v>
      </c>
      <c r="I70">
        <f t="shared" si="10"/>
        <v>0.60704175014928585</v>
      </c>
      <c r="K70">
        <f t="shared" si="7"/>
        <v>2.4999998994171619</v>
      </c>
      <c r="L70">
        <f t="shared" si="12"/>
        <v>132.66855553717875</v>
      </c>
    </row>
    <row r="71" spans="2:12">
      <c r="B71">
        <v>28742641.717996702</v>
      </c>
      <c r="C71">
        <v>9.1791054929939997E-2</v>
      </c>
      <c r="D71">
        <f t="shared" si="11"/>
        <v>28742641.717996702</v>
      </c>
      <c r="E71">
        <f t="shared" si="13"/>
        <v>5.3068544162577787E-2</v>
      </c>
      <c r="F71">
        <f t="shared" si="14"/>
        <v>28742641.717996702</v>
      </c>
      <c r="G71">
        <f t="shared" si="15"/>
        <v>0.10479368923397657</v>
      </c>
      <c r="H71">
        <f t="shared" si="9"/>
        <v>28742641.717996702</v>
      </c>
      <c r="I71">
        <f t="shared" si="10"/>
        <v>4.1241050959071179</v>
      </c>
      <c r="K71">
        <f t="shared" si="7"/>
        <v>2.5199999026954174</v>
      </c>
      <c r="L71">
        <f t="shared" si="12"/>
        <v>137.56254770525655</v>
      </c>
    </row>
    <row r="72" spans="2:12">
      <c r="B72">
        <v>28742641.757996701</v>
      </c>
      <c r="C72">
        <v>9.3865825106299997E-2</v>
      </c>
      <c r="D72">
        <f t="shared" si="11"/>
        <v>28742641.757996701</v>
      </c>
      <c r="E72">
        <f t="shared" si="13"/>
        <v>5.1869255568368196E-2</v>
      </c>
      <c r="F72">
        <f t="shared" si="14"/>
        <v>28742641.757996701</v>
      </c>
      <c r="G72">
        <f t="shared" si="15"/>
        <v>-2.9982215525394516E-2</v>
      </c>
      <c r="H72">
        <f t="shared" si="9"/>
        <v>28742641.757996701</v>
      </c>
      <c r="I72">
        <f t="shared" si="10"/>
        <v>-3.3693976942961847</v>
      </c>
      <c r="K72">
        <f t="shared" si="7"/>
        <v>2.5599999018013477</v>
      </c>
      <c r="L72">
        <f t="shared" si="12"/>
        <v>147.75254992014516</v>
      </c>
    </row>
    <row r="73" spans="2:12">
      <c r="B73">
        <v>28742641.7979967</v>
      </c>
      <c r="C73">
        <v>9.5969890035435906E-2</v>
      </c>
      <c r="D73">
        <f t="shared" si="11"/>
        <v>28742641.7979967</v>
      </c>
      <c r="E73">
        <f t="shared" si="13"/>
        <v>5.2601624404135669E-2</v>
      </c>
      <c r="F73">
        <f t="shared" si="14"/>
        <v>28742641.7979967</v>
      </c>
      <c r="G73">
        <f t="shared" si="15"/>
        <v>1.8309221303429817E-2</v>
      </c>
      <c r="H73">
        <f t="shared" si="9"/>
        <v>28742641.7979967</v>
      </c>
      <c r="I73">
        <f t="shared" si="10"/>
        <v>1.2072859477055522</v>
      </c>
      <c r="K73">
        <f t="shared" si="7"/>
        <v>2.5999999009072781</v>
      </c>
      <c r="L73">
        <f t="shared" si="12"/>
        <v>158.49455868086889</v>
      </c>
    </row>
    <row r="74" spans="2:12">
      <c r="B74">
        <v>28742641.817996699</v>
      </c>
      <c r="C74">
        <v>9.7035077671905001E-2</v>
      </c>
      <c r="D74">
        <f t="shared" si="11"/>
        <v>28742641.817996699</v>
      </c>
      <c r="E74">
        <f t="shared" si="13"/>
        <v>5.3259383013894719E-2</v>
      </c>
      <c r="F74">
        <f t="shared" si="14"/>
        <v>28742641.817996699</v>
      </c>
      <c r="G74">
        <f t="shared" si="15"/>
        <v>3.2887931223055056E-2</v>
      </c>
      <c r="H74">
        <f t="shared" si="9"/>
        <v>28742641.817996699</v>
      </c>
      <c r="I74">
        <f t="shared" si="10"/>
        <v>0.72893551227424036</v>
      </c>
      <c r="K74">
        <f t="shared" si="7"/>
        <v>2.6199999004602432</v>
      </c>
      <c r="L74">
        <f t="shared" si="12"/>
        <v>164.07863683699534</v>
      </c>
    </row>
    <row r="75" spans="2:12">
      <c r="B75">
        <v>28742641.857996698</v>
      </c>
      <c r="C75">
        <v>9.9202593502004596E-2</v>
      </c>
      <c r="D75">
        <f t="shared" si="11"/>
        <v>28742641.857996698</v>
      </c>
      <c r="E75">
        <f t="shared" si="13"/>
        <v>5.4187896963683757E-2</v>
      </c>
      <c r="F75">
        <f t="shared" si="14"/>
        <v>28742641.857996698</v>
      </c>
      <c r="G75">
        <f t="shared" si="15"/>
        <v>2.3212849263573563E-2</v>
      </c>
      <c r="H75">
        <f t="shared" si="9"/>
        <v>28742641.857996698</v>
      </c>
      <c r="I75">
        <f t="shared" si="10"/>
        <v>-0.24187705439341078</v>
      </c>
      <c r="K75">
        <f t="shared" si="7"/>
        <v>2.6599998995661736</v>
      </c>
      <c r="L75">
        <f t="shared" si="12"/>
        <v>175.68526698809853</v>
      </c>
    </row>
    <row r="76" spans="2:12">
      <c r="B76">
        <v>28742641.897996701</v>
      </c>
      <c r="C76">
        <v>0.10138904232968</v>
      </c>
      <c r="D76">
        <f t="shared" si="11"/>
        <v>28742641.897996701</v>
      </c>
      <c r="E76">
        <f t="shared" si="13"/>
        <v>5.4661216822936086E-2</v>
      </c>
      <c r="F76">
        <f t="shared" si="14"/>
        <v>28742641.897996701</v>
      </c>
      <c r="G76">
        <f t="shared" si="15"/>
        <v>1.1832995643762688E-2</v>
      </c>
      <c r="H76">
        <f t="shared" si="9"/>
        <v>28742641.897996701</v>
      </c>
      <c r="I76">
        <f t="shared" si="10"/>
        <v>-0.28449632035847561</v>
      </c>
      <c r="K76">
        <f t="shared" si="7"/>
        <v>2.6999999023973942</v>
      </c>
      <c r="L76">
        <f t="shared" si="12"/>
        <v>187.89320999990332</v>
      </c>
    </row>
    <row r="77" spans="2:12">
      <c r="B77">
        <v>28742641.917996701</v>
      </c>
      <c r="C77">
        <v>0.102492961252044</v>
      </c>
      <c r="D77">
        <f t="shared" si="11"/>
        <v>28742641.917996701</v>
      </c>
      <c r="E77">
        <f t="shared" si="13"/>
        <v>5.5195947351925567E-2</v>
      </c>
      <c r="F77">
        <f t="shared" si="14"/>
        <v>28742641.917996701</v>
      </c>
      <c r="G77">
        <f t="shared" si="15"/>
        <v>2.6736527047082015E-2</v>
      </c>
      <c r="H77">
        <f t="shared" si="9"/>
        <v>28742641.917996701</v>
      </c>
      <c r="I77">
        <f t="shared" si="10"/>
        <v>0.74517658682196097</v>
      </c>
      <c r="K77">
        <f t="shared" si="7"/>
        <v>2.7199999019503593</v>
      </c>
      <c r="L77">
        <f t="shared" si="12"/>
        <v>194.22900650918584</v>
      </c>
    </row>
    <row r="78" spans="2:12">
      <c r="B78">
        <v>28742641.9579967</v>
      </c>
      <c r="C78">
        <v>0.104743632802533</v>
      </c>
      <c r="D78">
        <f t="shared" si="11"/>
        <v>28742641.9579967</v>
      </c>
      <c r="E78">
        <f t="shared" si="13"/>
        <v>5.6266790019885694E-2</v>
      </c>
      <c r="F78">
        <f t="shared" si="14"/>
        <v>28742641.9579967</v>
      </c>
      <c r="G78">
        <f t="shared" si="15"/>
        <v>2.6771067297383162E-2</v>
      </c>
      <c r="H78">
        <f t="shared" si="9"/>
        <v>28742641.9579967</v>
      </c>
      <c r="I78">
        <f t="shared" si="10"/>
        <v>8.6350627682955526E-4</v>
      </c>
      <c r="K78">
        <f t="shared" si="7"/>
        <v>2.7599999010562897</v>
      </c>
      <c r="L78">
        <f t="shared" si="12"/>
        <v>207.37710163097279</v>
      </c>
    </row>
    <row r="79" spans="2:12">
      <c r="B79">
        <v>28742641.997996699</v>
      </c>
      <c r="C79">
        <v>0.10698423759638</v>
      </c>
      <c r="D79">
        <f t="shared" si="11"/>
        <v>28742641.997996699</v>
      </c>
      <c r="E79">
        <f t="shared" si="13"/>
        <v>5.6015121098210406E-2</v>
      </c>
      <c r="F79">
        <f t="shared" si="14"/>
        <v>28742641.997996699</v>
      </c>
      <c r="G79">
        <f t="shared" si="15"/>
        <v>-6.2917231825131772E-3</v>
      </c>
      <c r="H79">
        <f t="shared" si="9"/>
        <v>28742641.997996699</v>
      </c>
      <c r="I79">
        <f t="shared" si="10"/>
        <v>-0.82656978047268281</v>
      </c>
      <c r="K79">
        <f t="shared" si="7"/>
        <v>2.79999990016222</v>
      </c>
      <c r="L79">
        <f t="shared" si="12"/>
        <v>221.17791240104242</v>
      </c>
    </row>
    <row r="80" spans="2:12">
      <c r="B80">
        <v>28742642.017996699</v>
      </c>
      <c r="C80">
        <v>0.10813335717264699</v>
      </c>
      <c r="D80">
        <f t="shared" si="11"/>
        <v>28742642.017996699</v>
      </c>
      <c r="E80">
        <f t="shared" si="13"/>
        <v>5.7455980097591057E-2</v>
      </c>
      <c r="F80">
        <f t="shared" si="14"/>
        <v>28742642.017996699</v>
      </c>
      <c r="G80">
        <f t="shared" si="15"/>
        <v>7.204295157931799E-2</v>
      </c>
      <c r="H80">
        <f t="shared" si="9"/>
        <v>28742642.017996699</v>
      </c>
      <c r="I80">
        <f t="shared" si="10"/>
        <v>3.9167338256373818</v>
      </c>
      <c r="K80">
        <f t="shared" si="7"/>
        <v>2.8199998997151852</v>
      </c>
      <c r="L80">
        <f t="shared" si="12"/>
        <v>228.32968217575043</v>
      </c>
    </row>
    <row r="81" spans="2:12">
      <c r="B81">
        <v>28742642.057996701</v>
      </c>
      <c r="C81">
        <v>0.110434845711368</v>
      </c>
      <c r="D81">
        <f t="shared" si="11"/>
        <v>28742642.057996701</v>
      </c>
      <c r="E81">
        <f t="shared" si="13"/>
        <v>5.7537209395511713E-2</v>
      </c>
      <c r="F81">
        <f t="shared" si="14"/>
        <v>28742642.057996701</v>
      </c>
      <c r="G81">
        <f t="shared" si="15"/>
        <v>2.0307323042801084E-3</v>
      </c>
      <c r="H81">
        <f t="shared" si="9"/>
        <v>28742642.057996701</v>
      </c>
      <c r="I81">
        <f t="shared" si="10"/>
        <v>-1.7503053579884311</v>
      </c>
      <c r="K81">
        <f t="shared" si="7"/>
        <v>2.8599999025464058</v>
      </c>
      <c r="L81">
        <f t="shared" si="12"/>
        <v>243.14932760555013</v>
      </c>
    </row>
    <row r="82" spans="2:12">
      <c r="B82">
        <v>28742642.097996701</v>
      </c>
      <c r="C82">
        <v>0.112784294814032</v>
      </c>
      <c r="D82">
        <f t="shared" si="11"/>
        <v>28742642.097996701</v>
      </c>
      <c r="E82">
        <f t="shared" si="13"/>
        <v>5.8736228879457168E-2</v>
      </c>
      <c r="F82">
        <f t="shared" si="14"/>
        <v>28742642.097996701</v>
      </c>
      <c r="G82">
        <f t="shared" si="15"/>
        <v>2.9975487768640754E-2</v>
      </c>
      <c r="H82">
        <f t="shared" si="9"/>
        <v>28742642.097996701</v>
      </c>
      <c r="I82">
        <f t="shared" si="10"/>
        <v>0.6986189022243654</v>
      </c>
      <c r="K82">
        <f t="shared" si="7"/>
        <v>2.8999999016523361</v>
      </c>
      <c r="L82">
        <f t="shared" si="12"/>
        <v>258.67519009090029</v>
      </c>
    </row>
    <row r="83" spans="2:12">
      <c r="B83">
        <v>28742642.1179967</v>
      </c>
      <c r="C83">
        <v>0.113937565122836</v>
      </c>
      <c r="D83">
        <f t="shared" si="11"/>
        <v>28742642.1179967</v>
      </c>
      <c r="E83">
        <f t="shared" si="13"/>
        <v>5.7663516729079746E-2</v>
      </c>
      <c r="F83">
        <f t="shared" si="14"/>
        <v>28742642.1179967</v>
      </c>
      <c r="G83">
        <f t="shared" si="15"/>
        <v>-5.3635608717720391E-2</v>
      </c>
      <c r="H83">
        <f t="shared" si="9"/>
        <v>28742642.1179967</v>
      </c>
      <c r="I83">
        <f t="shared" si="10"/>
        <v>-4.1805549177607411</v>
      </c>
      <c r="K83">
        <f t="shared" si="7"/>
        <v>2.9199999012053013</v>
      </c>
      <c r="L83">
        <f t="shared" si="12"/>
        <v>266.70981160671522</v>
      </c>
    </row>
    <row r="84" spans="2:12">
      <c r="B84">
        <v>28742642.157996699</v>
      </c>
      <c r="C84">
        <v>0.116347995699297</v>
      </c>
      <c r="D84">
        <f t="shared" si="11"/>
        <v>28742642.157996699</v>
      </c>
      <c r="E84">
        <f t="shared" si="13"/>
        <v>6.0260765758458304E-2</v>
      </c>
      <c r="F84">
        <f t="shared" si="14"/>
        <v>28742642.157996699</v>
      </c>
      <c r="G84">
        <f t="shared" si="15"/>
        <v>6.4931227185789975E-2</v>
      </c>
      <c r="H84">
        <f t="shared" si="9"/>
        <v>28742642.157996699</v>
      </c>
      <c r="I84">
        <f t="shared" si="10"/>
        <v>2.9641709638421432</v>
      </c>
      <c r="K84">
        <f t="shared" si="7"/>
        <v>2.9599999003112316</v>
      </c>
      <c r="L84">
        <f t="shared" si="12"/>
        <v>283.33633557342887</v>
      </c>
    </row>
    <row r="85" spans="2:12">
      <c r="B85">
        <v>28742642.197996698</v>
      </c>
      <c r="C85">
        <v>0.118775745179975</v>
      </c>
      <c r="D85">
        <f t="shared" si="11"/>
        <v>28742642.197996698</v>
      </c>
      <c r="E85">
        <f t="shared" si="13"/>
        <v>6.0693738373560527E-2</v>
      </c>
      <c r="F85">
        <f t="shared" si="14"/>
        <v>28742642.197996698</v>
      </c>
      <c r="G85">
        <f t="shared" si="15"/>
        <v>1.0824315619497879E-2</v>
      </c>
      <c r="H85">
        <f t="shared" si="9"/>
        <v>28742642.197996698</v>
      </c>
      <c r="I85">
        <f t="shared" si="10"/>
        <v>-1.352672819391896</v>
      </c>
      <c r="K85">
        <f t="shared" ref="K85:K148" si="16">B85-$J$1</f>
        <v>2.9999998994171619</v>
      </c>
      <c r="L85">
        <f t="shared" si="12"/>
        <v>300.72467949888272</v>
      </c>
    </row>
    <row r="86" spans="2:12">
      <c r="B86">
        <v>28742642.217996702</v>
      </c>
      <c r="C86">
        <v>0.120005005726112</v>
      </c>
      <c r="D86">
        <f t="shared" si="11"/>
        <v>28742642.217996702</v>
      </c>
      <c r="E86">
        <f t="shared" si="13"/>
        <v>6.1463017232276727E-2</v>
      </c>
      <c r="F86">
        <f t="shared" si="14"/>
        <v>28742642.217996702</v>
      </c>
      <c r="G86">
        <f t="shared" si="15"/>
        <v>3.8463936631079512E-2</v>
      </c>
      <c r="H86">
        <f t="shared" si="9"/>
        <v>28742642.217996702</v>
      </c>
      <c r="I86">
        <f t="shared" si="10"/>
        <v>1.3819808240547724</v>
      </c>
      <c r="K86">
        <f t="shared" si="16"/>
        <v>3.0199999026954174</v>
      </c>
      <c r="L86">
        <f t="shared" si="12"/>
        <v>309.71165636059737</v>
      </c>
    </row>
    <row r="87" spans="2:12">
      <c r="B87">
        <v>28742642.257996701</v>
      </c>
      <c r="C87">
        <v>0.122484858929964</v>
      </c>
      <c r="D87">
        <f t="shared" si="11"/>
        <v>28742642.257996701</v>
      </c>
      <c r="E87">
        <f t="shared" si="13"/>
        <v>6.1996331482025865E-2</v>
      </c>
      <c r="F87">
        <f t="shared" si="14"/>
        <v>28742642.257996701</v>
      </c>
      <c r="G87">
        <f t="shared" si="15"/>
        <v>1.3332856541741017E-2</v>
      </c>
      <c r="H87">
        <f t="shared" si="9"/>
        <v>28742642.257996701</v>
      </c>
      <c r="I87">
        <f t="shared" si="10"/>
        <v>-0.62827701627654797</v>
      </c>
      <c r="K87">
        <f t="shared" si="16"/>
        <v>3.0599999018013477</v>
      </c>
      <c r="L87">
        <f t="shared" si="12"/>
        <v>328.28563827691096</v>
      </c>
    </row>
    <row r="88" spans="2:12">
      <c r="B88">
        <v>28742642.2979967</v>
      </c>
      <c r="C88">
        <v>0.124990388663077</v>
      </c>
      <c r="D88">
        <f t="shared" si="11"/>
        <v>28742642.2979967</v>
      </c>
      <c r="E88">
        <f t="shared" si="13"/>
        <v>6.2638244727899056E-2</v>
      </c>
      <c r="F88">
        <f t="shared" si="14"/>
        <v>28742642.2979967</v>
      </c>
      <c r="G88">
        <f t="shared" si="15"/>
        <v>1.6047831505526754E-2</v>
      </c>
      <c r="H88">
        <f t="shared" si="9"/>
        <v>28742642.2979967</v>
      </c>
      <c r="I88">
        <f t="shared" si="10"/>
        <v>6.7874375611753954E-2</v>
      </c>
      <c r="K88">
        <f t="shared" si="16"/>
        <v>3.0999999009072781</v>
      </c>
      <c r="L88">
        <f t="shared" si="12"/>
        <v>347.67914051129202</v>
      </c>
    </row>
    <row r="89" spans="2:12">
      <c r="B89">
        <v>28742642.317996699</v>
      </c>
      <c r="C89">
        <v>0.126259004738424</v>
      </c>
      <c r="D89">
        <f t="shared" si="11"/>
        <v>28742642.317996699</v>
      </c>
      <c r="E89">
        <f t="shared" si="13"/>
        <v>6.343080518513862E-2</v>
      </c>
      <c r="F89">
        <f t="shared" si="14"/>
        <v>28742642.317996699</v>
      </c>
      <c r="G89">
        <f t="shared" si="15"/>
        <v>3.9628023747733526E-2</v>
      </c>
      <c r="H89">
        <f t="shared" si="9"/>
        <v>28742642.317996699</v>
      </c>
      <c r="I89">
        <f t="shared" si="10"/>
        <v>1.1790096384632576</v>
      </c>
      <c r="K89">
        <f t="shared" si="16"/>
        <v>3.1199999004602432</v>
      </c>
      <c r="L89">
        <f t="shared" si="12"/>
        <v>357.69059482006628</v>
      </c>
    </row>
    <row r="90" spans="2:12">
      <c r="B90">
        <v>28742642.357996698</v>
      </c>
      <c r="C90">
        <v>0.12878652831423701</v>
      </c>
      <c r="D90">
        <f t="shared" si="11"/>
        <v>28742642.357996698</v>
      </c>
      <c r="E90">
        <f t="shared" si="13"/>
        <v>6.3188090807689196E-2</v>
      </c>
      <c r="F90">
        <f t="shared" si="14"/>
        <v>28742642.357996698</v>
      </c>
      <c r="G90">
        <f t="shared" si="15"/>
        <v>-6.0678595718628289E-3</v>
      </c>
      <c r="H90">
        <f t="shared" si="9"/>
        <v>28742642.357996698</v>
      </c>
      <c r="I90">
        <f t="shared" si="10"/>
        <v>-1.1423971085244742</v>
      </c>
      <c r="K90">
        <f t="shared" si="16"/>
        <v>3.1599998995661736</v>
      </c>
      <c r="L90">
        <f t="shared" si="12"/>
        <v>378.35785961056729</v>
      </c>
    </row>
    <row r="91" spans="2:12">
      <c r="B91">
        <v>28742642.397996701</v>
      </c>
      <c r="C91">
        <v>0.13136024470773999</v>
      </c>
      <c r="D91">
        <f t="shared" si="11"/>
        <v>28742642.397996701</v>
      </c>
      <c r="E91">
        <f t="shared" si="13"/>
        <v>6.4342905283350585E-2</v>
      </c>
      <c r="F91">
        <f t="shared" si="14"/>
        <v>28742642.397996701</v>
      </c>
      <c r="G91">
        <f t="shared" si="15"/>
        <v>2.8870359848075774E-2</v>
      </c>
      <c r="H91">
        <f t="shared" si="9"/>
        <v>28742642.397996701</v>
      </c>
      <c r="I91">
        <f t="shared" si="10"/>
        <v>0.87345542367483975</v>
      </c>
      <c r="K91">
        <f t="shared" si="16"/>
        <v>3.1999999023973942</v>
      </c>
      <c r="L91">
        <f t="shared" si="12"/>
        <v>399.9044459266633</v>
      </c>
    </row>
    <row r="92" spans="2:12">
      <c r="B92">
        <v>28742642.417996701</v>
      </c>
      <c r="C92">
        <v>0.13266870066555</v>
      </c>
      <c r="D92">
        <f t="shared" si="11"/>
        <v>28742642.417996701</v>
      </c>
      <c r="E92">
        <f t="shared" si="13"/>
        <v>6.5422799352814115E-2</v>
      </c>
      <c r="F92">
        <f t="shared" si="14"/>
        <v>28742642.417996701</v>
      </c>
      <c r="G92">
        <f t="shared" si="15"/>
        <v>5.39947046800522E-2</v>
      </c>
      <c r="H92">
        <f t="shared" si="9"/>
        <v>28742642.417996701</v>
      </c>
      <c r="I92">
        <f t="shared" si="10"/>
        <v>1.2562172696774654</v>
      </c>
      <c r="K92">
        <f t="shared" si="16"/>
        <v>3.2199999019503593</v>
      </c>
      <c r="L92">
        <f t="shared" si="12"/>
        <v>411.01512832939432</v>
      </c>
    </row>
    <row r="93" spans="2:12">
      <c r="B93">
        <v>28742642.4579967</v>
      </c>
      <c r="C93">
        <v>0.135273236461466</v>
      </c>
      <c r="D93">
        <f t="shared" si="11"/>
        <v>28742642.4579967</v>
      </c>
      <c r="E93">
        <f t="shared" si="13"/>
        <v>6.511339635329759E-2</v>
      </c>
      <c r="F93">
        <f t="shared" si="14"/>
        <v>28742642.4579967</v>
      </c>
      <c r="G93">
        <f t="shared" si="15"/>
        <v>-7.7350751608055374E-3</v>
      </c>
      <c r="H93">
        <f t="shared" si="9"/>
        <v>28742642.4579967</v>
      </c>
      <c r="I93">
        <f t="shared" si="10"/>
        <v>-1.5432445305156466</v>
      </c>
      <c r="K93">
        <f t="shared" si="16"/>
        <v>3.2599999010562897</v>
      </c>
      <c r="L93">
        <f t="shared" si="12"/>
        <v>433.92674807986589</v>
      </c>
    </row>
    <row r="94" spans="2:12">
      <c r="B94">
        <v>28742642.497996699</v>
      </c>
      <c r="C94">
        <v>0.137931843073684</v>
      </c>
      <c r="D94">
        <f t="shared" si="11"/>
        <v>28742642.497996699</v>
      </c>
      <c r="E94">
        <f t="shared" si="13"/>
        <v>6.6465166791062402E-2</v>
      </c>
      <c r="F94">
        <f t="shared" si="14"/>
        <v>28742642.497996699</v>
      </c>
      <c r="G94">
        <f t="shared" si="15"/>
        <v>3.3794261699480931E-2</v>
      </c>
      <c r="H94">
        <f t="shared" si="9"/>
        <v>28742642.497996699</v>
      </c>
      <c r="I94">
        <f t="shared" si="10"/>
        <v>1.0382334447134876</v>
      </c>
      <c r="K94">
        <f t="shared" si="16"/>
        <v>3.29999990016222</v>
      </c>
      <c r="L94">
        <f t="shared" si="12"/>
        <v>457.77958527095643</v>
      </c>
    </row>
    <row r="95" spans="2:12">
      <c r="B95">
        <v>28742642.517996699</v>
      </c>
      <c r="C95">
        <v>0.13927347278583699</v>
      </c>
      <c r="D95">
        <f t="shared" si="11"/>
        <v>28742642.517996699</v>
      </c>
      <c r="E95">
        <f t="shared" si="13"/>
        <v>6.7081487107037388E-2</v>
      </c>
      <c r="F95">
        <f t="shared" si="11"/>
        <v>28742642.517996699</v>
      </c>
      <c r="G95">
        <f t="shared" si="15"/>
        <v>3.0816016487540936E-2</v>
      </c>
      <c r="H95">
        <f t="shared" si="9"/>
        <v>28742642.517996699</v>
      </c>
      <c r="I95">
        <f t="shared" si="10"/>
        <v>-0.14891226392544818</v>
      </c>
      <c r="K95">
        <f t="shared" si="16"/>
        <v>3.3199998997151852</v>
      </c>
      <c r="L95">
        <f t="shared" si="12"/>
        <v>470.06686817953272</v>
      </c>
    </row>
    <row r="96" spans="2:12">
      <c r="B96">
        <v>28742642.557996701</v>
      </c>
      <c r="C96">
        <v>0.14197068018411799</v>
      </c>
      <c r="D96">
        <f t="shared" ref="D96:D159" si="17">B96</f>
        <v>28742642.557996701</v>
      </c>
      <c r="E96">
        <f t="shared" ref="E96:E159" si="18">(C96-C95)/(B96-B95)</f>
        <v>6.743018018428204E-2</v>
      </c>
      <c r="F96">
        <f t="shared" ref="F96:F159" si="19">D96</f>
        <v>28742642.557996701</v>
      </c>
      <c r="G96">
        <f t="shared" ref="G96:G159" si="20">(E96-E95)/(D96-D95)</f>
        <v>8.717326314099454E-3</v>
      </c>
      <c r="H96">
        <f t="shared" si="9"/>
        <v>28742642.557996701</v>
      </c>
      <c r="I96">
        <f t="shared" si="10"/>
        <v>-0.55246721523212261</v>
      </c>
      <c r="K96">
        <f t="shared" si="16"/>
        <v>3.3599999025464058</v>
      </c>
      <c r="L96">
        <f t="shared" si="12"/>
        <v>495.3791642173108</v>
      </c>
    </row>
    <row r="97" spans="2:12">
      <c r="B97">
        <v>28742642.597996701</v>
      </c>
      <c r="C97">
        <v>0.14469179853022399</v>
      </c>
      <c r="D97">
        <f t="shared" si="17"/>
        <v>28742642.597996701</v>
      </c>
      <c r="E97">
        <f t="shared" si="18"/>
        <v>6.8027960173193389E-2</v>
      </c>
      <c r="F97">
        <f t="shared" si="19"/>
        <v>28742642.597996701</v>
      </c>
      <c r="G97">
        <f t="shared" si="20"/>
        <v>1.4944500056819314E-2</v>
      </c>
      <c r="H97">
        <f t="shared" si="9"/>
        <v>28742642.597996701</v>
      </c>
      <c r="I97">
        <f t="shared" si="10"/>
        <v>0.15567934704770109</v>
      </c>
      <c r="K97">
        <f t="shared" si="16"/>
        <v>3.3999999016523361</v>
      </c>
      <c r="L97">
        <f t="shared" si="12"/>
        <v>521.69667214981121</v>
      </c>
    </row>
    <row r="98" spans="2:12">
      <c r="B98">
        <v>28742642.6179967</v>
      </c>
      <c r="C98">
        <v>0.14606353394379501</v>
      </c>
      <c r="D98">
        <f t="shared" si="17"/>
        <v>28742642.6179967</v>
      </c>
      <c r="E98">
        <f t="shared" si="18"/>
        <v>6.8586772211585004E-2</v>
      </c>
      <c r="F98">
        <f t="shared" si="19"/>
        <v>28742642.6179967</v>
      </c>
      <c r="G98">
        <f t="shared" si="20"/>
        <v>2.7940602544101887E-2</v>
      </c>
      <c r="H98">
        <f t="shared" si="9"/>
        <v>28742642.6179967</v>
      </c>
      <c r="I98">
        <f t="shared" si="10"/>
        <v>0.6498051388884053</v>
      </c>
      <c r="K98">
        <f t="shared" si="16"/>
        <v>3.4199999012053013</v>
      </c>
      <c r="L98">
        <f t="shared" si="12"/>
        <v>535.24055156640213</v>
      </c>
    </row>
    <row r="99" spans="2:12">
      <c r="B99">
        <v>28742642.657996699</v>
      </c>
      <c r="C99">
        <v>0.148840348787629</v>
      </c>
      <c r="D99">
        <f t="shared" si="17"/>
        <v>28742642.657996699</v>
      </c>
      <c r="E99">
        <f t="shared" si="18"/>
        <v>6.9420372647516021E-2</v>
      </c>
      <c r="F99">
        <f t="shared" si="19"/>
        <v>28742642.657996699</v>
      </c>
      <c r="G99">
        <f t="shared" si="20"/>
        <v>2.0840011364085986E-2</v>
      </c>
      <c r="H99">
        <f t="shared" si="9"/>
        <v>28742642.657996699</v>
      </c>
      <c r="I99">
        <f t="shared" si="10"/>
        <v>-0.17751478346816213</v>
      </c>
      <c r="K99">
        <f t="shared" si="16"/>
        <v>3.4599999003112316</v>
      </c>
      <c r="L99">
        <f t="shared" si="12"/>
        <v>563.1150851915329</v>
      </c>
    </row>
    <row r="100" spans="2:12">
      <c r="B100">
        <v>28742642.697996698</v>
      </c>
      <c r="C100">
        <v>0.15164957450502001</v>
      </c>
      <c r="D100">
        <f t="shared" si="17"/>
        <v>28742642.697996698</v>
      </c>
      <c r="E100">
        <f t="shared" si="18"/>
        <v>7.0230644504552381E-2</v>
      </c>
      <c r="F100">
        <f t="shared" si="19"/>
        <v>28742642.697996698</v>
      </c>
      <c r="G100">
        <f t="shared" si="20"/>
        <v>2.0256796878683689E-2</v>
      </c>
      <c r="H100">
        <f t="shared" si="9"/>
        <v>28742642.697996698</v>
      </c>
      <c r="I100">
        <f t="shared" si="10"/>
        <v>-1.4580362460953917E-2</v>
      </c>
      <c r="K100">
        <f t="shared" si="16"/>
        <v>3.4999998994171619</v>
      </c>
      <c r="L100">
        <f t="shared" si="12"/>
        <v>592.06092858784325</v>
      </c>
    </row>
    <row r="101" spans="2:12">
      <c r="B101">
        <v>28742642.717996702</v>
      </c>
      <c r="C101">
        <v>0.15306632048661101</v>
      </c>
      <c r="D101">
        <f t="shared" si="17"/>
        <v>28742642.717996702</v>
      </c>
      <c r="E101">
        <f t="shared" si="18"/>
        <v>7.0837287468413765E-2</v>
      </c>
      <c r="F101">
        <f t="shared" si="19"/>
        <v>28742642.717996702</v>
      </c>
      <c r="G101">
        <f t="shared" si="20"/>
        <v>3.0332143221243491E-2</v>
      </c>
      <c r="H101">
        <f t="shared" si="9"/>
        <v>28742642.717996702</v>
      </c>
      <c r="I101">
        <f t="shared" si="10"/>
        <v>0.50376723455410566</v>
      </c>
      <c r="K101">
        <f t="shared" si="16"/>
        <v>3.5199999026954174</v>
      </c>
      <c r="L101">
        <f t="shared" si="12"/>
        <v>606.94402672145691</v>
      </c>
    </row>
    <row r="102" spans="2:12">
      <c r="B102">
        <v>28742642.757996701</v>
      </c>
      <c r="C102">
        <v>0.155895962120047</v>
      </c>
      <c r="D102">
        <f t="shared" si="17"/>
        <v>28742642.757996701</v>
      </c>
      <c r="E102">
        <f t="shared" si="18"/>
        <v>7.0741042417085315E-2</v>
      </c>
      <c r="F102">
        <f t="shared" si="19"/>
        <v>28742642.757996701</v>
      </c>
      <c r="G102">
        <f t="shared" si="20"/>
        <v>-2.4061263369923691E-3</v>
      </c>
      <c r="H102">
        <f t="shared" si="9"/>
        <v>28742642.757996701</v>
      </c>
      <c r="I102">
        <f t="shared" si="10"/>
        <v>-0.81845675724983058</v>
      </c>
      <c r="K102">
        <f t="shared" si="16"/>
        <v>3.5599999018013477</v>
      </c>
      <c r="L102">
        <f t="shared" si="12"/>
        <v>637.54761336428385</v>
      </c>
    </row>
    <row r="103" spans="2:12">
      <c r="B103">
        <v>28742642.7979967</v>
      </c>
      <c r="C103">
        <v>0.15877457586993801</v>
      </c>
      <c r="D103">
        <f t="shared" si="17"/>
        <v>28742642.7979967</v>
      </c>
      <c r="E103">
        <f t="shared" si="18"/>
        <v>7.1965345355826132E-2</v>
      </c>
      <c r="F103">
        <f t="shared" si="19"/>
        <v>28742642.7979967</v>
      </c>
      <c r="G103">
        <f t="shared" si="20"/>
        <v>3.0607574152653038E-2</v>
      </c>
      <c r="H103">
        <f t="shared" si="9"/>
        <v>28742642.7979967</v>
      </c>
      <c r="I103">
        <f t="shared" si="10"/>
        <v>0.82534253068897834</v>
      </c>
      <c r="K103">
        <f t="shared" si="16"/>
        <v>3.5999999009072781</v>
      </c>
      <c r="L103">
        <f t="shared" si="12"/>
        <v>669.29070414786463</v>
      </c>
    </row>
    <row r="104" spans="2:12">
      <c r="B104">
        <v>28742642.817996699</v>
      </c>
      <c r="C104">
        <v>0.160239071535689</v>
      </c>
      <c r="D104">
        <f t="shared" si="17"/>
        <v>28742642.817996699</v>
      </c>
      <c r="E104">
        <f t="shared" si="18"/>
        <v>7.3224784924251093E-2</v>
      </c>
      <c r="F104">
        <f t="shared" si="19"/>
        <v>28742642.817996699</v>
      </c>
      <c r="G104">
        <f t="shared" si="20"/>
        <v>6.2971979828781485E-2</v>
      </c>
      <c r="H104">
        <f t="shared" si="9"/>
        <v>28742642.817996699</v>
      </c>
      <c r="I104">
        <f t="shared" si="10"/>
        <v>1.6182203199764649</v>
      </c>
      <c r="K104">
        <f t="shared" si="16"/>
        <v>3.6199999004602432</v>
      </c>
      <c r="L104">
        <f t="shared" si="12"/>
        <v>685.59825841597808</v>
      </c>
    </row>
    <row r="105" spans="2:12">
      <c r="B105">
        <v>28742642.857996698</v>
      </c>
      <c r="C105">
        <v>0.16314743977731999</v>
      </c>
      <c r="D105">
        <f t="shared" si="17"/>
        <v>28742642.857996698</v>
      </c>
      <c r="E105">
        <f t="shared" si="18"/>
        <v>7.2709207665952125E-2</v>
      </c>
      <c r="F105">
        <f t="shared" si="19"/>
        <v>28742642.857996698</v>
      </c>
      <c r="G105">
        <f t="shared" si="20"/>
        <v>-1.2889431745575467E-2</v>
      </c>
      <c r="H105">
        <f t="shared" si="9"/>
        <v>28742642.857996698</v>
      </c>
      <c r="I105">
        <f t="shared" si="10"/>
        <v>-1.8965353317497919</v>
      </c>
      <c r="K105">
        <f t="shared" si="16"/>
        <v>3.6599998995661736</v>
      </c>
      <c r="L105">
        <f t="shared" si="12"/>
        <v>719.10295799710127</v>
      </c>
    </row>
    <row r="106" spans="2:12">
      <c r="B106">
        <v>28742642.897996701</v>
      </c>
      <c r="C106">
        <v>0.16612461336701001</v>
      </c>
      <c r="D106">
        <f t="shared" si="17"/>
        <v>28742642.897996701</v>
      </c>
      <c r="E106">
        <f t="shared" si="18"/>
        <v>7.4429334474103798E-2</v>
      </c>
      <c r="F106">
        <f t="shared" si="19"/>
        <v>28742642.897996701</v>
      </c>
      <c r="G106">
        <f t="shared" si="20"/>
        <v>4.3003167160005476E-2</v>
      </c>
      <c r="H106">
        <f t="shared" si="9"/>
        <v>28742642.897996701</v>
      </c>
      <c r="I106">
        <f t="shared" si="10"/>
        <v>1.3973148737368564</v>
      </c>
      <c r="K106">
        <f t="shared" si="16"/>
        <v>3.6999999023973942</v>
      </c>
      <c r="L106">
        <f t="shared" si="12"/>
        <v>753.81745817823901</v>
      </c>
    </row>
    <row r="107" spans="2:12">
      <c r="B107">
        <v>28742642.917996701</v>
      </c>
      <c r="C107">
        <v>0.167618483112496</v>
      </c>
      <c r="D107">
        <f t="shared" si="17"/>
        <v>28742642.917996701</v>
      </c>
      <c r="E107">
        <f t="shared" si="18"/>
        <v>7.4693488943828948E-2</v>
      </c>
      <c r="F107">
        <f t="shared" si="19"/>
        <v>28742642.917996701</v>
      </c>
      <c r="G107">
        <f t="shared" si="20"/>
        <v>1.3207723781473142E-2</v>
      </c>
      <c r="H107">
        <f t="shared" ref="H107:H118" si="21">F107</f>
        <v>28742642.917996701</v>
      </c>
      <c r="I107">
        <f t="shared" ref="I107:I118" si="22">(G107-G106)/(H107-H106)</f>
        <v>-1.4897722022256203</v>
      </c>
      <c r="K107">
        <f t="shared" si="16"/>
        <v>3.7199999019503593</v>
      </c>
      <c r="L107">
        <f t="shared" si="12"/>
        <v>771.63733784662145</v>
      </c>
    </row>
    <row r="108" spans="2:12">
      <c r="B108">
        <v>28742642.9579967</v>
      </c>
      <c r="C108">
        <v>0.17059509655146901</v>
      </c>
      <c r="D108">
        <f t="shared" si="17"/>
        <v>28742642.9579967</v>
      </c>
      <c r="E108">
        <f t="shared" si="18"/>
        <v>7.441533763763776E-2</v>
      </c>
      <c r="F108">
        <f t="shared" si="19"/>
        <v>28742642.9579967</v>
      </c>
      <c r="G108">
        <f t="shared" si="20"/>
        <v>-6.9537828102088526E-3</v>
      </c>
      <c r="H108">
        <f t="shared" si="21"/>
        <v>28742642.9579967</v>
      </c>
      <c r="I108">
        <f t="shared" si="22"/>
        <v>-0.50403767605816985</v>
      </c>
      <c r="K108">
        <f t="shared" si="16"/>
        <v>3.7599999010562897</v>
      </c>
      <c r="L108">
        <f t="shared" si="12"/>
        <v>808.22045750802477</v>
      </c>
    </row>
    <row r="109" spans="2:12">
      <c r="B109">
        <v>28742642.997996699</v>
      </c>
      <c r="C109">
        <v>0.17361514288148799</v>
      </c>
      <c r="D109">
        <f t="shared" si="17"/>
        <v>28742642.997996699</v>
      </c>
      <c r="E109">
        <f t="shared" si="18"/>
        <v>7.5501159938057005E-2</v>
      </c>
      <c r="F109">
        <f t="shared" si="19"/>
        <v>28742642.997996699</v>
      </c>
      <c r="G109">
        <f t="shared" si="20"/>
        <v>2.7145558117231638E-2</v>
      </c>
      <c r="H109">
        <f t="shared" si="21"/>
        <v>28742642.997996699</v>
      </c>
      <c r="I109">
        <f t="shared" si="22"/>
        <v>0.85248354224050427</v>
      </c>
      <c r="K109">
        <f t="shared" si="16"/>
        <v>3.79999990016222</v>
      </c>
      <c r="L109">
        <f t="shared" si="12"/>
        <v>846.08576645283699</v>
      </c>
    </row>
    <row r="110" spans="2:12">
      <c r="B110">
        <v>28742643.017996699</v>
      </c>
      <c r="C110">
        <v>0.17514430160997799</v>
      </c>
      <c r="D110">
        <f t="shared" si="17"/>
        <v>28742643.017996699</v>
      </c>
      <c r="E110">
        <f t="shared" si="18"/>
        <v>7.6457938133467754E-2</v>
      </c>
      <c r="F110">
        <f t="shared" si="19"/>
        <v>28742643.017996699</v>
      </c>
      <c r="G110">
        <f t="shared" si="20"/>
        <v>4.7838910839820406E-2</v>
      </c>
      <c r="H110">
        <f t="shared" si="21"/>
        <v>28742643.017996699</v>
      </c>
      <c r="I110">
        <f t="shared" si="22"/>
        <v>1.0346676592560629</v>
      </c>
      <c r="K110">
        <f t="shared" si="16"/>
        <v>3.8199998997151852</v>
      </c>
      <c r="L110">
        <f t="shared" si="12"/>
        <v>865.50846143055242</v>
      </c>
    </row>
    <row r="111" spans="2:12">
      <c r="B111">
        <v>28742643.057996701</v>
      </c>
      <c r="C111">
        <v>0.17820733963191501</v>
      </c>
      <c r="D111">
        <f t="shared" si="17"/>
        <v>28742643.057996701</v>
      </c>
      <c r="E111">
        <f t="shared" si="18"/>
        <v>7.6575945128340761E-2</v>
      </c>
      <c r="F111">
        <f t="shared" si="19"/>
        <v>28742643.057996701</v>
      </c>
      <c r="G111">
        <f t="shared" si="20"/>
        <v>2.9501746630102976E-3</v>
      </c>
      <c r="H111">
        <f t="shared" si="21"/>
        <v>28742643.057996701</v>
      </c>
      <c r="I111">
        <f t="shared" si="22"/>
        <v>-1.1222183249890609</v>
      </c>
      <c r="K111">
        <f t="shared" si="16"/>
        <v>3.8599999025464058</v>
      </c>
      <c r="L111">
        <f t="shared" si="12"/>
        <v>905.35255886331049</v>
      </c>
    </row>
    <row r="112" spans="2:12">
      <c r="B112">
        <v>28742643.097996701</v>
      </c>
      <c r="C112">
        <v>0.18135374837520199</v>
      </c>
      <c r="D112">
        <f t="shared" si="17"/>
        <v>28742643.097996701</v>
      </c>
      <c r="E112">
        <f t="shared" si="18"/>
        <v>7.8660220340367362E-2</v>
      </c>
      <c r="F112">
        <f t="shared" si="19"/>
        <v>28742643.097996701</v>
      </c>
      <c r="G112">
        <f t="shared" si="20"/>
        <v>5.210688146534459E-2</v>
      </c>
      <c r="H112">
        <f t="shared" si="21"/>
        <v>28742643.097996701</v>
      </c>
      <c r="I112">
        <f t="shared" si="22"/>
        <v>1.2289176975268084</v>
      </c>
      <c r="K112">
        <f t="shared" si="16"/>
        <v>3.8999999016523361</v>
      </c>
      <c r="L112">
        <f t="shared" si="12"/>
        <v>946.55333270668507</v>
      </c>
    </row>
    <row r="113" spans="2:12">
      <c r="B113">
        <v>28742643.1179967</v>
      </c>
      <c r="C113">
        <v>0.18291865046332001</v>
      </c>
      <c r="D113">
        <f t="shared" si="17"/>
        <v>28742643.1179967</v>
      </c>
      <c r="E113">
        <f t="shared" si="18"/>
        <v>7.8245106154815405E-2</v>
      </c>
      <c r="F113">
        <f t="shared" si="19"/>
        <v>28742643.1179967</v>
      </c>
      <c r="G113">
        <f t="shared" si="20"/>
        <v>-2.075570974152411E-2</v>
      </c>
      <c r="H113">
        <f t="shared" si="21"/>
        <v>28742643.1179967</v>
      </c>
      <c r="I113">
        <f t="shared" si="22"/>
        <v>-3.6431296417737276</v>
      </c>
      <c r="K113">
        <f t="shared" si="16"/>
        <v>3.9199999012053013</v>
      </c>
      <c r="L113">
        <f t="shared" si="12"/>
        <v>967.67195652483406</v>
      </c>
    </row>
    <row r="114" spans="2:12">
      <c r="B114">
        <v>28742643.157996699</v>
      </c>
      <c r="C114">
        <v>0.18610971699199899</v>
      </c>
      <c r="D114">
        <f t="shared" si="17"/>
        <v>28742643.157996699</v>
      </c>
      <c r="E114">
        <f t="shared" si="18"/>
        <v>7.9776665000121968E-2</v>
      </c>
      <c r="F114">
        <f t="shared" si="19"/>
        <v>28742643.157996699</v>
      </c>
      <c r="G114">
        <f t="shared" si="20"/>
        <v>3.8288971988489295E-2</v>
      </c>
      <c r="H114">
        <f t="shared" si="21"/>
        <v>28742643.157996699</v>
      </c>
      <c r="I114">
        <f t="shared" si="22"/>
        <v>1.4761170762441229</v>
      </c>
      <c r="K114">
        <f t="shared" si="16"/>
        <v>3.9599999003112316</v>
      </c>
      <c r="L114">
        <f t="shared" si="12"/>
        <v>1010.9648253477875</v>
      </c>
    </row>
    <row r="115" spans="2:12">
      <c r="B115">
        <v>28742643.197996698</v>
      </c>
      <c r="C115">
        <v>0.189270863153195</v>
      </c>
      <c r="D115">
        <f t="shared" si="17"/>
        <v>28742643.197996698</v>
      </c>
      <c r="E115">
        <f t="shared" si="18"/>
        <v>7.9028655796328229E-2</v>
      </c>
      <c r="F115">
        <f t="shared" si="19"/>
        <v>28742643.197996698</v>
      </c>
      <c r="G115">
        <f t="shared" si="20"/>
        <v>-1.8700230512826217E-2</v>
      </c>
      <c r="H115">
        <f t="shared" si="21"/>
        <v>28742643.197996698</v>
      </c>
      <c r="I115">
        <f t="shared" si="22"/>
        <v>-1.424730094378087</v>
      </c>
      <c r="K115">
        <f t="shared" si="16"/>
        <v>3.9999998994171619</v>
      </c>
      <c r="L115">
        <f t="shared" si="12"/>
        <v>1055.6909638048141</v>
      </c>
    </row>
    <row r="116" spans="2:12">
      <c r="B116">
        <v>28742643.217996702</v>
      </c>
      <c r="C116">
        <v>0.19086640402218699</v>
      </c>
      <c r="D116">
        <f t="shared" si="17"/>
        <v>28742643.217996702</v>
      </c>
      <c r="E116">
        <f t="shared" si="18"/>
        <v>7.9777030373125515E-2</v>
      </c>
      <c r="F116">
        <f t="shared" si="19"/>
        <v>28742643.217996702</v>
      </c>
      <c r="G116">
        <f t="shared" si="20"/>
        <v>3.741872270645772E-2</v>
      </c>
      <c r="H116">
        <f t="shared" si="21"/>
        <v>28742643.217996702</v>
      </c>
      <c r="I116">
        <f t="shared" si="22"/>
        <v>2.80594720103361</v>
      </c>
      <c r="K116">
        <f t="shared" si="16"/>
        <v>4.0199999026954174</v>
      </c>
      <c r="L116">
        <f t="shared" si="12"/>
        <v>1078.6012576723429</v>
      </c>
    </row>
    <row r="117" spans="2:12">
      <c r="B117">
        <v>28742643.257996701</v>
      </c>
      <c r="C117">
        <v>0.194111601741282</v>
      </c>
      <c r="D117">
        <f t="shared" si="17"/>
        <v>28742643.257996701</v>
      </c>
      <c r="E117">
        <f t="shared" si="18"/>
        <v>8.1129944790770847E-2</v>
      </c>
      <c r="F117">
        <f t="shared" si="19"/>
        <v>28742643.257996701</v>
      </c>
      <c r="G117">
        <f t="shared" si="20"/>
        <v>3.3822861197133153E-2</v>
      </c>
      <c r="H117">
        <f t="shared" si="21"/>
        <v>28742643.257996701</v>
      </c>
      <c r="I117">
        <f t="shared" si="22"/>
        <v>-8.9896539742458426E-2</v>
      </c>
      <c r="K117">
        <f t="shared" si="16"/>
        <v>4.0599999018013477</v>
      </c>
      <c r="L117">
        <f t="shared" si="12"/>
        <v>1125.5359497121106</v>
      </c>
    </row>
    <row r="118" spans="2:12">
      <c r="B118">
        <v>28742643.2979967</v>
      </c>
      <c r="C118">
        <v>0.19737108907437301</v>
      </c>
      <c r="D118">
        <f t="shared" si="17"/>
        <v>28742643.2979967</v>
      </c>
      <c r="E118">
        <f t="shared" si="18"/>
        <v>8.1487185148655633E-2</v>
      </c>
      <c r="F118">
        <f t="shared" si="19"/>
        <v>28742643.2979967</v>
      </c>
      <c r="G118">
        <f t="shared" si="20"/>
        <v>8.9310091467432618E-3</v>
      </c>
      <c r="H118">
        <f t="shared" si="21"/>
        <v>28742643.2979967</v>
      </c>
      <c r="I118">
        <f t="shared" si="22"/>
        <v>-0.62229631516915385</v>
      </c>
      <c r="K118">
        <f t="shared" si="16"/>
        <v>4.0999999009072781</v>
      </c>
      <c r="L118">
        <f t="shared" si="12"/>
        <v>1173.982599765774</v>
      </c>
    </row>
    <row r="119" spans="2:12">
      <c r="B119">
        <v>28742643.317996699</v>
      </c>
      <c r="C119">
        <v>0.19902735434895799</v>
      </c>
      <c r="D119">
        <f t="shared" si="17"/>
        <v>28742643.317996699</v>
      </c>
      <c r="E119">
        <f t="shared" si="18"/>
        <v>8.2813265580269912E-2</v>
      </c>
      <c r="F119">
        <f t="shared" si="19"/>
        <v>28742643.317996699</v>
      </c>
      <c r="G119">
        <f t="shared" si="20"/>
        <v>6.6304023062724371E-2</v>
      </c>
      <c r="H119">
        <f t="shared" ref="H119:H182" si="23">F119</f>
        <v>28742643.317996699</v>
      </c>
      <c r="I119">
        <f t="shared" ref="I119:I182" si="24">(G119-G118)/(H119-H118)</f>
        <v>2.8686507599183968</v>
      </c>
      <c r="K119">
        <f t="shared" si="16"/>
        <v>4.1199999004602432</v>
      </c>
      <c r="L119">
        <f t="shared" si="12"/>
        <v>1198.7829156225885</v>
      </c>
    </row>
    <row r="120" spans="2:12">
      <c r="B120">
        <v>28742643.357996698</v>
      </c>
      <c r="C120">
        <v>0.20233585636903401</v>
      </c>
      <c r="D120">
        <f t="shared" si="17"/>
        <v>28742643.357996698</v>
      </c>
      <c r="E120">
        <f t="shared" si="18"/>
        <v>8.2712552350669988E-2</v>
      </c>
      <c r="F120">
        <f t="shared" si="19"/>
        <v>28742643.357996698</v>
      </c>
      <c r="G120">
        <f t="shared" si="20"/>
        <v>-2.5178307962760208E-3</v>
      </c>
      <c r="H120">
        <f t="shared" si="23"/>
        <v>28742643.357996698</v>
      </c>
      <c r="I120">
        <f t="shared" si="24"/>
        <v>-1.7205463849322182</v>
      </c>
      <c r="K120">
        <f t="shared" si="16"/>
        <v>4.1599998995661736</v>
      </c>
      <c r="L120">
        <f t="shared" si="12"/>
        <v>1249.5577257908978</v>
      </c>
    </row>
    <row r="121" spans="2:12">
      <c r="B121">
        <v>28742643.397996701</v>
      </c>
      <c r="C121">
        <v>0.20567254423864201</v>
      </c>
      <c r="D121">
        <f t="shared" si="17"/>
        <v>28742643.397996701</v>
      </c>
      <c r="E121">
        <f t="shared" si="18"/>
        <v>8.341719083588825E-2</v>
      </c>
      <c r="F121">
        <f t="shared" si="19"/>
        <v>28742643.397996701</v>
      </c>
      <c r="G121">
        <f t="shared" si="20"/>
        <v>1.7615960883589753E-2</v>
      </c>
      <c r="H121">
        <f t="shared" si="23"/>
        <v>28742643.397996701</v>
      </c>
      <c r="I121">
        <f t="shared" si="24"/>
        <v>0.50334475636964293</v>
      </c>
      <c r="K121">
        <f t="shared" si="16"/>
        <v>4.1999999023973942</v>
      </c>
      <c r="L121">
        <f t="shared" si="12"/>
        <v>1301.9252861042507</v>
      </c>
    </row>
    <row r="122" spans="2:12">
      <c r="B122">
        <v>28742643.417996701</v>
      </c>
      <c r="C122">
        <v>0.20736842887506901</v>
      </c>
      <c r="D122">
        <f t="shared" si="17"/>
        <v>28742643.417996701</v>
      </c>
      <c r="E122">
        <f t="shared" si="18"/>
        <v>8.4794233716648973E-2</v>
      </c>
      <c r="F122">
        <f t="shared" si="19"/>
        <v>28742643.417996701</v>
      </c>
      <c r="G122">
        <f t="shared" si="20"/>
        <v>6.8852145577001547E-2</v>
      </c>
      <c r="H122">
        <f t="shared" si="23"/>
        <v>28742643.417996701</v>
      </c>
      <c r="I122">
        <f t="shared" si="24"/>
        <v>2.5618092919314894</v>
      </c>
      <c r="K122">
        <f t="shared" si="16"/>
        <v>4.2199999019503593</v>
      </c>
      <c r="L122">
        <f t="shared" si="12"/>
        <v>1328.7166122331585</v>
      </c>
    </row>
    <row r="123" spans="2:12">
      <c r="B123">
        <v>28742643.4579967</v>
      </c>
      <c r="C123">
        <v>0.21075755493330101</v>
      </c>
      <c r="D123">
        <f t="shared" si="17"/>
        <v>28742643.4579967</v>
      </c>
      <c r="E123">
        <f t="shared" si="18"/>
        <v>8.4728153349621679E-2</v>
      </c>
      <c r="F123">
        <f t="shared" si="19"/>
        <v>28742643.4579967</v>
      </c>
      <c r="G123">
        <f t="shared" si="20"/>
        <v>-1.652009212607623E-3</v>
      </c>
      <c r="H123">
        <f t="shared" si="23"/>
        <v>28742643.4579967</v>
      </c>
      <c r="I123">
        <f t="shared" si="24"/>
        <v>-1.7626039091374968</v>
      </c>
      <c r="K123">
        <f t="shared" si="16"/>
        <v>4.2599999010562897</v>
      </c>
      <c r="L123">
        <f t="shared" si="12"/>
        <v>1383.5350827330794</v>
      </c>
    </row>
    <row r="124" spans="2:12">
      <c r="B124">
        <v>28742643.497996699</v>
      </c>
      <c r="C124">
        <v>0.21414297554952499</v>
      </c>
      <c r="D124">
        <f t="shared" si="17"/>
        <v>28742643.497996699</v>
      </c>
      <c r="E124">
        <f t="shared" si="18"/>
        <v>8.4635517297350943E-2</v>
      </c>
      <c r="F124">
        <f t="shared" si="19"/>
        <v>28742643.497996699</v>
      </c>
      <c r="G124">
        <f t="shared" si="20"/>
        <v>-2.3159013585328406E-3</v>
      </c>
      <c r="H124">
        <f t="shared" si="23"/>
        <v>28742643.497996699</v>
      </c>
      <c r="I124">
        <f t="shared" si="24"/>
        <v>-1.6597304019109093E-2</v>
      </c>
      <c r="K124">
        <f t="shared" si="16"/>
        <v>4.29999990016222</v>
      </c>
      <c r="L124">
        <f t="shared" si="12"/>
        <v>1440.029184409655</v>
      </c>
    </row>
    <row r="125" spans="2:12">
      <c r="B125">
        <v>28742643.517996699</v>
      </c>
      <c r="C125">
        <v>0.215896021057458</v>
      </c>
      <c r="D125">
        <f t="shared" si="17"/>
        <v>28742643.517996699</v>
      </c>
      <c r="E125">
        <f t="shared" si="18"/>
        <v>8.7652277355831559E-2</v>
      </c>
      <c r="F125">
        <f t="shared" si="19"/>
        <v>28742643.517996699</v>
      </c>
      <c r="G125">
        <f t="shared" si="20"/>
        <v>0.15083800629552299</v>
      </c>
      <c r="H125">
        <f t="shared" si="23"/>
        <v>28742643.517996699</v>
      </c>
      <c r="I125">
        <f t="shared" si="24"/>
        <v>7.6576955538656257</v>
      </c>
      <c r="K125">
        <f t="shared" si="16"/>
        <v>4.3199998997151852</v>
      </c>
      <c r="L125">
        <f t="shared" si="12"/>
        <v>1468.9151282144508</v>
      </c>
    </row>
    <row r="126" spans="2:12">
      <c r="B126">
        <v>28742643.557996701</v>
      </c>
      <c r="C126">
        <v>0.21933617848988601</v>
      </c>
      <c r="D126">
        <f t="shared" si="17"/>
        <v>28742643.557996701</v>
      </c>
      <c r="E126">
        <f t="shared" si="18"/>
        <v>8.6003929723297734E-2</v>
      </c>
      <c r="F126">
        <f t="shared" si="19"/>
        <v>28742643.557996701</v>
      </c>
      <c r="G126">
        <f t="shared" si="20"/>
        <v>-4.1208687896573455E-2</v>
      </c>
      <c r="H126">
        <f t="shared" si="23"/>
        <v>28742643.557996701</v>
      </c>
      <c r="I126">
        <f t="shared" si="24"/>
        <v>-4.8011670149733341</v>
      </c>
      <c r="K126">
        <f t="shared" si="16"/>
        <v>4.3599999025464058</v>
      </c>
      <c r="L126">
        <f t="shared" si="12"/>
        <v>1527.9860535356133</v>
      </c>
    </row>
    <row r="127" spans="2:12">
      <c r="B127">
        <v>28742643.597996701</v>
      </c>
      <c r="C127">
        <v>0.22285618419860101</v>
      </c>
      <c r="D127">
        <f t="shared" si="17"/>
        <v>28742643.597996701</v>
      </c>
      <c r="E127">
        <f t="shared" si="18"/>
        <v>8.8000144684831416E-2</v>
      </c>
      <c r="F127">
        <f t="shared" si="19"/>
        <v>28742643.597996701</v>
      </c>
      <c r="G127">
        <f t="shared" si="20"/>
        <v>4.9905375153814116E-2</v>
      </c>
      <c r="H127">
        <f t="shared" si="23"/>
        <v>28742643.597996701</v>
      </c>
      <c r="I127">
        <f t="shared" si="24"/>
        <v>2.2778516271736406</v>
      </c>
      <c r="K127">
        <f t="shared" si="16"/>
        <v>4.3999999016523361</v>
      </c>
      <c r="L127">
        <f t="shared" si="12"/>
        <v>1588.817589398926</v>
      </c>
    </row>
    <row r="128" spans="2:12">
      <c r="B128">
        <v>28742643.6179967</v>
      </c>
      <c r="C128">
        <v>0.22459618927056599</v>
      </c>
      <c r="D128">
        <f t="shared" si="17"/>
        <v>28742643.6179967</v>
      </c>
      <c r="E128">
        <f t="shared" si="18"/>
        <v>8.7000255542856175E-2</v>
      </c>
      <c r="F128">
        <f t="shared" si="19"/>
        <v>28742643.6179967</v>
      </c>
      <c r="G128">
        <f t="shared" si="20"/>
        <v>-4.9994458216225265E-2</v>
      </c>
      <c r="H128">
        <f t="shared" si="23"/>
        <v>28742643.6179967</v>
      </c>
      <c r="I128">
        <f t="shared" si="24"/>
        <v>-4.9949917801487356</v>
      </c>
      <c r="K128">
        <f t="shared" si="16"/>
        <v>4.4199999012053013</v>
      </c>
      <c r="L128">
        <f t="shared" si="12"/>
        <v>1619.904381942086</v>
      </c>
    </row>
    <row r="129" spans="2:12">
      <c r="B129">
        <v>28742643.657996699</v>
      </c>
      <c r="C129">
        <v>0.228141602200233</v>
      </c>
      <c r="D129">
        <f t="shared" si="17"/>
        <v>28742643.657996699</v>
      </c>
      <c r="E129">
        <f t="shared" si="18"/>
        <v>8.8635325222829103E-2</v>
      </c>
      <c r="F129">
        <f t="shared" si="19"/>
        <v>28742643.657996699</v>
      </c>
      <c r="G129">
        <f t="shared" si="20"/>
        <v>4.0876742912989601E-2</v>
      </c>
      <c r="H129">
        <f t="shared" si="23"/>
        <v>28742643.657996699</v>
      </c>
      <c r="I129">
        <f t="shared" si="24"/>
        <v>2.2717800790086136</v>
      </c>
      <c r="K129">
        <f t="shared" si="16"/>
        <v>4.4599999003112316</v>
      </c>
      <c r="L129">
        <f t="shared" si="12"/>
        <v>1683.4417871476069</v>
      </c>
    </row>
    <row r="130" spans="2:12">
      <c r="B130">
        <v>28742643.697996698</v>
      </c>
      <c r="C130">
        <v>0.23172018596786201</v>
      </c>
      <c r="D130">
        <f t="shared" si="17"/>
        <v>28742643.697996698</v>
      </c>
      <c r="E130">
        <f t="shared" si="18"/>
        <v>8.9464596190414858E-2</v>
      </c>
      <c r="F130">
        <f t="shared" si="19"/>
        <v>28742643.697996698</v>
      </c>
      <c r="G130">
        <f t="shared" si="20"/>
        <v>2.0731774653035138E-2</v>
      </c>
      <c r="H130">
        <f t="shared" si="23"/>
        <v>28742643.697996698</v>
      </c>
      <c r="I130">
        <f t="shared" si="24"/>
        <v>-0.50362421775574007</v>
      </c>
      <c r="K130">
        <f t="shared" si="16"/>
        <v>4.4999998994171619</v>
      </c>
      <c r="L130">
        <f t="shared" ref="L130:L193" si="25">$N$1 + $N$2*K130 + $N$3*K130^2 +$N$4 *K130^3 + $N$5*K130^4</f>
        <v>1748.8268919005502</v>
      </c>
    </row>
    <row r="131" spans="2:12">
      <c r="B131">
        <v>28742643.717996702</v>
      </c>
      <c r="C131">
        <v>0.23350423174795301</v>
      </c>
      <c r="D131">
        <f t="shared" si="17"/>
        <v>28742643.717996702</v>
      </c>
      <c r="E131">
        <f t="shared" si="18"/>
        <v>8.9202274383158017E-2</v>
      </c>
      <c r="F131">
        <f t="shared" si="19"/>
        <v>28742643.717996702</v>
      </c>
      <c r="G131">
        <f t="shared" si="20"/>
        <v>-1.311608821294764E-2</v>
      </c>
      <c r="H131">
        <f t="shared" si="23"/>
        <v>28742643.717996702</v>
      </c>
      <c r="I131">
        <f t="shared" si="24"/>
        <v>-1.692392865894331</v>
      </c>
      <c r="K131">
        <f t="shared" si="16"/>
        <v>4.5199999026954174</v>
      </c>
      <c r="L131">
        <f t="shared" si="25"/>
        <v>1782.2233938477621</v>
      </c>
    </row>
    <row r="132" spans="2:12">
      <c r="B132">
        <v>28742643.757996701</v>
      </c>
      <c r="C132">
        <v>0.23713924245475801</v>
      </c>
      <c r="D132">
        <f t="shared" si="17"/>
        <v>28742643.757996701</v>
      </c>
      <c r="E132">
        <f t="shared" si="18"/>
        <v>9.0875269701345504E-2</v>
      </c>
      <c r="F132">
        <f t="shared" si="19"/>
        <v>28742643.757996701</v>
      </c>
      <c r="G132">
        <f t="shared" si="20"/>
        <v>4.1824883889546173E-2</v>
      </c>
      <c r="H132">
        <f t="shared" si="23"/>
        <v>28742643.757996701</v>
      </c>
      <c r="I132">
        <f t="shared" si="24"/>
        <v>1.3735243332630065</v>
      </c>
      <c r="K132">
        <f t="shared" si="16"/>
        <v>4.5599999018013477</v>
      </c>
      <c r="L132">
        <f t="shared" si="25"/>
        <v>1850.4465676002396</v>
      </c>
    </row>
    <row r="133" spans="2:12">
      <c r="B133">
        <v>28742643.7979967</v>
      </c>
      <c r="C133">
        <v>0.24078951079819999</v>
      </c>
      <c r="D133">
        <f t="shared" si="17"/>
        <v>28742643.7979967</v>
      </c>
      <c r="E133">
        <f t="shared" si="18"/>
        <v>9.1256710625795961E-2</v>
      </c>
      <c r="F133">
        <f t="shared" si="19"/>
        <v>28742643.7979967</v>
      </c>
      <c r="G133">
        <f t="shared" si="20"/>
        <v>9.5360233244081664E-3</v>
      </c>
      <c r="H133">
        <f t="shared" si="23"/>
        <v>28742643.7979967</v>
      </c>
      <c r="I133">
        <f t="shared" si="24"/>
        <v>-0.80722153217125747</v>
      </c>
      <c r="K133">
        <f t="shared" si="16"/>
        <v>4.5999999009072781</v>
      </c>
      <c r="L133">
        <f t="shared" si="25"/>
        <v>1920.6066232902072</v>
      </c>
    </row>
    <row r="134" spans="2:12">
      <c r="B134">
        <v>28742643.877996702</v>
      </c>
      <c r="C134">
        <v>0.24818110737851501</v>
      </c>
      <c r="D134">
        <f t="shared" si="17"/>
        <v>28742643.877996702</v>
      </c>
      <c r="E134">
        <f t="shared" si="18"/>
        <v>9.2394955016650543E-2</v>
      </c>
      <c r="F134">
        <f t="shared" si="19"/>
        <v>28742643.877996702</v>
      </c>
      <c r="G134">
        <f t="shared" si="20"/>
        <v>1.422805454115865E-2</v>
      </c>
      <c r="H134">
        <f t="shared" si="23"/>
        <v>28742643.877996702</v>
      </c>
      <c r="I134">
        <f t="shared" si="24"/>
        <v>5.865038878919783E-2</v>
      </c>
      <c r="K134">
        <f t="shared" si="16"/>
        <v>4.679999902844429</v>
      </c>
      <c r="L134">
        <f t="shared" si="25"/>
        <v>2066.8827657677643</v>
      </c>
    </row>
    <row r="135" spans="2:12">
      <c r="B135">
        <v>28742643.9379967</v>
      </c>
      <c r="C135">
        <v>0.253832266964371</v>
      </c>
      <c r="D135">
        <f t="shared" si="17"/>
        <v>28742643.9379967</v>
      </c>
      <c r="E135">
        <f t="shared" si="18"/>
        <v>9.4185995202820907E-2</v>
      </c>
      <c r="F135">
        <f t="shared" si="19"/>
        <v>28742643.9379967</v>
      </c>
      <c r="G135">
        <f t="shared" si="20"/>
        <v>2.9850670436720555E-2</v>
      </c>
      <c r="H135">
        <f t="shared" si="23"/>
        <v>28742643.9379967</v>
      </c>
      <c r="I135">
        <f t="shared" si="24"/>
        <v>0.2603769374125765</v>
      </c>
      <c r="K135">
        <f t="shared" si="16"/>
        <v>4.7399999015033245</v>
      </c>
      <c r="L135">
        <f t="shared" si="25"/>
        <v>2181.9463135882238</v>
      </c>
    </row>
    <row r="136" spans="2:12">
      <c r="B136">
        <v>28742643.997996699</v>
      </c>
      <c r="C136">
        <v>0.25950461086909898</v>
      </c>
      <c r="D136">
        <f t="shared" si="17"/>
        <v>28742643.997996699</v>
      </c>
      <c r="E136">
        <f t="shared" si="18"/>
        <v>9.4539067191912546E-2</v>
      </c>
      <c r="F136">
        <f t="shared" si="19"/>
        <v>28742643.997996699</v>
      </c>
      <c r="G136">
        <f t="shared" si="20"/>
        <v>5.8845332830568748E-3</v>
      </c>
      <c r="H136">
        <f t="shared" si="23"/>
        <v>28742643.997996699</v>
      </c>
      <c r="I136">
        <f t="shared" si="24"/>
        <v>-0.39943562815581002</v>
      </c>
      <c r="K136">
        <f t="shared" si="16"/>
        <v>4.79999990016222</v>
      </c>
      <c r="L136">
        <f t="shared" si="25"/>
        <v>2301.7410133543813</v>
      </c>
    </row>
    <row r="137" spans="2:12">
      <c r="B137">
        <v>28742644.057996701</v>
      </c>
      <c r="C137">
        <v>0.265274062269579</v>
      </c>
      <c r="D137">
        <f t="shared" si="17"/>
        <v>28742644.057996701</v>
      </c>
      <c r="E137">
        <f t="shared" si="18"/>
        <v>9.6157519520377127E-2</v>
      </c>
      <c r="F137">
        <f t="shared" si="19"/>
        <v>28742644.057996701</v>
      </c>
      <c r="G137">
        <f t="shared" si="20"/>
        <v>2.6974204402551109E-2</v>
      </c>
      <c r="H137">
        <f t="shared" si="23"/>
        <v>28742644.057996701</v>
      </c>
      <c r="I137">
        <f t="shared" si="24"/>
        <v>0.3514945046911005</v>
      </c>
      <c r="K137">
        <f t="shared" si="16"/>
        <v>4.8599999025464058</v>
      </c>
      <c r="L137">
        <f t="shared" si="25"/>
        <v>2426.3946359762836</v>
      </c>
    </row>
    <row r="138" spans="2:12">
      <c r="B138">
        <v>28742644.097996701</v>
      </c>
      <c r="C138">
        <v>0.269181180162746</v>
      </c>
      <c r="D138">
        <f t="shared" si="17"/>
        <v>28742644.097996701</v>
      </c>
      <c r="E138">
        <f t="shared" si="18"/>
        <v>9.7677949512447321E-2</v>
      </c>
      <c r="F138">
        <f t="shared" si="19"/>
        <v>28742644.097996701</v>
      </c>
      <c r="G138">
        <f t="shared" si="20"/>
        <v>3.8010750651361322E-2</v>
      </c>
      <c r="H138">
        <f t="shared" si="23"/>
        <v>28742644.097996701</v>
      </c>
      <c r="I138">
        <f t="shared" si="24"/>
        <v>0.27591366238740628</v>
      </c>
      <c r="K138">
        <f t="shared" si="16"/>
        <v>4.8999999016523361</v>
      </c>
      <c r="L138">
        <f t="shared" si="25"/>
        <v>2512.2603056139383</v>
      </c>
    </row>
    <row r="139" spans="2:12">
      <c r="B139">
        <v>28742644.157996699</v>
      </c>
      <c r="C139">
        <v>0.27503404147742699</v>
      </c>
      <c r="D139">
        <f t="shared" si="17"/>
        <v>28742644.157996699</v>
      </c>
      <c r="E139">
        <f t="shared" si="18"/>
        <v>9.7547690758377298E-2</v>
      </c>
      <c r="F139">
        <f t="shared" si="19"/>
        <v>28742644.157996699</v>
      </c>
      <c r="G139">
        <f t="shared" si="20"/>
        <v>-2.1709792830255491E-3</v>
      </c>
      <c r="H139">
        <f t="shared" si="23"/>
        <v>28742644.157996699</v>
      </c>
      <c r="I139">
        <f t="shared" si="24"/>
        <v>-0.66969551387530912</v>
      </c>
      <c r="K139">
        <f t="shared" si="16"/>
        <v>4.9599999003112316</v>
      </c>
      <c r="L139">
        <f t="shared" si="25"/>
        <v>2645.3006474464055</v>
      </c>
    </row>
    <row r="140" spans="2:12">
      <c r="B140">
        <v>28742644.197996698</v>
      </c>
      <c r="C140">
        <v>0.27902752067513598</v>
      </c>
      <c r="D140">
        <f t="shared" si="17"/>
        <v>28742644.197996698</v>
      </c>
      <c r="E140">
        <f t="shared" si="18"/>
        <v>9.9836982174255004E-2</v>
      </c>
      <c r="F140">
        <f t="shared" si="19"/>
        <v>28742644.197996698</v>
      </c>
      <c r="G140">
        <f t="shared" si="20"/>
        <v>5.7232286676183949E-2</v>
      </c>
      <c r="H140">
        <f t="shared" si="23"/>
        <v>28742644.197996698</v>
      </c>
      <c r="I140">
        <f t="shared" si="24"/>
        <v>1.4850816821743997</v>
      </c>
      <c r="K140">
        <f t="shared" si="16"/>
        <v>4.9999998994171619</v>
      </c>
      <c r="L140">
        <f t="shared" si="25"/>
        <v>2736.8792653758051</v>
      </c>
    </row>
    <row r="141" spans="2:12">
      <c r="B141">
        <v>28742644.257996701</v>
      </c>
      <c r="C141">
        <v>0.28502619742435897</v>
      </c>
      <c r="D141">
        <f t="shared" si="17"/>
        <v>28742644.257996701</v>
      </c>
      <c r="E141">
        <f t="shared" si="18"/>
        <v>9.9977941847616825E-2</v>
      </c>
      <c r="F141">
        <f t="shared" si="19"/>
        <v>28742644.257996701</v>
      </c>
      <c r="G141">
        <f t="shared" si="20"/>
        <v>2.3493277960097789E-3</v>
      </c>
      <c r="H141">
        <f t="shared" si="23"/>
        <v>28742644.257996701</v>
      </c>
      <c r="I141">
        <f t="shared" si="24"/>
        <v>-0.91471594498869024</v>
      </c>
      <c r="K141">
        <f t="shared" si="16"/>
        <v>5.0599999018013477</v>
      </c>
      <c r="L141">
        <f t="shared" si="25"/>
        <v>2878.6738330585167</v>
      </c>
    </row>
    <row r="142" spans="2:12">
      <c r="B142">
        <v>28742644.2979967</v>
      </c>
      <c r="C142">
        <v>0.28908197987427198</v>
      </c>
      <c r="D142">
        <f t="shared" si="17"/>
        <v>28742644.2979967</v>
      </c>
      <c r="E142">
        <f t="shared" si="18"/>
        <v>0.10139456351417019</v>
      </c>
      <c r="F142">
        <f t="shared" si="19"/>
        <v>28742644.2979967</v>
      </c>
      <c r="G142">
        <f t="shared" si="20"/>
        <v>3.5415542455433081E-2</v>
      </c>
      <c r="H142">
        <f t="shared" si="23"/>
        <v>28742644.2979967</v>
      </c>
      <c r="I142">
        <f t="shared" si="24"/>
        <v>0.82665538496277036</v>
      </c>
      <c r="K142">
        <f t="shared" si="16"/>
        <v>5.0999999009072781</v>
      </c>
      <c r="L142">
        <f t="shared" si="25"/>
        <v>2976.2130163963529</v>
      </c>
    </row>
    <row r="143" spans="2:12">
      <c r="B143">
        <v>28742644.337996699</v>
      </c>
      <c r="C143">
        <v>0.29313553690346</v>
      </c>
      <c r="D143">
        <f t="shared" si="17"/>
        <v>28742644.337996699</v>
      </c>
      <c r="E143">
        <f t="shared" si="18"/>
        <v>0.10133892799480221</v>
      </c>
      <c r="F143">
        <f t="shared" si="19"/>
        <v>28742644.337996699</v>
      </c>
      <c r="G143">
        <f t="shared" si="20"/>
        <v>-1.3908880152882074E-3</v>
      </c>
      <c r="H143">
        <f t="shared" si="23"/>
        <v>28742644.337996699</v>
      </c>
      <c r="I143">
        <f t="shared" si="24"/>
        <v>-0.92016078233522847</v>
      </c>
      <c r="K143">
        <f t="shared" si="16"/>
        <v>5.1399999000132084</v>
      </c>
      <c r="L143">
        <f t="shared" si="25"/>
        <v>3076.2069338689239</v>
      </c>
    </row>
    <row r="144" spans="2:12">
      <c r="B144">
        <v>28742644.377996702</v>
      </c>
      <c r="C144">
        <v>0.29725918012309999</v>
      </c>
      <c r="D144">
        <f t="shared" si="17"/>
        <v>28742644.377996702</v>
      </c>
      <c r="E144">
        <f t="shared" si="18"/>
        <v>0.10309107319416025</v>
      </c>
      <c r="F144">
        <f t="shared" si="19"/>
        <v>28742644.377996702</v>
      </c>
      <c r="G144">
        <f t="shared" si="20"/>
        <v>4.3803626883507717E-2</v>
      </c>
      <c r="H144">
        <f t="shared" si="23"/>
        <v>28742644.377996702</v>
      </c>
      <c r="I144">
        <f t="shared" si="24"/>
        <v>1.129862792497627</v>
      </c>
      <c r="K144">
        <f t="shared" si="16"/>
        <v>5.179999902844429</v>
      </c>
      <c r="L144">
        <f t="shared" si="25"/>
        <v>3178.6963891702908</v>
      </c>
    </row>
    <row r="145" spans="2:12">
      <c r="B145">
        <v>28742644.417996701</v>
      </c>
      <c r="C145">
        <v>0.30139927671561201</v>
      </c>
      <c r="D145">
        <f t="shared" si="17"/>
        <v>28742644.417996701</v>
      </c>
      <c r="E145">
        <f t="shared" si="18"/>
        <v>0.10350241712625984</v>
      </c>
      <c r="F145">
        <f t="shared" si="19"/>
        <v>28742644.417996701</v>
      </c>
      <c r="G145">
        <f t="shared" si="20"/>
        <v>1.0283598532346002E-2</v>
      </c>
      <c r="H145">
        <f t="shared" si="23"/>
        <v>28742644.417996701</v>
      </c>
      <c r="I145">
        <f t="shared" si="24"/>
        <v>-0.8380007275098188</v>
      </c>
      <c r="K145">
        <f t="shared" si="16"/>
        <v>5.2199999019503593</v>
      </c>
      <c r="L145">
        <f t="shared" si="25"/>
        <v>3283.7224930533225</v>
      </c>
    </row>
    <row r="146" spans="2:12">
      <c r="B146">
        <v>28742644.4379967</v>
      </c>
      <c r="C146">
        <v>0.30350623145733802</v>
      </c>
      <c r="D146">
        <f t="shared" si="17"/>
        <v>28742644.4379967</v>
      </c>
      <c r="E146">
        <f t="shared" si="18"/>
        <v>0.10534773944100588</v>
      </c>
      <c r="F146">
        <f t="shared" si="19"/>
        <v>28742644.4379967</v>
      </c>
      <c r="G146">
        <f t="shared" si="20"/>
        <v>9.2266117799610692E-2</v>
      </c>
      <c r="H146">
        <f t="shared" si="23"/>
        <v>28742644.4379967</v>
      </c>
      <c r="I146">
        <f t="shared" si="24"/>
        <v>4.0991260549858417</v>
      </c>
      <c r="K146">
        <f t="shared" si="16"/>
        <v>5.2399999015033245</v>
      </c>
      <c r="L146">
        <f t="shared" si="25"/>
        <v>3337.1997366460841</v>
      </c>
    </row>
    <row r="147" spans="2:12">
      <c r="B147">
        <v>28742644.4779967</v>
      </c>
      <c r="C147">
        <v>0.30769824306742499</v>
      </c>
      <c r="D147">
        <f t="shared" si="17"/>
        <v>28742644.4779967</v>
      </c>
      <c r="E147">
        <f t="shared" si="18"/>
        <v>0.10480029259464349</v>
      </c>
      <c r="F147">
        <f t="shared" si="19"/>
        <v>28742644.4779967</v>
      </c>
      <c r="G147">
        <f t="shared" si="20"/>
        <v>-1.368617146496952E-2</v>
      </c>
      <c r="H147">
        <f t="shared" si="23"/>
        <v>28742644.4779967</v>
      </c>
      <c r="I147">
        <f t="shared" si="24"/>
        <v>-2.648807290819962</v>
      </c>
      <c r="K147">
        <f t="shared" si="16"/>
        <v>5.2799999006092548</v>
      </c>
      <c r="L147">
        <f t="shared" si="25"/>
        <v>3446.1086805743394</v>
      </c>
    </row>
    <row r="148" spans="2:12">
      <c r="B148">
        <v>28742644.497996699</v>
      </c>
      <c r="C148">
        <v>0.30980121763055501</v>
      </c>
      <c r="D148">
        <f t="shared" si="17"/>
        <v>28742644.497996699</v>
      </c>
      <c r="E148">
        <f t="shared" si="18"/>
        <v>0.10514873050675839</v>
      </c>
      <c r="F148">
        <f t="shared" si="19"/>
        <v>28742644.497996699</v>
      </c>
      <c r="G148">
        <f t="shared" si="20"/>
        <v>1.7421895995154944E-2</v>
      </c>
      <c r="H148">
        <f t="shared" si="23"/>
        <v>28742644.497996699</v>
      </c>
      <c r="I148">
        <f t="shared" si="24"/>
        <v>1.5554034077721985</v>
      </c>
      <c r="K148">
        <f t="shared" si="16"/>
        <v>5.29999990016222</v>
      </c>
      <c r="L148">
        <f t="shared" si="25"/>
        <v>3501.550873249987</v>
      </c>
    </row>
    <row r="149" spans="2:12">
      <c r="B149">
        <v>28742644.537996698</v>
      </c>
      <c r="C149">
        <v>0.31403495629858402</v>
      </c>
      <c r="D149">
        <f t="shared" si="17"/>
        <v>28742644.537996698</v>
      </c>
      <c r="E149">
        <f t="shared" si="18"/>
        <v>0.10584346906651108</v>
      </c>
      <c r="F149">
        <f t="shared" si="19"/>
        <v>28742644.537996698</v>
      </c>
      <c r="G149">
        <f t="shared" si="20"/>
        <v>1.7368464382032656E-2</v>
      </c>
      <c r="H149">
        <f t="shared" si="23"/>
        <v>28742644.537996698</v>
      </c>
      <c r="I149">
        <f t="shared" si="24"/>
        <v>-1.3357903579144579E-3</v>
      </c>
      <c r="K149">
        <f t="shared" ref="K149:K212" si="26">B149-$J$1</f>
        <v>5.3399998992681503</v>
      </c>
      <c r="L149">
        <f t="shared" si="25"/>
        <v>3614.437088284843</v>
      </c>
    </row>
    <row r="150" spans="2:12">
      <c r="B150">
        <v>28742644.5779966</v>
      </c>
      <c r="C150">
        <v>0.318306346768986</v>
      </c>
      <c r="D150">
        <f t="shared" si="17"/>
        <v>28742644.5779966</v>
      </c>
      <c r="E150">
        <f t="shared" si="18"/>
        <v>0.10678502272026674</v>
      </c>
      <c r="F150">
        <f t="shared" si="19"/>
        <v>28742644.5779966</v>
      </c>
      <c r="G150">
        <f t="shared" si="20"/>
        <v>2.3538898868027385E-2</v>
      </c>
      <c r="H150">
        <f t="shared" si="23"/>
        <v>28742644.5779966</v>
      </c>
      <c r="I150">
        <f t="shared" si="24"/>
        <v>0.15426123913200904</v>
      </c>
      <c r="K150">
        <f t="shared" si="26"/>
        <v>5.3799998015165329</v>
      </c>
      <c r="L150">
        <f t="shared" si="25"/>
        <v>3730.0275555672142</v>
      </c>
    </row>
    <row r="151" spans="2:12">
      <c r="B151">
        <v>28742644.5979966</v>
      </c>
      <c r="C151">
        <v>0.32045841292690802</v>
      </c>
      <c r="D151">
        <f t="shared" si="17"/>
        <v>28742644.5979966</v>
      </c>
      <c r="E151">
        <f t="shared" si="18"/>
        <v>0.10760331030122225</v>
      </c>
      <c r="F151">
        <f t="shared" si="19"/>
        <v>28742644.5979966</v>
      </c>
      <c r="G151">
        <f t="shared" si="20"/>
        <v>4.0914379962282997E-2</v>
      </c>
      <c r="H151">
        <f t="shared" si="23"/>
        <v>28742644.5979966</v>
      </c>
      <c r="I151">
        <f t="shared" si="24"/>
        <v>0.8687740741313944</v>
      </c>
      <c r="K151">
        <f t="shared" si="26"/>
        <v>5.3999998010694981</v>
      </c>
      <c r="L151">
        <f t="shared" si="25"/>
        <v>3788.8504929241112</v>
      </c>
    </row>
    <row r="152" spans="2:12">
      <c r="B152">
        <v>28742644.637996599</v>
      </c>
      <c r="C152">
        <v>0.32476187456375999</v>
      </c>
      <c r="D152">
        <f t="shared" si="17"/>
        <v>28742644.637996599</v>
      </c>
      <c r="E152">
        <f t="shared" si="18"/>
        <v>0.10758654332604585</v>
      </c>
      <c r="F152">
        <f t="shared" si="19"/>
        <v>28742644.637996599</v>
      </c>
      <c r="G152">
        <f t="shared" si="20"/>
        <v>-4.1917438877926163E-4</v>
      </c>
      <c r="H152">
        <f t="shared" si="23"/>
        <v>28742644.637996599</v>
      </c>
      <c r="I152">
        <f t="shared" si="24"/>
        <v>-1.0333388818734803</v>
      </c>
      <c r="K152">
        <f t="shared" si="26"/>
        <v>5.4399998001754284</v>
      </c>
      <c r="L152">
        <f t="shared" si="25"/>
        <v>3908.5784114255584</v>
      </c>
    </row>
    <row r="153" spans="2:12">
      <c r="B153">
        <v>28742644.677996598</v>
      </c>
      <c r="C153">
        <v>0.32911015363762802</v>
      </c>
      <c r="D153">
        <f t="shared" si="17"/>
        <v>28742644.677996598</v>
      </c>
      <c r="E153">
        <f t="shared" si="18"/>
        <v>0.10870697927649116</v>
      </c>
      <c r="F153">
        <f t="shared" si="19"/>
        <v>28742644.677996598</v>
      </c>
      <c r="G153">
        <f t="shared" si="20"/>
        <v>2.8010899387225108E-2</v>
      </c>
      <c r="H153">
        <f t="shared" si="23"/>
        <v>28742644.677996598</v>
      </c>
      <c r="I153">
        <f t="shared" si="24"/>
        <v>0.71075186028665127</v>
      </c>
      <c r="K153">
        <f t="shared" si="26"/>
        <v>5.4799997992813587</v>
      </c>
      <c r="L153">
        <f t="shared" si="25"/>
        <v>4031.1185171180973</v>
      </c>
    </row>
    <row r="154" spans="2:12">
      <c r="B154">
        <v>28742644.697996601</v>
      </c>
      <c r="C154">
        <v>0.33128499779866799</v>
      </c>
      <c r="D154">
        <f t="shared" si="17"/>
        <v>28742644.697996601</v>
      </c>
      <c r="E154">
        <f t="shared" si="18"/>
        <v>0.10874219022776446</v>
      </c>
      <c r="F154">
        <f t="shared" si="19"/>
        <v>28742644.697996601</v>
      </c>
      <c r="G154">
        <f t="shared" si="20"/>
        <v>1.7605472750890129E-3</v>
      </c>
      <c r="H154">
        <f t="shared" si="23"/>
        <v>28742644.697996601</v>
      </c>
      <c r="I154">
        <f t="shared" si="24"/>
        <v>-1.3125173904684395</v>
      </c>
      <c r="K154">
        <f t="shared" si="26"/>
        <v>5.4999998025596142</v>
      </c>
      <c r="L154">
        <f t="shared" si="25"/>
        <v>4093.45677884717</v>
      </c>
    </row>
    <row r="155" spans="2:12">
      <c r="B155">
        <v>28742644.737996601</v>
      </c>
      <c r="C155">
        <v>0.33570083605131301</v>
      </c>
      <c r="D155">
        <f t="shared" si="17"/>
        <v>28742644.737996601</v>
      </c>
      <c r="E155">
        <f t="shared" si="18"/>
        <v>0.11039595878366749</v>
      </c>
      <c r="F155">
        <f t="shared" si="19"/>
        <v>28742644.737996601</v>
      </c>
      <c r="G155">
        <f t="shared" si="20"/>
        <v>4.1344214821691011E-2</v>
      </c>
      <c r="H155">
        <f t="shared" si="23"/>
        <v>28742644.737996601</v>
      </c>
      <c r="I155">
        <f t="shared" si="24"/>
        <v>0.98959171078414832</v>
      </c>
      <c r="K155">
        <f t="shared" si="26"/>
        <v>5.5399998016655445</v>
      </c>
      <c r="L155">
        <f t="shared" si="25"/>
        <v>4220.2971112890218</v>
      </c>
    </row>
    <row r="156" spans="2:12">
      <c r="B156">
        <v>28742644.7779966</v>
      </c>
      <c r="C156">
        <v>0.34009040419930597</v>
      </c>
      <c r="D156">
        <f t="shared" si="17"/>
        <v>28742644.7779966</v>
      </c>
      <c r="E156">
        <f t="shared" si="18"/>
        <v>0.10973920615268644</v>
      </c>
      <c r="F156">
        <f t="shared" si="19"/>
        <v>28742644.7779966</v>
      </c>
      <c r="G156">
        <f t="shared" si="20"/>
        <v>-1.6418816141515531E-2</v>
      </c>
      <c r="H156">
        <f t="shared" si="23"/>
        <v>28742644.7779966</v>
      </c>
      <c r="I156">
        <f t="shared" si="24"/>
        <v>-1.444075806357773</v>
      </c>
      <c r="K156">
        <f t="shared" si="26"/>
        <v>5.5799998007714748</v>
      </c>
      <c r="L156">
        <f t="shared" si="25"/>
        <v>4350.0593815700176</v>
      </c>
    </row>
    <row r="157" spans="2:12">
      <c r="B157">
        <v>28742644.797996599</v>
      </c>
      <c r="C157">
        <v>0.34237276545172102</v>
      </c>
      <c r="D157">
        <f t="shared" si="17"/>
        <v>28742644.797996599</v>
      </c>
      <c r="E157">
        <f t="shared" si="18"/>
        <v>0.11411806517148972</v>
      </c>
      <c r="F157">
        <f t="shared" si="19"/>
        <v>28742644.797996599</v>
      </c>
      <c r="G157">
        <f t="shared" si="20"/>
        <v>0.21894295583392029</v>
      </c>
      <c r="H157">
        <f t="shared" si="23"/>
        <v>28742644.797996599</v>
      </c>
      <c r="I157">
        <f t="shared" si="24"/>
        <v>11.768088861809074</v>
      </c>
      <c r="K157">
        <f t="shared" si="26"/>
        <v>5.59999980032444</v>
      </c>
      <c r="L157">
        <f t="shared" si="25"/>
        <v>4416.0501327583534</v>
      </c>
    </row>
    <row r="158" spans="2:12">
      <c r="B158">
        <v>28742644.837996598</v>
      </c>
      <c r="C158">
        <v>0.34685713820173297</v>
      </c>
      <c r="D158">
        <f t="shared" si="17"/>
        <v>28742644.837996598</v>
      </c>
      <c r="E158">
        <f t="shared" si="18"/>
        <v>0.1121093212561375</v>
      </c>
      <c r="F158">
        <f t="shared" si="19"/>
        <v>28742644.837996598</v>
      </c>
      <c r="G158">
        <f t="shared" si="20"/>
        <v>-5.0218599006278605E-2</v>
      </c>
      <c r="H158">
        <f t="shared" si="23"/>
        <v>28742644.837996598</v>
      </c>
      <c r="I158">
        <f t="shared" si="24"/>
        <v>-6.7290390214107143</v>
      </c>
      <c r="K158">
        <f t="shared" si="26"/>
        <v>5.6399997994303703</v>
      </c>
      <c r="L158">
        <f t="shared" si="25"/>
        <v>4550.2788295921755</v>
      </c>
    </row>
    <row r="159" spans="2:12">
      <c r="B159">
        <v>28742644.877996601</v>
      </c>
      <c r="C159">
        <v>0.351338669138818</v>
      </c>
      <c r="D159">
        <f t="shared" si="17"/>
        <v>28742644.877996601</v>
      </c>
      <c r="E159">
        <f t="shared" si="18"/>
        <v>0.11203826549699959</v>
      </c>
      <c r="F159">
        <f t="shared" si="19"/>
        <v>28742644.877996601</v>
      </c>
      <c r="G159">
        <f t="shared" si="20"/>
        <v>-1.7763938527135706E-3</v>
      </c>
      <c r="H159">
        <f t="shared" si="23"/>
        <v>28742644.877996601</v>
      </c>
      <c r="I159">
        <f t="shared" si="24"/>
        <v>1.2110550431200255</v>
      </c>
      <c r="K159">
        <f t="shared" si="26"/>
        <v>5.679999802261591</v>
      </c>
      <c r="L159">
        <f t="shared" si="25"/>
        <v>4687.5413266373125</v>
      </c>
    </row>
    <row r="160" spans="2:12">
      <c r="B160">
        <v>28742644.9179966</v>
      </c>
      <c r="C160">
        <v>0.35591330594169501</v>
      </c>
      <c r="D160">
        <f t="shared" ref="D160:D223" si="27">B160</f>
        <v>28742644.9179966</v>
      </c>
      <c r="E160">
        <f t="shared" ref="E160:E223" si="28">(C160-C159)/(B160-B159)</f>
        <v>0.11436592262820278</v>
      </c>
      <c r="F160">
        <f t="shared" ref="F160:F223" si="29">D160</f>
        <v>28742644.9179966</v>
      </c>
      <c r="G160">
        <f t="shared" ref="G160:G223" si="30">(E160-E159)/(D160-D159)</f>
        <v>5.8191429580759409E-2</v>
      </c>
      <c r="H160">
        <f t="shared" si="23"/>
        <v>28742644.9179966</v>
      </c>
      <c r="I160">
        <f t="shared" si="24"/>
        <v>1.4991956193464577</v>
      </c>
      <c r="K160">
        <f t="shared" si="26"/>
        <v>5.7199998013675213</v>
      </c>
      <c r="L160">
        <f t="shared" si="25"/>
        <v>4827.8829257730749</v>
      </c>
    </row>
    <row r="161" spans="2:12">
      <c r="B161">
        <v>28742644.9379966</v>
      </c>
      <c r="C161">
        <v>0.35818659227365401</v>
      </c>
      <c r="D161">
        <f t="shared" si="27"/>
        <v>28742644.9379966</v>
      </c>
      <c r="E161">
        <f t="shared" si="28"/>
        <v>0.11366431913854558</v>
      </c>
      <c r="F161">
        <f t="shared" si="29"/>
        <v>28742644.9379966</v>
      </c>
      <c r="G161">
        <f t="shared" si="30"/>
        <v>-3.5080175266962957E-2</v>
      </c>
      <c r="H161">
        <f t="shared" si="23"/>
        <v>28742644.9379966</v>
      </c>
      <c r="I161">
        <f t="shared" si="24"/>
        <v>-4.6635803466252623</v>
      </c>
      <c r="K161">
        <f t="shared" si="26"/>
        <v>5.7399998009204865</v>
      </c>
      <c r="L161">
        <f t="shared" si="25"/>
        <v>4899.2226500140387</v>
      </c>
    </row>
    <row r="162" spans="2:12">
      <c r="B162">
        <v>28742644.977996599</v>
      </c>
      <c r="C162">
        <v>0.36279884608197799</v>
      </c>
      <c r="D162">
        <f t="shared" si="27"/>
        <v>28742644.977996599</v>
      </c>
      <c r="E162">
        <f t="shared" si="28"/>
        <v>0.11530634778539706</v>
      </c>
      <c r="F162">
        <f t="shared" si="29"/>
        <v>28742644.977996599</v>
      </c>
      <c r="G162">
        <f t="shared" si="30"/>
        <v>4.1050717088842004E-2</v>
      </c>
      <c r="H162">
        <f t="shared" si="23"/>
        <v>28742644.977996599</v>
      </c>
      <c r="I162">
        <f t="shared" si="24"/>
        <v>1.9032723514365761</v>
      </c>
      <c r="K162">
        <f t="shared" si="26"/>
        <v>5.7799998000264168</v>
      </c>
      <c r="L162">
        <f t="shared" si="25"/>
        <v>5044.268644784318</v>
      </c>
    </row>
    <row r="163" spans="2:12">
      <c r="B163">
        <v>28742644.997996598</v>
      </c>
      <c r="C163">
        <v>0.365078438114467</v>
      </c>
      <c r="D163">
        <f t="shared" si="27"/>
        <v>28742644.997996598</v>
      </c>
      <c r="E163">
        <f t="shared" si="28"/>
        <v>0.1139796041720931</v>
      </c>
      <c r="F163">
        <f t="shared" si="29"/>
        <v>28742644.997996598</v>
      </c>
      <c r="G163">
        <f t="shared" si="30"/>
        <v>-6.6337182147949286E-2</v>
      </c>
      <c r="H163">
        <f t="shared" si="23"/>
        <v>28742644.997996598</v>
      </c>
      <c r="I163">
        <f t="shared" si="24"/>
        <v>-5.369395081854897</v>
      </c>
      <c r="K163">
        <f t="shared" si="26"/>
        <v>5.7999997995793819</v>
      </c>
      <c r="L163">
        <f t="shared" si="25"/>
        <v>5117.986457054556</v>
      </c>
    </row>
    <row r="164" spans="2:12">
      <c r="B164">
        <v>28742645.037996601</v>
      </c>
      <c r="C164">
        <v>0.369737653222592</v>
      </c>
      <c r="D164">
        <f t="shared" si="27"/>
        <v>28742645.037996601</v>
      </c>
      <c r="E164">
        <f t="shared" si="28"/>
        <v>0.11648036945858446</v>
      </c>
      <c r="F164">
        <f t="shared" si="29"/>
        <v>28742645.037996601</v>
      </c>
      <c r="G164">
        <f t="shared" si="30"/>
        <v>6.2519127737147906E-2</v>
      </c>
      <c r="H164">
        <f t="shared" si="23"/>
        <v>28742645.037996601</v>
      </c>
      <c r="I164">
        <f t="shared" si="24"/>
        <v>3.2214075191145444</v>
      </c>
      <c r="K164">
        <f t="shared" si="26"/>
        <v>5.8399998024106026</v>
      </c>
      <c r="L164">
        <f t="shared" si="25"/>
        <v>5267.8407372352158</v>
      </c>
    </row>
    <row r="165" spans="2:12">
      <c r="B165">
        <v>28742645.0779966</v>
      </c>
      <c r="C165">
        <v>0.37440928974159299</v>
      </c>
      <c r="D165">
        <f t="shared" si="27"/>
        <v>28742645.0779966</v>
      </c>
      <c r="E165">
        <f t="shared" si="28"/>
        <v>0.11679091558550508</v>
      </c>
      <c r="F165">
        <f t="shared" si="29"/>
        <v>28742645.0779966</v>
      </c>
      <c r="G165">
        <f t="shared" si="30"/>
        <v>7.7636533465467164E-3</v>
      </c>
      <c r="H165">
        <f t="shared" si="23"/>
        <v>28742645.0779966</v>
      </c>
      <c r="I165">
        <f t="shared" si="24"/>
        <v>-1.3688868903620359</v>
      </c>
      <c r="K165">
        <f t="shared" si="26"/>
        <v>5.8799998015165329</v>
      </c>
      <c r="L165">
        <f t="shared" si="25"/>
        <v>5420.9587862015651</v>
      </c>
    </row>
    <row r="166" spans="2:12">
      <c r="B166">
        <v>28742645.0979966</v>
      </c>
      <c r="C166">
        <v>0.37673597126713598</v>
      </c>
      <c r="D166">
        <f t="shared" si="27"/>
        <v>28742645.0979966</v>
      </c>
      <c r="E166">
        <f t="shared" si="28"/>
        <v>0.11633407887741905</v>
      </c>
      <c r="F166">
        <f t="shared" si="29"/>
        <v>28742645.0979966</v>
      </c>
      <c r="G166">
        <f t="shared" si="30"/>
        <v>-2.2841835914856636E-2</v>
      </c>
      <c r="H166">
        <f t="shared" si="23"/>
        <v>28742645.0979966</v>
      </c>
      <c r="I166">
        <f t="shared" si="24"/>
        <v>-1.5302744972744682</v>
      </c>
      <c r="K166">
        <f t="shared" si="26"/>
        <v>5.8999998010694981</v>
      </c>
      <c r="L166">
        <f t="shared" si="25"/>
        <v>5498.7564055654202</v>
      </c>
    </row>
    <row r="167" spans="2:12">
      <c r="B167">
        <v>28742645.137996599</v>
      </c>
      <c r="C167">
        <v>0.38146439218412298</v>
      </c>
      <c r="D167">
        <f t="shared" si="27"/>
        <v>28742645.137996599</v>
      </c>
      <c r="E167">
        <f t="shared" si="28"/>
        <v>0.11821052556688608</v>
      </c>
      <c r="F167">
        <f t="shared" si="29"/>
        <v>28742645.137996599</v>
      </c>
      <c r="G167">
        <f t="shared" si="30"/>
        <v>4.6911168285222044E-2</v>
      </c>
      <c r="H167">
        <f t="shared" si="23"/>
        <v>28742645.137996599</v>
      </c>
      <c r="I167">
        <f t="shared" si="24"/>
        <v>1.7438251439794965</v>
      </c>
      <c r="K167">
        <f t="shared" si="26"/>
        <v>5.9399998001754284</v>
      </c>
      <c r="L167">
        <f t="shared" si="25"/>
        <v>5656.8583705174569</v>
      </c>
    </row>
    <row r="168" spans="2:12">
      <c r="B168">
        <v>28742645.177996598</v>
      </c>
      <c r="C168">
        <v>0.38620756743458301</v>
      </c>
      <c r="D168">
        <f t="shared" si="27"/>
        <v>28742645.177996598</v>
      </c>
      <c r="E168">
        <f t="shared" si="28"/>
        <v>0.11857938391195652</v>
      </c>
      <c r="F168">
        <f t="shared" si="29"/>
        <v>28742645.177996598</v>
      </c>
      <c r="G168">
        <f t="shared" si="30"/>
        <v>9.2214588328767694E-3</v>
      </c>
      <c r="H168">
        <f t="shared" si="23"/>
        <v>28742645.177996598</v>
      </c>
      <c r="I168">
        <f t="shared" si="24"/>
        <v>-0.94224275736939866</v>
      </c>
      <c r="K168">
        <f t="shared" si="26"/>
        <v>5.9799997992813587</v>
      </c>
      <c r="L168">
        <f t="shared" si="25"/>
        <v>5818.3422639127712</v>
      </c>
    </row>
    <row r="169" spans="2:12">
      <c r="B169">
        <v>28742645.217996601</v>
      </c>
      <c r="C169">
        <v>0.39102309309368899</v>
      </c>
      <c r="D169">
        <f t="shared" si="27"/>
        <v>28742645.217996601</v>
      </c>
      <c r="E169">
        <f t="shared" si="28"/>
        <v>0.12038813295651535</v>
      </c>
      <c r="F169">
        <f t="shared" si="29"/>
        <v>28742645.217996601</v>
      </c>
      <c r="G169">
        <f t="shared" si="30"/>
        <v>4.5218722913366156E-2</v>
      </c>
      <c r="H169">
        <f t="shared" si="23"/>
        <v>28742645.217996601</v>
      </c>
      <c r="I169">
        <f t="shared" si="24"/>
        <v>0.89993153831461636</v>
      </c>
      <c r="K169">
        <f t="shared" si="26"/>
        <v>6.0199998021125793</v>
      </c>
      <c r="L169">
        <f t="shared" si="25"/>
        <v>5983.2559472766316</v>
      </c>
    </row>
    <row r="170" spans="2:12">
      <c r="B170">
        <v>28742645.237996601</v>
      </c>
      <c r="C170">
        <v>0.39339037568919899</v>
      </c>
      <c r="D170">
        <f t="shared" si="27"/>
        <v>28742645.237996601</v>
      </c>
      <c r="E170">
        <f t="shared" si="28"/>
        <v>0.11836413242114456</v>
      </c>
      <c r="F170">
        <f t="shared" si="29"/>
        <v>28742645.237996601</v>
      </c>
      <c r="G170">
        <f t="shared" si="30"/>
        <v>-0.10120002903053629</v>
      </c>
      <c r="H170">
        <f t="shared" si="23"/>
        <v>28742645.237996601</v>
      </c>
      <c r="I170">
        <f t="shared" si="24"/>
        <v>-7.3209377608308328</v>
      </c>
      <c r="K170">
        <f t="shared" si="26"/>
        <v>6.0399998016655445</v>
      </c>
      <c r="L170">
        <f t="shared" si="25"/>
        <v>6067.0139904785337</v>
      </c>
    </row>
    <row r="171" spans="2:12">
      <c r="B171">
        <v>28742645.2779966</v>
      </c>
      <c r="C171">
        <v>0.39823105828729699</v>
      </c>
      <c r="D171">
        <f t="shared" si="27"/>
        <v>28742645.2779966</v>
      </c>
      <c r="E171">
        <f t="shared" si="28"/>
        <v>0.12101706765739226</v>
      </c>
      <c r="F171">
        <f t="shared" si="29"/>
        <v>28742645.2779966</v>
      </c>
      <c r="G171">
        <f t="shared" si="30"/>
        <v>6.6323382388635541E-2</v>
      </c>
      <c r="H171">
        <f t="shared" si="23"/>
        <v>28742645.2779966</v>
      </c>
      <c r="I171">
        <f t="shared" si="24"/>
        <v>4.1880853790902988</v>
      </c>
      <c r="K171">
        <f t="shared" si="26"/>
        <v>6.0799998007714748</v>
      </c>
      <c r="L171">
        <f t="shared" si="25"/>
        <v>6237.1627661642488</v>
      </c>
    </row>
    <row r="172" spans="2:12">
      <c r="B172">
        <v>28742645.297996599</v>
      </c>
      <c r="C172">
        <v>0.40066345088460298</v>
      </c>
      <c r="D172">
        <f t="shared" si="27"/>
        <v>28742645.297996599</v>
      </c>
      <c r="E172">
        <f t="shared" si="28"/>
        <v>0.12161963258371002</v>
      </c>
      <c r="F172">
        <f t="shared" si="29"/>
        <v>28742645.297996599</v>
      </c>
      <c r="G172">
        <f t="shared" si="30"/>
        <v>3.0128246989306721E-2</v>
      </c>
      <c r="H172">
        <f t="shared" si="23"/>
        <v>28742645.297996599</v>
      </c>
      <c r="I172">
        <f t="shared" si="24"/>
        <v>-1.809756810417658</v>
      </c>
      <c r="K172">
        <f t="shared" si="26"/>
        <v>6.09999980032444</v>
      </c>
      <c r="L172">
        <f t="shared" si="25"/>
        <v>6323.5656700295895</v>
      </c>
    </row>
    <row r="173" spans="2:12">
      <c r="B173">
        <v>28742645.337996598</v>
      </c>
      <c r="C173">
        <v>0.40555464767109101</v>
      </c>
      <c r="D173">
        <f t="shared" si="27"/>
        <v>28742645.337996598</v>
      </c>
      <c r="E173">
        <f t="shared" si="28"/>
        <v>0.12227992239536994</v>
      </c>
      <c r="F173">
        <f t="shared" si="29"/>
        <v>28742645.337996598</v>
      </c>
      <c r="G173">
        <f t="shared" si="30"/>
        <v>1.6507245660463896E-2</v>
      </c>
      <c r="H173">
        <f t="shared" si="23"/>
        <v>28742645.337996598</v>
      </c>
      <c r="I173">
        <f t="shared" si="24"/>
        <v>-0.34052504083239843</v>
      </c>
      <c r="K173">
        <f t="shared" si="26"/>
        <v>6.1399997994303703</v>
      </c>
      <c r="L173">
        <f t="shared" si="25"/>
        <v>6499.0590956691731</v>
      </c>
    </row>
    <row r="174" spans="2:12">
      <c r="B174">
        <v>28742645.377996601</v>
      </c>
      <c r="C174">
        <v>0.41046128134300902</v>
      </c>
      <c r="D174">
        <f t="shared" si="27"/>
        <v>28742645.377996601</v>
      </c>
      <c r="E174">
        <f t="shared" si="28"/>
        <v>0.12266583311559945</v>
      </c>
      <c r="F174">
        <f t="shared" si="29"/>
        <v>28742645.377996601</v>
      </c>
      <c r="G174">
        <f t="shared" si="30"/>
        <v>9.6477673228636592E-3</v>
      </c>
      <c r="H174">
        <f t="shared" si="23"/>
        <v>28742645.377996601</v>
      </c>
      <c r="I174">
        <f t="shared" si="24"/>
        <v>-0.17148694630207142</v>
      </c>
      <c r="K174">
        <f t="shared" si="26"/>
        <v>6.179999802261591</v>
      </c>
      <c r="L174">
        <f t="shared" si="25"/>
        <v>6678.1770547180904</v>
      </c>
    </row>
    <row r="175" spans="2:12">
      <c r="B175">
        <v>28742645.397996601</v>
      </c>
      <c r="C175">
        <v>0.41292068001186999</v>
      </c>
      <c r="D175">
        <f t="shared" si="27"/>
        <v>28742645.397996601</v>
      </c>
      <c r="E175">
        <f t="shared" si="28"/>
        <v>0.12296993619164066</v>
      </c>
      <c r="F175">
        <f t="shared" si="29"/>
        <v>28742645.397996601</v>
      </c>
      <c r="G175">
        <f t="shared" si="30"/>
        <v>1.5205154141922429E-2</v>
      </c>
      <c r="H175">
        <f t="shared" si="23"/>
        <v>28742645.397996601</v>
      </c>
      <c r="I175">
        <f t="shared" si="24"/>
        <v>0.2778693471638024</v>
      </c>
      <c r="K175">
        <f t="shared" si="26"/>
        <v>6.1999998018145561</v>
      </c>
      <c r="L175">
        <f t="shared" si="25"/>
        <v>6769.1106831568641</v>
      </c>
    </row>
    <row r="176" spans="2:12">
      <c r="B176">
        <v>28742645.4379966</v>
      </c>
      <c r="C176">
        <v>0.417885940810243</v>
      </c>
      <c r="D176">
        <f t="shared" si="27"/>
        <v>28742645.4379966</v>
      </c>
      <c r="E176">
        <f t="shared" si="28"/>
        <v>0.12413152273388088</v>
      </c>
      <c r="F176">
        <f t="shared" si="29"/>
        <v>28742645.4379966</v>
      </c>
      <c r="G176">
        <f t="shared" si="30"/>
        <v>2.9039664205092505E-2</v>
      </c>
      <c r="H176">
        <f t="shared" si="23"/>
        <v>28742645.4379966</v>
      </c>
      <c r="I176">
        <f t="shared" si="24"/>
        <v>0.34586275930988702</v>
      </c>
      <c r="K176">
        <f t="shared" si="26"/>
        <v>6.2399998009204865</v>
      </c>
      <c r="L176">
        <f t="shared" si="25"/>
        <v>6953.7583649396074</v>
      </c>
    </row>
    <row r="177" spans="2:12">
      <c r="B177">
        <v>28742645.477996599</v>
      </c>
      <c r="C177">
        <v>0.42290398356003001</v>
      </c>
      <c r="D177">
        <f t="shared" si="27"/>
        <v>28742645.477996599</v>
      </c>
      <c r="E177">
        <f t="shared" si="28"/>
        <v>0.12545107154872523</v>
      </c>
      <c r="F177">
        <f t="shared" si="29"/>
        <v>28742645.477996599</v>
      </c>
      <c r="G177">
        <f t="shared" si="30"/>
        <v>3.2988721108464091E-2</v>
      </c>
      <c r="H177">
        <f t="shared" si="23"/>
        <v>28742645.477996599</v>
      </c>
      <c r="I177">
        <f t="shared" si="24"/>
        <v>9.8726424790997191E-2</v>
      </c>
      <c r="K177">
        <f t="shared" si="26"/>
        <v>6.2799998000264168</v>
      </c>
      <c r="L177">
        <f t="shared" si="25"/>
        <v>7142.1550055420921</v>
      </c>
    </row>
    <row r="178" spans="2:12">
      <c r="B178">
        <v>28742645.497996598</v>
      </c>
      <c r="C178">
        <v>0.42542726317488599</v>
      </c>
      <c r="D178">
        <f t="shared" si="27"/>
        <v>28742645.497996598</v>
      </c>
      <c r="E178">
        <f t="shared" si="28"/>
        <v>0.12616398356278422</v>
      </c>
      <c r="F178">
        <f t="shared" si="29"/>
        <v>28742645.497996598</v>
      </c>
      <c r="G178">
        <f t="shared" si="30"/>
        <v>3.5645601499690593E-2</v>
      </c>
      <c r="H178">
        <f t="shared" si="23"/>
        <v>28742645.497996598</v>
      </c>
      <c r="I178">
        <f t="shared" si="24"/>
        <v>0.13284402253062044</v>
      </c>
      <c r="K178">
        <f t="shared" si="26"/>
        <v>6.2999997995793819</v>
      </c>
      <c r="L178">
        <f t="shared" si="25"/>
        <v>7237.7749112106194</v>
      </c>
    </row>
    <row r="179" spans="2:12">
      <c r="B179">
        <v>28742645.537996601</v>
      </c>
      <c r="C179">
        <v>0.43047616618712098</v>
      </c>
      <c r="D179">
        <f t="shared" si="27"/>
        <v>28742645.537996601</v>
      </c>
      <c r="E179">
        <f t="shared" si="28"/>
        <v>0.12622256637177626</v>
      </c>
      <c r="F179">
        <f t="shared" si="29"/>
        <v>28742645.537996601</v>
      </c>
      <c r="G179">
        <f t="shared" si="30"/>
        <v>1.4645701211380088E-3</v>
      </c>
      <c r="H179">
        <f t="shared" si="23"/>
        <v>28742645.537996601</v>
      </c>
      <c r="I179">
        <f t="shared" si="24"/>
        <v>-0.85452572398004323</v>
      </c>
      <c r="K179">
        <f t="shared" si="26"/>
        <v>6.3399998024106026</v>
      </c>
      <c r="L179">
        <f t="shared" si="25"/>
        <v>7431.8895468051678</v>
      </c>
    </row>
    <row r="180" spans="2:12">
      <c r="B180">
        <v>28742645.5779966</v>
      </c>
      <c r="C180">
        <v>0.43556222367212699</v>
      </c>
      <c r="D180">
        <f t="shared" si="27"/>
        <v>28742645.5779966</v>
      </c>
      <c r="E180">
        <f t="shared" si="28"/>
        <v>0.12715143996720646</v>
      </c>
      <c r="F180">
        <f t="shared" si="29"/>
        <v>28742645.5779966</v>
      </c>
      <c r="G180">
        <f t="shared" si="30"/>
        <v>2.3221840404803629E-2</v>
      </c>
      <c r="H180">
        <f t="shared" si="23"/>
        <v>28742645.5779966</v>
      </c>
      <c r="I180">
        <f t="shared" si="24"/>
        <v>0.54393176924946296</v>
      </c>
      <c r="K180">
        <f t="shared" si="26"/>
        <v>6.3799998015165329</v>
      </c>
      <c r="L180">
        <f t="shared" si="25"/>
        <v>7629.8796643844798</v>
      </c>
    </row>
    <row r="181" spans="2:12">
      <c r="B181">
        <v>28742645.5979966</v>
      </c>
      <c r="C181">
        <v>0.438124865735946</v>
      </c>
      <c r="D181">
        <f t="shared" si="27"/>
        <v>28742645.5979966</v>
      </c>
      <c r="E181">
        <f t="shared" si="28"/>
        <v>0.12813210605492623</v>
      </c>
      <c r="F181">
        <f t="shared" si="29"/>
        <v>28742645.5979966</v>
      </c>
      <c r="G181">
        <f t="shared" si="30"/>
        <v>4.9033305481968138E-2</v>
      </c>
      <c r="H181">
        <f t="shared" si="23"/>
        <v>28742645.5979966</v>
      </c>
      <c r="I181">
        <f t="shared" si="24"/>
        <v>1.2905732827047862</v>
      </c>
      <c r="K181">
        <f t="shared" si="26"/>
        <v>6.3999998010694981</v>
      </c>
      <c r="L181">
        <f t="shared" si="25"/>
        <v>7730.3440237908435</v>
      </c>
    </row>
    <row r="182" spans="2:12">
      <c r="B182">
        <v>28742645.637996599</v>
      </c>
      <c r="C182">
        <v>0.44324757919598601</v>
      </c>
      <c r="D182">
        <f t="shared" si="27"/>
        <v>28742645.637996599</v>
      </c>
      <c r="E182">
        <f t="shared" si="28"/>
        <v>0.12806783936353947</v>
      </c>
      <c r="F182">
        <f t="shared" si="29"/>
        <v>28742645.637996599</v>
      </c>
      <c r="G182">
        <f t="shared" si="30"/>
        <v>-1.6066673205808297E-3</v>
      </c>
      <c r="H182">
        <f t="shared" si="23"/>
        <v>28742645.637996599</v>
      </c>
      <c r="I182">
        <f t="shared" si="24"/>
        <v>-1.2659993483610148</v>
      </c>
      <c r="K182">
        <f t="shared" si="26"/>
        <v>6.4399998001754284</v>
      </c>
      <c r="L182">
        <f t="shared" si="25"/>
        <v>7934.2435038024068</v>
      </c>
    </row>
    <row r="183" spans="2:12">
      <c r="B183">
        <v>28742645.677996598</v>
      </c>
      <c r="C183">
        <v>0.44843036943929299</v>
      </c>
      <c r="D183">
        <f t="shared" si="27"/>
        <v>28742645.677996598</v>
      </c>
      <c r="E183">
        <f t="shared" si="28"/>
        <v>0.12956975897878426</v>
      </c>
      <c r="F183">
        <f t="shared" si="29"/>
        <v>28742645.677996598</v>
      </c>
      <c r="G183">
        <f t="shared" si="30"/>
        <v>3.7547991220382756E-2</v>
      </c>
      <c r="H183">
        <f t="shared" ref="H183:H246" si="31">F183</f>
        <v>28742645.677996598</v>
      </c>
      <c r="I183">
        <f t="shared" ref="I183:I246" si="32">(G183-G182)/(H183-H182)</f>
        <v>0.97886648540346066</v>
      </c>
      <c r="K183">
        <f t="shared" si="26"/>
        <v>6.4799997992813587</v>
      </c>
      <c r="L183">
        <f t="shared" si="25"/>
        <v>8142.1471235598892</v>
      </c>
    </row>
    <row r="184" spans="2:12">
      <c r="B184">
        <v>28742645.697996601</v>
      </c>
      <c r="C184">
        <v>0.45102272978886698</v>
      </c>
      <c r="D184">
        <f t="shared" si="27"/>
        <v>28742645.697996601</v>
      </c>
      <c r="E184">
        <f t="shared" si="28"/>
        <v>0.12961799623265463</v>
      </c>
      <c r="F184">
        <f t="shared" si="29"/>
        <v>28742645.697996601</v>
      </c>
      <c r="G184">
        <f t="shared" si="30"/>
        <v>2.4118622981837471E-3</v>
      </c>
      <c r="H184">
        <f t="shared" si="31"/>
        <v>28742645.697996601</v>
      </c>
      <c r="I184">
        <f t="shared" si="32"/>
        <v>-1.7568061581469812</v>
      </c>
      <c r="K184">
        <f t="shared" si="26"/>
        <v>6.4999998025596142</v>
      </c>
      <c r="L184">
        <f t="shared" si="25"/>
        <v>8247.6167560938138</v>
      </c>
    </row>
    <row r="185" spans="2:12">
      <c r="B185">
        <v>28742645.737996601</v>
      </c>
      <c r="C185">
        <v>0.45623171697631099</v>
      </c>
      <c r="D185">
        <f t="shared" si="27"/>
        <v>28742645.737996601</v>
      </c>
      <c r="E185">
        <f t="shared" si="28"/>
        <v>0.13022468259684855</v>
      </c>
      <c r="F185">
        <f t="shared" si="29"/>
        <v>28742645.737996601</v>
      </c>
      <c r="G185">
        <f t="shared" si="30"/>
        <v>1.5167159443860436E-2</v>
      </c>
      <c r="H185">
        <f t="shared" si="31"/>
        <v>28742645.737996601</v>
      </c>
      <c r="I185">
        <f t="shared" si="32"/>
        <v>0.3188824357694951</v>
      </c>
      <c r="K185">
        <f t="shared" si="26"/>
        <v>6.5399998016655445</v>
      </c>
      <c r="L185">
        <f t="shared" si="25"/>
        <v>8461.6242725602042</v>
      </c>
    </row>
    <row r="186" spans="2:12">
      <c r="B186">
        <v>28742645.7779966</v>
      </c>
      <c r="C186">
        <v>0.461478443336719</v>
      </c>
      <c r="D186">
        <f t="shared" si="27"/>
        <v>28742645.7779966</v>
      </c>
      <c r="E186">
        <f t="shared" si="28"/>
        <v>0.13116816194203729</v>
      </c>
      <c r="F186">
        <f t="shared" si="29"/>
        <v>28742645.7779966</v>
      </c>
      <c r="G186">
        <f t="shared" si="30"/>
        <v>2.3586984156928573E-2</v>
      </c>
      <c r="H186">
        <f t="shared" si="31"/>
        <v>28742645.7779966</v>
      </c>
      <c r="I186">
        <f t="shared" si="32"/>
        <v>0.21049562253164722</v>
      </c>
      <c r="K186">
        <f t="shared" si="26"/>
        <v>6.5799998007714748</v>
      </c>
      <c r="L186">
        <f t="shared" si="25"/>
        <v>8679.7666674410575</v>
      </c>
    </row>
    <row r="187" spans="2:12">
      <c r="B187">
        <v>28742645.797996599</v>
      </c>
      <c r="C187">
        <v>0.46412521304467602</v>
      </c>
      <c r="D187">
        <f t="shared" si="27"/>
        <v>28742645.797996599</v>
      </c>
      <c r="E187">
        <f t="shared" si="28"/>
        <v>0.13233848835584669</v>
      </c>
      <c r="F187">
        <f t="shared" si="29"/>
        <v>28742645.797996599</v>
      </c>
      <c r="G187">
        <f t="shared" si="30"/>
        <v>5.8516321998411856E-2</v>
      </c>
      <c r="H187">
        <f t="shared" si="31"/>
        <v>28742645.797996599</v>
      </c>
      <c r="I187">
        <f t="shared" si="32"/>
        <v>1.7464669311107421</v>
      </c>
      <c r="K187">
        <f t="shared" si="26"/>
        <v>6.59999980032444</v>
      </c>
      <c r="L187">
        <f t="shared" si="25"/>
        <v>8790.4049571475316</v>
      </c>
    </row>
    <row r="188" spans="2:12">
      <c r="B188">
        <v>28742645.837996598</v>
      </c>
      <c r="C188">
        <v>0.46941191911650598</v>
      </c>
      <c r="D188">
        <f t="shared" si="27"/>
        <v>28742645.837996598</v>
      </c>
      <c r="E188">
        <f t="shared" si="28"/>
        <v>0.13216765474992631</v>
      </c>
      <c r="F188">
        <f t="shared" si="29"/>
        <v>28742645.837996598</v>
      </c>
      <c r="G188">
        <f t="shared" si="30"/>
        <v>-4.2708402434701821E-3</v>
      </c>
      <c r="H188">
        <f t="shared" si="31"/>
        <v>28742645.837996598</v>
      </c>
      <c r="I188">
        <f t="shared" si="32"/>
        <v>-1.5696790911321126</v>
      </c>
      <c r="K188">
        <f t="shared" si="26"/>
        <v>6.6399997994303703</v>
      </c>
      <c r="L188">
        <f t="shared" si="25"/>
        <v>9014.848930458973</v>
      </c>
    </row>
    <row r="189" spans="2:12">
      <c r="B189">
        <v>28742645.877996601</v>
      </c>
      <c r="C189">
        <v>0.47472075951637299</v>
      </c>
      <c r="D189">
        <f t="shared" si="27"/>
        <v>28742645.877996601</v>
      </c>
      <c r="E189">
        <f t="shared" si="28"/>
        <v>0.13272100060261438</v>
      </c>
      <c r="F189">
        <f t="shared" si="29"/>
        <v>28742645.877996601</v>
      </c>
      <c r="G189">
        <f t="shared" si="30"/>
        <v>1.3833645338049191E-2</v>
      </c>
      <c r="H189">
        <f t="shared" si="31"/>
        <v>28742645.877996601</v>
      </c>
      <c r="I189">
        <f t="shared" si="32"/>
        <v>0.45261210750186598</v>
      </c>
      <c r="K189">
        <f t="shared" si="26"/>
        <v>6.679999802261591</v>
      </c>
      <c r="L189">
        <f t="shared" si="25"/>
        <v>9243.5606411513509</v>
      </c>
    </row>
    <row r="190" spans="2:12">
      <c r="B190">
        <v>28742645.897996601</v>
      </c>
      <c r="C190">
        <v>0.47741341616037603</v>
      </c>
      <c r="D190">
        <f t="shared" si="27"/>
        <v>28742645.897996601</v>
      </c>
      <c r="E190">
        <f t="shared" si="28"/>
        <v>0.13463283520943004</v>
      </c>
      <c r="F190">
        <f t="shared" si="29"/>
        <v>28742645.897996601</v>
      </c>
      <c r="G190">
        <f t="shared" si="30"/>
        <v>9.5591732477424446E-2</v>
      </c>
      <c r="H190">
        <f t="shared" si="31"/>
        <v>28742645.897996601</v>
      </c>
      <c r="I190">
        <f t="shared" si="32"/>
        <v>4.0879044483405478</v>
      </c>
      <c r="K190">
        <f t="shared" si="26"/>
        <v>6.6999998018145561</v>
      </c>
      <c r="L190">
        <f t="shared" si="25"/>
        <v>9359.5336546148828</v>
      </c>
    </row>
    <row r="191" spans="2:12">
      <c r="B191">
        <v>28742645.9379966</v>
      </c>
      <c r="C191">
        <v>0.48280664870852502</v>
      </c>
      <c r="D191">
        <f t="shared" si="27"/>
        <v>28742645.9379966</v>
      </c>
      <c r="E191">
        <f t="shared" si="28"/>
        <v>0.1348308167174285</v>
      </c>
      <c r="F191">
        <f t="shared" si="29"/>
        <v>28742645.9379966</v>
      </c>
      <c r="G191">
        <f t="shared" si="30"/>
        <v>4.9495378105923558E-3</v>
      </c>
      <c r="H191">
        <f t="shared" si="31"/>
        <v>28742645.9379966</v>
      </c>
      <c r="I191">
        <f t="shared" si="32"/>
        <v>-2.2660549173210764</v>
      </c>
      <c r="K191">
        <f t="shared" si="26"/>
        <v>6.7399998009204865</v>
      </c>
      <c r="L191">
        <f t="shared" si="25"/>
        <v>9594.7477529444168</v>
      </c>
    </row>
    <row r="192" spans="2:12">
      <c r="B192">
        <v>28742645.977996599</v>
      </c>
      <c r="C192">
        <v>0.488243318424328</v>
      </c>
      <c r="D192">
        <f t="shared" si="27"/>
        <v>28742645.977996599</v>
      </c>
      <c r="E192">
        <f t="shared" si="28"/>
        <v>0.13591674593305045</v>
      </c>
      <c r="F192">
        <f t="shared" si="29"/>
        <v>28742645.977996599</v>
      </c>
      <c r="G192">
        <f t="shared" si="30"/>
        <v>2.7148230997359003E-2</v>
      </c>
      <c r="H192">
        <f t="shared" si="31"/>
        <v>28742645.977996599</v>
      </c>
      <c r="I192">
        <f t="shared" si="32"/>
        <v>0.55496734207365295</v>
      </c>
      <c r="K192">
        <f t="shared" si="26"/>
        <v>6.7799998000264168</v>
      </c>
      <c r="L192">
        <f t="shared" si="25"/>
        <v>9834.3645034266865</v>
      </c>
    </row>
    <row r="193" spans="2:12">
      <c r="B193">
        <v>28742645.997996598</v>
      </c>
      <c r="C193">
        <v>0.49094235782437101</v>
      </c>
      <c r="D193">
        <f t="shared" si="27"/>
        <v>28742645.997996598</v>
      </c>
      <c r="E193">
        <f t="shared" si="28"/>
        <v>0.13495197301856229</v>
      </c>
      <c r="F193">
        <f t="shared" si="29"/>
        <v>28742645.997996598</v>
      </c>
      <c r="G193">
        <f t="shared" si="30"/>
        <v>-4.8238646802625504E-2</v>
      </c>
      <c r="H193">
        <f t="shared" si="31"/>
        <v>28742645.997996598</v>
      </c>
      <c r="I193">
        <f t="shared" si="32"/>
        <v>-3.7693439742506287</v>
      </c>
      <c r="K193">
        <f t="shared" si="26"/>
        <v>6.7999997995793819</v>
      </c>
      <c r="L193">
        <f t="shared" si="25"/>
        <v>9955.840910786208</v>
      </c>
    </row>
    <row r="194" spans="2:12">
      <c r="B194">
        <v>28742646.037996601</v>
      </c>
      <c r="C194">
        <v>0.496444516080503</v>
      </c>
      <c r="D194">
        <f t="shared" si="27"/>
        <v>28742646.037996601</v>
      </c>
      <c r="E194">
        <f t="shared" si="28"/>
        <v>0.13755394666716031</v>
      </c>
      <c r="F194">
        <f t="shared" si="29"/>
        <v>28742646.037996601</v>
      </c>
      <c r="G194">
        <f t="shared" si="30"/>
        <v>6.5049336610724817E-2</v>
      </c>
      <c r="H194">
        <f t="shared" si="31"/>
        <v>28742646.037996601</v>
      </c>
      <c r="I194">
        <f t="shared" si="32"/>
        <v>2.8321993848692251</v>
      </c>
      <c r="K194">
        <f t="shared" si="26"/>
        <v>6.8399998024106026</v>
      </c>
      <c r="L194">
        <f t="shared" ref="L194:L257" si="33">$N$1 + $N$2*K194 + $N$3*K194^2 +$N$4 *K194^3 + $N$5*K194^4</f>
        <v>10202.164071660578</v>
      </c>
    </row>
    <row r="195" spans="2:12">
      <c r="B195">
        <v>28742646.0779966</v>
      </c>
      <c r="C195">
        <v>0.50192727003790205</v>
      </c>
      <c r="D195">
        <f t="shared" si="27"/>
        <v>28742646.0779966</v>
      </c>
      <c r="E195">
        <f t="shared" si="28"/>
        <v>0.13706885199870397</v>
      </c>
      <c r="F195">
        <f t="shared" si="29"/>
        <v>28742646.0779966</v>
      </c>
      <c r="G195">
        <f t="shared" si="30"/>
        <v>-1.2127366982476209E-2</v>
      </c>
      <c r="H195">
        <f t="shared" si="31"/>
        <v>28742646.0779966</v>
      </c>
      <c r="I195">
        <f t="shared" si="32"/>
        <v>-1.9294176329558705</v>
      </c>
      <c r="K195">
        <f t="shared" si="26"/>
        <v>6.8799998015165329</v>
      </c>
      <c r="L195">
        <f t="shared" si="33"/>
        <v>10453.02689703145</v>
      </c>
    </row>
    <row r="196" spans="2:12">
      <c r="B196">
        <v>28742646.0979966</v>
      </c>
      <c r="C196">
        <v>0.504714218723048</v>
      </c>
      <c r="D196">
        <f t="shared" si="27"/>
        <v>28742646.0979966</v>
      </c>
      <c r="E196">
        <f t="shared" si="28"/>
        <v>0.13934743737195551</v>
      </c>
      <c r="F196">
        <f t="shared" si="29"/>
        <v>28742646.0979966</v>
      </c>
      <c r="G196">
        <f t="shared" si="30"/>
        <v>0.11392927120909467</v>
      </c>
      <c r="H196">
        <f t="shared" si="31"/>
        <v>28742646.0979966</v>
      </c>
      <c r="I196">
        <f t="shared" si="32"/>
        <v>6.3028320504578179</v>
      </c>
      <c r="K196">
        <f t="shared" si="26"/>
        <v>6.8999998010694981</v>
      </c>
      <c r="L196">
        <f t="shared" si="33"/>
        <v>10580.177992338537</v>
      </c>
    </row>
    <row r="197" spans="2:12">
      <c r="B197">
        <v>28742646.137996599</v>
      </c>
      <c r="C197">
        <v>0.51027569912192094</v>
      </c>
      <c r="D197">
        <f t="shared" si="27"/>
        <v>28742646.137996599</v>
      </c>
      <c r="E197">
        <f t="shared" si="28"/>
        <v>0.13903701307954297</v>
      </c>
      <c r="F197">
        <f t="shared" si="29"/>
        <v>28742646.137996599</v>
      </c>
      <c r="G197">
        <f t="shared" si="30"/>
        <v>-7.7606074837766499E-3</v>
      </c>
      <c r="H197">
        <f t="shared" si="31"/>
        <v>28742646.137996599</v>
      </c>
      <c r="I197">
        <f t="shared" si="32"/>
        <v>-3.0422470353213029</v>
      </c>
      <c r="K197">
        <f t="shared" si="26"/>
        <v>6.9399998001754284</v>
      </c>
      <c r="L197">
        <f t="shared" si="33"/>
        <v>10837.954331663908</v>
      </c>
    </row>
    <row r="198" spans="2:12">
      <c r="B198">
        <v>28742646.177996598</v>
      </c>
      <c r="C198">
        <v>0.51588777222293103</v>
      </c>
      <c r="D198">
        <f t="shared" si="27"/>
        <v>28742646.177996598</v>
      </c>
      <c r="E198">
        <f t="shared" si="28"/>
        <v>0.14030183066124241</v>
      </c>
      <c r="F198">
        <f t="shared" si="29"/>
        <v>28742646.177996598</v>
      </c>
      <c r="G198">
        <f t="shared" si="30"/>
        <v>3.162044024925792E-2</v>
      </c>
      <c r="H198">
        <f t="shared" si="31"/>
        <v>28742646.177996598</v>
      </c>
      <c r="I198">
        <f t="shared" si="32"/>
        <v>0.9845262153317399</v>
      </c>
      <c r="K198">
        <f t="shared" si="26"/>
        <v>6.9799997992813587</v>
      </c>
      <c r="L198">
        <f t="shared" si="33"/>
        <v>11100.409492088294</v>
      </c>
    </row>
    <row r="199" spans="2:12">
      <c r="B199">
        <v>28742646.197996601</v>
      </c>
      <c r="C199">
        <v>0.51867627680990702</v>
      </c>
      <c r="D199">
        <f t="shared" si="27"/>
        <v>28742646.197996601</v>
      </c>
      <c r="E199">
        <f t="shared" si="28"/>
        <v>0.13942520649522741</v>
      </c>
      <c r="F199">
        <f t="shared" si="29"/>
        <v>28742646.197996601</v>
      </c>
      <c r="G199">
        <f t="shared" si="30"/>
        <v>-4.3831201116256269E-2</v>
      </c>
      <c r="H199">
        <f t="shared" si="31"/>
        <v>28742646.197996601</v>
      </c>
      <c r="I199">
        <f t="shared" si="32"/>
        <v>-3.7725814499014221</v>
      </c>
      <c r="K199">
        <f t="shared" si="26"/>
        <v>6.9999998025596142</v>
      </c>
      <c r="L199">
        <f t="shared" si="33"/>
        <v>11233.409217358027</v>
      </c>
    </row>
    <row r="200" spans="2:12">
      <c r="B200">
        <v>28742646.237996601</v>
      </c>
      <c r="C200">
        <v>0.52432796190558595</v>
      </c>
      <c r="D200">
        <f t="shared" si="27"/>
        <v>28742646.237996601</v>
      </c>
      <c r="E200">
        <f t="shared" si="28"/>
        <v>0.14129213055009837</v>
      </c>
      <c r="F200">
        <f t="shared" si="29"/>
        <v>28742646.237996601</v>
      </c>
      <c r="G200">
        <f t="shared" si="30"/>
        <v>4.6673102414999154E-2</v>
      </c>
      <c r="H200">
        <f t="shared" si="31"/>
        <v>28742646.237996601</v>
      </c>
      <c r="I200">
        <f t="shared" si="32"/>
        <v>2.2626076388546075</v>
      </c>
      <c r="K200">
        <f t="shared" si="26"/>
        <v>7.0399998016655445</v>
      </c>
      <c r="L200">
        <f t="shared" si="33"/>
        <v>11502.988167091971</v>
      </c>
    </row>
    <row r="201" spans="2:12">
      <c r="B201">
        <v>28742646.2779966</v>
      </c>
      <c r="C201">
        <v>0.53000908727060203</v>
      </c>
      <c r="D201">
        <f t="shared" si="27"/>
        <v>28742646.2779966</v>
      </c>
      <c r="E201">
        <f t="shared" si="28"/>
        <v>0.14202813729997829</v>
      </c>
      <c r="F201">
        <f t="shared" si="29"/>
        <v>28742646.2779966</v>
      </c>
      <c r="G201">
        <f t="shared" si="30"/>
        <v>1.8400169158273815E-2</v>
      </c>
      <c r="H201">
        <f t="shared" si="31"/>
        <v>28742646.2779966</v>
      </c>
      <c r="I201">
        <f t="shared" si="32"/>
        <v>-0.70682334721686646</v>
      </c>
      <c r="K201">
        <f t="shared" si="26"/>
        <v>7.0799998007714748</v>
      </c>
      <c r="L201">
        <f t="shared" si="33"/>
        <v>11777.387170603715</v>
      </c>
    </row>
    <row r="202" spans="2:12">
      <c r="B202">
        <v>28742646.297996599</v>
      </c>
      <c r="C202">
        <v>0.53283294459961295</v>
      </c>
      <c r="D202">
        <f t="shared" si="27"/>
        <v>28742646.297996599</v>
      </c>
      <c r="E202">
        <f t="shared" si="28"/>
        <v>0.1411928696064523</v>
      </c>
      <c r="F202">
        <f t="shared" si="29"/>
        <v>28742646.297996599</v>
      </c>
      <c r="G202">
        <f t="shared" si="30"/>
        <v>-4.1763385609783779E-2</v>
      </c>
      <c r="H202">
        <f t="shared" si="31"/>
        <v>28742646.297996599</v>
      </c>
      <c r="I202">
        <f t="shared" si="32"/>
        <v>-3.0081778056408934</v>
      </c>
      <c r="K202">
        <f t="shared" si="26"/>
        <v>7.09999980032444</v>
      </c>
      <c r="L202">
        <f t="shared" si="33"/>
        <v>11916.412017138122</v>
      </c>
    </row>
    <row r="203" spans="2:12">
      <c r="B203">
        <v>28742646.337996598</v>
      </c>
      <c r="C203">
        <v>0.53856833998054199</v>
      </c>
      <c r="D203">
        <f t="shared" si="27"/>
        <v>28742646.337996598</v>
      </c>
      <c r="E203">
        <f t="shared" si="28"/>
        <v>0.14338488772812805</v>
      </c>
      <c r="F203">
        <f t="shared" si="29"/>
        <v>28742646.337996598</v>
      </c>
      <c r="G203">
        <f t="shared" si="30"/>
        <v>5.4800454266779174E-2</v>
      </c>
      <c r="H203">
        <f t="shared" si="31"/>
        <v>28742646.337996598</v>
      </c>
      <c r="I203">
        <f t="shared" si="32"/>
        <v>2.4140960508733253</v>
      </c>
      <c r="K203">
        <f t="shared" si="26"/>
        <v>7.1399997994303703</v>
      </c>
      <c r="L203">
        <f t="shared" si="33"/>
        <v>12198.148232632857</v>
      </c>
    </row>
    <row r="204" spans="2:12">
      <c r="B204">
        <v>28742646.377996601</v>
      </c>
      <c r="C204">
        <v>0.54430166054278895</v>
      </c>
      <c r="D204">
        <f t="shared" si="27"/>
        <v>28742646.377996601</v>
      </c>
      <c r="E204">
        <f t="shared" si="28"/>
        <v>0.14333300391098999</v>
      </c>
      <c r="F204">
        <f t="shared" si="29"/>
        <v>28742646.377996601</v>
      </c>
      <c r="G204">
        <f t="shared" si="30"/>
        <v>-1.297095336642279E-3</v>
      </c>
      <c r="H204">
        <f t="shared" si="31"/>
        <v>28742646.377996601</v>
      </c>
      <c r="I204">
        <f t="shared" si="32"/>
        <v>-1.4024386408202061</v>
      </c>
      <c r="K204">
        <f t="shared" si="26"/>
        <v>7.179999802261591</v>
      </c>
      <c r="L204">
        <f t="shared" si="33"/>
        <v>12484.8478603148</v>
      </c>
    </row>
    <row r="205" spans="2:12">
      <c r="B205">
        <v>28742646.397996601</v>
      </c>
      <c r="C205">
        <v>0.547213395870776</v>
      </c>
      <c r="D205">
        <f t="shared" si="27"/>
        <v>28742646.397996601</v>
      </c>
      <c r="E205">
        <f t="shared" si="28"/>
        <v>0.14558676965347053</v>
      </c>
      <c r="F205">
        <f t="shared" si="29"/>
        <v>28742646.397996601</v>
      </c>
      <c r="G205">
        <f t="shared" si="30"/>
        <v>0.11268828964280656</v>
      </c>
      <c r="H205">
        <f t="shared" si="31"/>
        <v>28742646.397996601</v>
      </c>
      <c r="I205">
        <f t="shared" si="32"/>
        <v>5.6992693763610394</v>
      </c>
      <c r="K205">
        <f t="shared" si="26"/>
        <v>7.1999998018145561</v>
      </c>
      <c r="L205">
        <f t="shared" si="33"/>
        <v>12630.077017355397</v>
      </c>
    </row>
    <row r="206" spans="2:12">
      <c r="B206">
        <v>28742646.4379966</v>
      </c>
      <c r="C206">
        <v>0.553021489314374</v>
      </c>
      <c r="D206">
        <f t="shared" si="27"/>
        <v>28742646.4379966</v>
      </c>
      <c r="E206">
        <f t="shared" si="28"/>
        <v>0.14520233933547536</v>
      </c>
      <c r="F206">
        <f t="shared" si="29"/>
        <v>28742646.4379966</v>
      </c>
      <c r="G206">
        <f t="shared" si="30"/>
        <v>-9.6107581646966075E-3</v>
      </c>
      <c r="H206">
        <f t="shared" si="31"/>
        <v>28742646.4379966</v>
      </c>
      <c r="I206">
        <f t="shared" si="32"/>
        <v>-3.0574762635274992</v>
      </c>
      <c r="K206">
        <f t="shared" si="26"/>
        <v>7.2399998009204865</v>
      </c>
      <c r="L206">
        <f t="shared" si="33"/>
        <v>12924.330401874184</v>
      </c>
    </row>
    <row r="207" spans="2:12">
      <c r="B207">
        <v>28742646.477996599</v>
      </c>
      <c r="C207">
        <v>0.55889000792883603</v>
      </c>
      <c r="D207">
        <f t="shared" si="27"/>
        <v>28742646.477996599</v>
      </c>
      <c r="E207">
        <f t="shared" si="28"/>
        <v>0.14671296864084105</v>
      </c>
      <c r="F207">
        <f t="shared" si="29"/>
        <v>28742646.477996599</v>
      </c>
      <c r="G207">
        <f t="shared" si="30"/>
        <v>3.7765733478272188E-2</v>
      </c>
      <c r="H207">
        <f t="shared" si="31"/>
        <v>28742646.477996599</v>
      </c>
      <c r="I207">
        <f t="shared" si="32"/>
        <v>1.1844123175478982</v>
      </c>
      <c r="K207">
        <f t="shared" si="26"/>
        <v>7.2799998000264168</v>
      </c>
      <c r="L207">
        <f t="shared" si="33"/>
        <v>13223.692601929151</v>
      </c>
    </row>
    <row r="208" spans="2:12">
      <c r="B208">
        <v>28742646.497996598</v>
      </c>
      <c r="C208">
        <v>0.56182376736303796</v>
      </c>
      <c r="D208">
        <f t="shared" si="27"/>
        <v>28742646.497996598</v>
      </c>
      <c r="E208">
        <f t="shared" si="28"/>
        <v>0.14668797498882835</v>
      </c>
      <c r="F208">
        <f t="shared" si="29"/>
        <v>28742646.497996598</v>
      </c>
      <c r="G208">
        <f t="shared" si="30"/>
        <v>-1.2496826285673217E-3</v>
      </c>
      <c r="H208">
        <f t="shared" si="31"/>
        <v>28742646.497996598</v>
      </c>
      <c r="I208">
        <f t="shared" si="32"/>
        <v>-1.9507708489451017</v>
      </c>
      <c r="K208">
        <f t="shared" si="26"/>
        <v>7.2999997995793819</v>
      </c>
      <c r="L208">
        <f t="shared" si="33"/>
        <v>13375.307857095044</v>
      </c>
    </row>
    <row r="209" spans="2:12">
      <c r="B209">
        <v>28742646.537996601</v>
      </c>
      <c r="C209">
        <v>0.56773156950814896</v>
      </c>
      <c r="D209">
        <f t="shared" si="27"/>
        <v>28742646.537996601</v>
      </c>
      <c r="E209">
        <f t="shared" si="28"/>
        <v>0.14769504317384358</v>
      </c>
      <c r="F209">
        <f t="shared" si="29"/>
        <v>28742646.537996601</v>
      </c>
      <c r="G209">
        <f t="shared" si="30"/>
        <v>2.517670284336062E-2</v>
      </c>
      <c r="H209">
        <f t="shared" si="31"/>
        <v>28742646.537996601</v>
      </c>
      <c r="I209">
        <f t="shared" si="32"/>
        <v>0.66065959003637209</v>
      </c>
      <c r="K209">
        <f t="shared" si="26"/>
        <v>7.3399998024106026</v>
      </c>
      <c r="L209">
        <f t="shared" si="33"/>
        <v>13682.443588821588</v>
      </c>
    </row>
    <row r="210" spans="2:12">
      <c r="B210">
        <v>28742646.5779966</v>
      </c>
      <c r="C210">
        <v>0.57364530244633405</v>
      </c>
      <c r="D210">
        <f t="shared" si="27"/>
        <v>28742646.5779966</v>
      </c>
      <c r="E210">
        <f t="shared" si="28"/>
        <v>0.14784332675918313</v>
      </c>
      <c r="F210">
        <f t="shared" si="29"/>
        <v>28742646.5779966</v>
      </c>
      <c r="G210">
        <f t="shared" si="30"/>
        <v>3.7070897163487535E-3</v>
      </c>
      <c r="H210">
        <f t="shared" si="31"/>
        <v>28742646.5779966</v>
      </c>
      <c r="I210">
        <f t="shared" si="32"/>
        <v>-0.53674034017237815</v>
      </c>
      <c r="K210">
        <f t="shared" si="26"/>
        <v>7.3799998015165329</v>
      </c>
      <c r="L210">
        <f t="shared" si="33"/>
        <v>13994.835636807957</v>
      </c>
    </row>
    <row r="211" spans="2:12">
      <c r="B211">
        <v>28742646.5979966</v>
      </c>
      <c r="C211">
        <v>0.57665637731151798</v>
      </c>
      <c r="D211">
        <f t="shared" si="27"/>
        <v>28742646.5979966</v>
      </c>
      <c r="E211">
        <f t="shared" si="28"/>
        <v>0.15055374662433482</v>
      </c>
      <c r="F211">
        <f t="shared" si="29"/>
        <v>28742646.5979966</v>
      </c>
      <c r="G211">
        <f t="shared" si="30"/>
        <v>0.13552099628671491</v>
      </c>
      <c r="H211">
        <f t="shared" si="31"/>
        <v>28742646.5979966</v>
      </c>
      <c r="I211">
        <f t="shared" si="32"/>
        <v>6.590695475831831</v>
      </c>
      <c r="K211">
        <f t="shared" si="26"/>
        <v>7.3999998010694981</v>
      </c>
      <c r="L211">
        <f t="shared" si="33"/>
        <v>14153.02140169666</v>
      </c>
    </row>
    <row r="212" spans="2:12">
      <c r="B212">
        <v>28742646.637996599</v>
      </c>
      <c r="C212">
        <v>0.58260805498411095</v>
      </c>
      <c r="D212">
        <f t="shared" si="27"/>
        <v>28742646.637996599</v>
      </c>
      <c r="E212">
        <f t="shared" si="28"/>
        <v>0.14879194514058339</v>
      </c>
      <c r="F212">
        <f t="shared" si="29"/>
        <v>28742646.637996599</v>
      </c>
      <c r="G212">
        <f t="shared" si="30"/>
        <v>-4.4045038078269198E-2</v>
      </c>
      <c r="H212">
        <f t="shared" si="31"/>
        <v>28742646.637996599</v>
      </c>
      <c r="I212">
        <f t="shared" si="32"/>
        <v>-4.4891509594649461</v>
      </c>
      <c r="K212">
        <f t="shared" si="26"/>
        <v>7.4399998001754284</v>
      </c>
      <c r="L212">
        <f t="shared" si="33"/>
        <v>14473.409820235458</v>
      </c>
    </row>
    <row r="213" spans="2:12">
      <c r="B213">
        <v>28742646.677996598</v>
      </c>
      <c r="C213">
        <v>0.588614002544951</v>
      </c>
      <c r="D213">
        <f t="shared" si="27"/>
        <v>28742646.677996598</v>
      </c>
      <c r="E213">
        <f t="shared" si="28"/>
        <v>0.15014869237708611</v>
      </c>
      <c r="F213">
        <f t="shared" si="29"/>
        <v>28742646.677996598</v>
      </c>
      <c r="G213">
        <f t="shared" si="30"/>
        <v>3.3918681670709751E-2</v>
      </c>
      <c r="H213">
        <f t="shared" si="31"/>
        <v>28742646.677996598</v>
      </c>
      <c r="I213">
        <f t="shared" si="32"/>
        <v>1.9490930372900981</v>
      </c>
      <c r="K213">
        <f t="shared" ref="K213:K276" si="34">B213-$J$1</f>
        <v>7.4799997992813587</v>
      </c>
      <c r="L213">
        <f t="shared" si="33"/>
        <v>14799.204211276818</v>
      </c>
    </row>
    <row r="214" spans="2:12">
      <c r="B214">
        <v>28742646.697996601</v>
      </c>
      <c r="C214">
        <v>0.59166496851670702</v>
      </c>
      <c r="D214">
        <f t="shared" si="27"/>
        <v>28742646.697996601</v>
      </c>
      <c r="E214">
        <f t="shared" si="28"/>
        <v>0.15254827358319073</v>
      </c>
      <c r="F214">
        <f t="shared" si="29"/>
        <v>28742646.697996601</v>
      </c>
      <c r="G214">
        <f t="shared" si="30"/>
        <v>0.1199790406391336</v>
      </c>
      <c r="H214">
        <f t="shared" si="31"/>
        <v>28742646.697996601</v>
      </c>
      <c r="I214">
        <f t="shared" si="32"/>
        <v>4.3030172431017029</v>
      </c>
      <c r="K214">
        <f t="shared" si="34"/>
        <v>7.4999998025596142</v>
      </c>
      <c r="L214">
        <f t="shared" si="33"/>
        <v>14964.147551349624</v>
      </c>
    </row>
    <row r="215" spans="2:12">
      <c r="B215">
        <v>28742646.737996601</v>
      </c>
      <c r="C215">
        <v>0.59775894478626701</v>
      </c>
      <c r="D215">
        <f t="shared" si="27"/>
        <v>28742646.737996601</v>
      </c>
      <c r="E215">
        <f t="shared" si="28"/>
        <v>0.15234941014427433</v>
      </c>
      <c r="F215">
        <f t="shared" si="29"/>
        <v>28742646.737996601</v>
      </c>
      <c r="G215">
        <f t="shared" si="30"/>
        <v>-4.9715860840335285E-3</v>
      </c>
      <c r="H215">
        <f t="shared" si="31"/>
        <v>28742646.737996601</v>
      </c>
      <c r="I215">
        <f t="shared" si="32"/>
        <v>-3.1237657379007837</v>
      </c>
      <c r="K215">
        <f t="shared" si="34"/>
        <v>7.5399998016655445</v>
      </c>
      <c r="L215">
        <f t="shared" si="33"/>
        <v>15298.16432938176</v>
      </c>
    </row>
    <row r="216" spans="2:12">
      <c r="B216">
        <v>28742646.7779966</v>
      </c>
      <c r="C216">
        <v>0.60386826152499895</v>
      </c>
      <c r="D216">
        <f t="shared" si="27"/>
        <v>28742646.7779966</v>
      </c>
      <c r="E216">
        <f t="shared" si="28"/>
        <v>0.15273292188214535</v>
      </c>
      <c r="F216">
        <f t="shared" si="29"/>
        <v>28742646.7779966</v>
      </c>
      <c r="G216">
        <f t="shared" si="30"/>
        <v>9.5877936610793222E-3</v>
      </c>
      <c r="H216">
        <f t="shared" si="31"/>
        <v>28742646.7779966</v>
      </c>
      <c r="I216">
        <f t="shared" si="32"/>
        <v>0.36398450176350888</v>
      </c>
      <c r="K216">
        <f t="shared" si="34"/>
        <v>7.5799998007714748</v>
      </c>
      <c r="L216">
        <f t="shared" si="33"/>
        <v>15637.738806605494</v>
      </c>
    </row>
    <row r="217" spans="2:12">
      <c r="B217">
        <v>28742646.817996599</v>
      </c>
      <c r="C217">
        <v>0.61001087960495803</v>
      </c>
      <c r="D217">
        <f t="shared" si="27"/>
        <v>28742646.817996599</v>
      </c>
      <c r="E217">
        <f t="shared" si="28"/>
        <v>0.15356545543143249</v>
      </c>
      <c r="F217">
        <f t="shared" si="29"/>
        <v>28742646.817996599</v>
      </c>
      <c r="G217">
        <f t="shared" si="30"/>
        <v>2.0813339197392883E-2</v>
      </c>
      <c r="H217">
        <f t="shared" si="31"/>
        <v>28742646.817996599</v>
      </c>
      <c r="I217">
        <f t="shared" si="32"/>
        <v>0.28063864468060157</v>
      </c>
      <c r="K217">
        <f t="shared" si="34"/>
        <v>7.6199997998774052</v>
      </c>
      <c r="L217">
        <f t="shared" si="33"/>
        <v>15982.932261358737</v>
      </c>
    </row>
    <row r="218" spans="2:12">
      <c r="B218">
        <v>28742646.837996598</v>
      </c>
      <c r="C218">
        <v>0.61309847728564304</v>
      </c>
      <c r="D218">
        <f t="shared" si="27"/>
        <v>28742646.837996598</v>
      </c>
      <c r="E218">
        <f t="shared" si="28"/>
        <v>0.15437988748490966</v>
      </c>
      <c r="F218">
        <f t="shared" si="29"/>
        <v>28742646.837996598</v>
      </c>
      <c r="G218">
        <f t="shared" si="30"/>
        <v>4.0721603584057318E-2</v>
      </c>
      <c r="H218">
        <f t="shared" si="31"/>
        <v>28742646.837996598</v>
      </c>
      <c r="I218">
        <f t="shared" si="32"/>
        <v>0.99541324158244149</v>
      </c>
      <c r="K218">
        <f t="shared" si="34"/>
        <v>7.6399997994303703</v>
      </c>
      <c r="L218">
        <f t="shared" si="33"/>
        <v>16157.655346612108</v>
      </c>
    </row>
    <row r="219" spans="2:12">
      <c r="B219">
        <v>28742646.877996601</v>
      </c>
      <c r="C219">
        <v>0.61931098145022601</v>
      </c>
      <c r="D219">
        <f t="shared" si="27"/>
        <v>28742646.877996601</v>
      </c>
      <c r="E219">
        <f t="shared" si="28"/>
        <v>0.15531259312146872</v>
      </c>
      <c r="F219">
        <f t="shared" si="29"/>
        <v>28742646.877996601</v>
      </c>
      <c r="G219">
        <f t="shared" si="30"/>
        <v>2.3317639263542002E-2</v>
      </c>
      <c r="H219">
        <f t="shared" si="31"/>
        <v>28742646.877996601</v>
      </c>
      <c r="I219">
        <f t="shared" si="32"/>
        <v>-0.43509907721634589</v>
      </c>
      <c r="K219">
        <f t="shared" si="34"/>
        <v>7.679999802261591</v>
      </c>
      <c r="L219">
        <f t="shared" si="33"/>
        <v>16511.392932336141</v>
      </c>
    </row>
    <row r="220" spans="2:12">
      <c r="B220">
        <v>28742646.897996601</v>
      </c>
      <c r="C220">
        <v>0.62241229012342603</v>
      </c>
      <c r="D220">
        <f t="shared" si="27"/>
        <v>28742646.897996601</v>
      </c>
      <c r="E220">
        <f t="shared" si="28"/>
        <v>0.15506543712598364</v>
      </c>
      <c r="F220">
        <f t="shared" si="29"/>
        <v>28742646.897996601</v>
      </c>
      <c r="G220">
        <f t="shared" si="30"/>
        <v>-1.2357800050472463E-2</v>
      </c>
      <c r="H220">
        <f t="shared" si="31"/>
        <v>28742646.897996601</v>
      </c>
      <c r="I220">
        <f t="shared" si="32"/>
        <v>-1.7837720055711344</v>
      </c>
      <c r="K220">
        <f t="shared" si="34"/>
        <v>7.6999998018145561</v>
      </c>
      <c r="L220">
        <f t="shared" si="33"/>
        <v>16690.422929328783</v>
      </c>
    </row>
    <row r="221" spans="2:12">
      <c r="B221">
        <v>28742646.9379966</v>
      </c>
      <c r="C221">
        <v>0.62867992644451798</v>
      </c>
      <c r="D221">
        <f t="shared" si="27"/>
        <v>28742646.9379966</v>
      </c>
      <c r="E221">
        <f t="shared" si="28"/>
        <v>0.15669091152961359</v>
      </c>
      <c r="F221">
        <f t="shared" si="29"/>
        <v>28742646.9379966</v>
      </c>
      <c r="G221">
        <f t="shared" si="30"/>
        <v>4.0636860999053392E-2</v>
      </c>
      <c r="H221">
        <f t="shared" si="31"/>
        <v>28742646.9379966</v>
      </c>
      <c r="I221">
        <f t="shared" si="32"/>
        <v>1.3248665558512216</v>
      </c>
      <c r="K221">
        <f t="shared" si="34"/>
        <v>7.7399998009204865</v>
      </c>
      <c r="L221">
        <f t="shared" si="33"/>
        <v>17052.844345324625</v>
      </c>
    </row>
    <row r="222" spans="2:12">
      <c r="B222">
        <v>28742646.977996599</v>
      </c>
      <c r="C222">
        <v>0.63496129233381704</v>
      </c>
      <c r="D222">
        <f t="shared" si="27"/>
        <v>28742646.977996599</v>
      </c>
      <c r="E222">
        <f t="shared" si="28"/>
        <v>0.15703415074246335</v>
      </c>
      <c r="F222">
        <f t="shared" si="29"/>
        <v>28742646.977996599</v>
      </c>
      <c r="G222">
        <f t="shared" si="30"/>
        <v>8.5809805130438802E-3</v>
      </c>
      <c r="H222">
        <f t="shared" si="31"/>
        <v>28742646.977996599</v>
      </c>
      <c r="I222">
        <f t="shared" si="32"/>
        <v>-0.80139703006285734</v>
      </c>
      <c r="K222">
        <f t="shared" si="34"/>
        <v>7.7799998000264168</v>
      </c>
      <c r="L222">
        <f t="shared" si="33"/>
        <v>17421.133210290544</v>
      </c>
    </row>
    <row r="223" spans="2:12">
      <c r="B223">
        <v>28742646.997996598</v>
      </c>
      <c r="C223">
        <v>0.63814046459721196</v>
      </c>
      <c r="D223">
        <f t="shared" si="27"/>
        <v>28742646.997996598</v>
      </c>
      <c r="E223">
        <f t="shared" si="28"/>
        <v>0.15895861672274819</v>
      </c>
      <c r="F223">
        <f t="shared" si="29"/>
        <v>28742646.997996598</v>
      </c>
      <c r="G223">
        <f t="shared" si="30"/>
        <v>9.6223301165000358E-2</v>
      </c>
      <c r="H223">
        <f t="shared" si="31"/>
        <v>28742646.997996598</v>
      </c>
      <c r="I223">
        <f t="shared" si="32"/>
        <v>4.3821161305457528</v>
      </c>
      <c r="K223">
        <f t="shared" si="34"/>
        <v>7.7999997995793819</v>
      </c>
      <c r="L223">
        <f t="shared" si="33"/>
        <v>17607.497597200858</v>
      </c>
    </row>
    <row r="224" spans="2:12">
      <c r="B224">
        <v>28742647.037996601</v>
      </c>
      <c r="C224">
        <v>0.64450270304724699</v>
      </c>
      <c r="D224">
        <f t="shared" ref="D224:D287" si="35">B224</f>
        <v>28742647.037996601</v>
      </c>
      <c r="E224">
        <f t="shared" ref="E224:E287" si="36">(C224-C223)/(B224-B223)</f>
        <v>0.15905594999281358</v>
      </c>
      <c r="F224">
        <f t="shared" ref="F224:F287" si="37">D224</f>
        <v>28742647.037996601</v>
      </c>
      <c r="G224">
        <f t="shared" ref="G224:G287" si="38">(E224-E223)/(D224-D223)</f>
        <v>2.433331579402329E-3</v>
      </c>
      <c r="H224">
        <f t="shared" si="31"/>
        <v>28742647.037996601</v>
      </c>
      <c r="I224">
        <f t="shared" si="32"/>
        <v>-2.3447490736774022</v>
      </c>
      <c r="K224">
        <f t="shared" si="34"/>
        <v>7.8399998024106026</v>
      </c>
      <c r="L224">
        <f t="shared" si="33"/>
        <v>17984.705821058349</v>
      </c>
    </row>
    <row r="225" spans="2:12">
      <c r="B225">
        <v>28742647.0779966</v>
      </c>
      <c r="C225">
        <v>0.650901143730792</v>
      </c>
      <c r="D225">
        <f t="shared" si="35"/>
        <v>28742647.0779966</v>
      </c>
      <c r="E225">
        <f t="shared" si="36"/>
        <v>0.15996102066403253</v>
      </c>
      <c r="F225">
        <f t="shared" si="37"/>
        <v>28742647.0779966</v>
      </c>
      <c r="G225">
        <f t="shared" si="38"/>
        <v>2.2626767286221393E-2</v>
      </c>
      <c r="H225">
        <f t="shared" si="31"/>
        <v>28742647.0779966</v>
      </c>
      <c r="I225">
        <f t="shared" si="32"/>
        <v>0.50483590395443834</v>
      </c>
      <c r="K225">
        <f t="shared" si="34"/>
        <v>7.8799998015165329</v>
      </c>
      <c r="L225">
        <f t="shared" si="33"/>
        <v>18367.939482129495</v>
      </c>
    </row>
    <row r="226" spans="2:12">
      <c r="B226">
        <v>28742647.0979966</v>
      </c>
      <c r="C226">
        <v>0.65410827898993296</v>
      </c>
      <c r="D226">
        <f t="shared" si="35"/>
        <v>28742647.0979966</v>
      </c>
      <c r="E226">
        <f t="shared" si="36"/>
        <v>0.16035676654130096</v>
      </c>
      <c r="F226">
        <f t="shared" si="37"/>
        <v>28742647.0979966</v>
      </c>
      <c r="G226">
        <f t="shared" si="38"/>
        <v>1.9787294305701867E-2</v>
      </c>
      <c r="H226">
        <f t="shared" si="31"/>
        <v>28742647.0979966</v>
      </c>
      <c r="I226">
        <f t="shared" si="32"/>
        <v>-0.14197365219933469</v>
      </c>
      <c r="K226">
        <f t="shared" si="34"/>
        <v>7.8999998010694981</v>
      </c>
      <c r="L226">
        <f t="shared" si="33"/>
        <v>18561.835788103373</v>
      </c>
    </row>
    <row r="227" spans="2:12">
      <c r="B227">
        <v>28742647.137996599</v>
      </c>
      <c r="C227">
        <v>0.66056078863119805</v>
      </c>
      <c r="D227">
        <f t="shared" si="35"/>
        <v>28742647.137996599</v>
      </c>
      <c r="E227">
        <f t="shared" si="36"/>
        <v>0.1613127446372481</v>
      </c>
      <c r="F227">
        <f t="shared" si="37"/>
        <v>28742647.137996599</v>
      </c>
      <c r="G227">
        <f t="shared" si="38"/>
        <v>2.3899452932872784E-2</v>
      </c>
      <c r="H227">
        <f t="shared" si="31"/>
        <v>28742647.137996599</v>
      </c>
      <c r="I227">
        <f t="shared" si="32"/>
        <v>0.10280396797712067</v>
      </c>
      <c r="K227">
        <f t="shared" si="34"/>
        <v>7.9399998001754284</v>
      </c>
      <c r="L227">
        <f t="shared" si="33"/>
        <v>18954.22738140056</v>
      </c>
    </row>
    <row r="228" spans="2:12">
      <c r="B228">
        <v>28742647.177996598</v>
      </c>
      <c r="C228">
        <v>0.66702081010278602</v>
      </c>
      <c r="D228">
        <f t="shared" si="35"/>
        <v>28742647.177996598</v>
      </c>
      <c r="E228">
        <f t="shared" si="36"/>
        <v>0.16150054039951772</v>
      </c>
      <c r="F228">
        <f t="shared" si="37"/>
        <v>28742647.177996598</v>
      </c>
      <c r="G228">
        <f t="shared" si="38"/>
        <v>4.6948941616797345E-3</v>
      </c>
      <c r="H228">
        <f t="shared" si="31"/>
        <v>28742647.177996598</v>
      </c>
      <c r="I228">
        <f t="shared" si="32"/>
        <v>-0.48011398001120997</v>
      </c>
      <c r="K228">
        <f t="shared" si="34"/>
        <v>7.9799997992813587</v>
      </c>
      <c r="L228">
        <f t="shared" si="33"/>
        <v>19352.804568654305</v>
      </c>
    </row>
    <row r="229" spans="2:12">
      <c r="B229">
        <v>28742647.197996601</v>
      </c>
      <c r="C229">
        <v>0.67029372460353098</v>
      </c>
      <c r="D229">
        <f t="shared" si="35"/>
        <v>28742647.197996601</v>
      </c>
      <c r="E229">
        <f t="shared" si="36"/>
        <v>0.16364569821362784</v>
      </c>
      <c r="F229">
        <f t="shared" si="37"/>
        <v>28742647.197996601</v>
      </c>
      <c r="G229">
        <f t="shared" si="38"/>
        <v>0.10725787312457064</v>
      </c>
      <c r="H229">
        <f t="shared" si="31"/>
        <v>28742647.197996601</v>
      </c>
      <c r="I229">
        <f t="shared" si="32"/>
        <v>5.1281481075755675</v>
      </c>
      <c r="K229">
        <f t="shared" si="34"/>
        <v>7.9999998025596142</v>
      </c>
      <c r="L229">
        <f t="shared" si="33"/>
        <v>19554.432983481194</v>
      </c>
    </row>
    <row r="230" spans="2:12">
      <c r="B230">
        <v>28742647.237996601</v>
      </c>
      <c r="C230">
        <v>0.67683482429783104</v>
      </c>
      <c r="D230">
        <f t="shared" si="35"/>
        <v>28742647.237996601</v>
      </c>
      <c r="E230">
        <f t="shared" si="36"/>
        <v>0.16352749601262578</v>
      </c>
      <c r="F230">
        <f t="shared" si="37"/>
        <v>28742647.237996601</v>
      </c>
      <c r="G230">
        <f t="shared" si="38"/>
        <v>-2.9550550911021291E-3</v>
      </c>
      <c r="H230">
        <f t="shared" si="31"/>
        <v>28742647.237996601</v>
      </c>
      <c r="I230">
        <f t="shared" si="32"/>
        <v>-2.7553232669780932</v>
      </c>
      <c r="K230">
        <f t="shared" si="34"/>
        <v>8.0399998016655445</v>
      </c>
      <c r="L230">
        <f t="shared" si="33"/>
        <v>19962.409860487503</v>
      </c>
    </row>
    <row r="231" spans="2:12">
      <c r="B231">
        <v>28742647.2779966</v>
      </c>
      <c r="C231">
        <v>0.68338586245063104</v>
      </c>
      <c r="D231">
        <f t="shared" si="35"/>
        <v>28742647.2779966</v>
      </c>
      <c r="E231">
        <f t="shared" si="36"/>
        <v>0.163775957480678</v>
      </c>
      <c r="F231">
        <f t="shared" si="37"/>
        <v>28742647.2779966</v>
      </c>
      <c r="G231">
        <f t="shared" si="38"/>
        <v>6.2115368401440049E-3</v>
      </c>
      <c r="H231">
        <f t="shared" si="31"/>
        <v>28742647.2779966</v>
      </c>
      <c r="I231">
        <f t="shared" si="32"/>
        <v>0.22916480340338585</v>
      </c>
      <c r="K231">
        <f t="shared" si="34"/>
        <v>8.0799998007714748</v>
      </c>
      <c r="L231">
        <f t="shared" si="33"/>
        <v>20376.734552149665</v>
      </c>
    </row>
    <row r="232" spans="2:12">
      <c r="B232">
        <v>28742647.297996599</v>
      </c>
      <c r="C232">
        <v>0.686735320363415</v>
      </c>
      <c r="D232">
        <f t="shared" si="35"/>
        <v>28742647.297996599</v>
      </c>
      <c r="E232">
        <f t="shared" si="36"/>
        <v>0.16747289938250898</v>
      </c>
      <c r="F232">
        <f t="shared" si="37"/>
        <v>28742647.297996599</v>
      </c>
      <c r="G232">
        <f t="shared" si="38"/>
        <v>0.18484709922320364</v>
      </c>
      <c r="H232">
        <f t="shared" si="31"/>
        <v>28742647.297996599</v>
      </c>
      <c r="I232">
        <f t="shared" si="32"/>
        <v>8.9317783187937838</v>
      </c>
      <c r="K232">
        <f t="shared" si="34"/>
        <v>8.09999980032444</v>
      </c>
      <c r="L232">
        <f t="shared" si="33"/>
        <v>20586.297776591007</v>
      </c>
    </row>
    <row r="233" spans="2:12">
      <c r="B233">
        <v>28742647.337996598</v>
      </c>
      <c r="C233">
        <v>0.69332865574643299</v>
      </c>
      <c r="D233">
        <f t="shared" si="35"/>
        <v>28742647.337996598</v>
      </c>
      <c r="E233">
        <f t="shared" si="36"/>
        <v>0.16483338825976293</v>
      </c>
      <c r="F233">
        <f t="shared" si="37"/>
        <v>28742647.337996598</v>
      </c>
      <c r="G233">
        <f t="shared" si="38"/>
        <v>-6.5987779543592973E-2</v>
      </c>
      <c r="H233">
        <f t="shared" si="31"/>
        <v>28742647.337996598</v>
      </c>
      <c r="I233">
        <f t="shared" si="32"/>
        <v>-6.2708721093348299</v>
      </c>
      <c r="K233">
        <f t="shared" si="34"/>
        <v>8.1399997994303703</v>
      </c>
      <c r="L233">
        <f t="shared" si="33"/>
        <v>21010.267062568008</v>
      </c>
    </row>
    <row r="234" spans="2:12">
      <c r="B234">
        <v>28742647.377996601</v>
      </c>
      <c r="C234">
        <v>0.69998122754815195</v>
      </c>
      <c r="D234">
        <f t="shared" si="35"/>
        <v>28742647.377996601</v>
      </c>
      <c r="E234">
        <f t="shared" si="36"/>
        <v>0.1663142832711634</v>
      </c>
      <c r="F234">
        <f t="shared" si="37"/>
        <v>28742647.377996601</v>
      </c>
      <c r="G234">
        <f t="shared" si="38"/>
        <v>3.7022372664549212E-2</v>
      </c>
      <c r="H234">
        <f t="shared" si="31"/>
        <v>28742647.377996601</v>
      </c>
      <c r="I234">
        <f t="shared" si="32"/>
        <v>2.5752536229257754</v>
      </c>
      <c r="K234">
        <f t="shared" si="34"/>
        <v>8.179999802261591</v>
      </c>
      <c r="L234">
        <f t="shared" si="33"/>
        <v>21440.74852309308</v>
      </c>
    </row>
    <row r="235" spans="2:12">
      <c r="B235">
        <v>28742647.397996601</v>
      </c>
      <c r="C235">
        <v>0.70334079161331098</v>
      </c>
      <c r="D235">
        <f t="shared" si="35"/>
        <v>28742647.397996601</v>
      </c>
      <c r="E235">
        <f t="shared" si="36"/>
        <v>0.16797820701255683</v>
      </c>
      <c r="F235">
        <f t="shared" si="37"/>
        <v>28742647.397996601</v>
      </c>
      <c r="G235">
        <f t="shared" si="38"/>
        <v>8.319618892925125E-2</v>
      </c>
      <c r="H235">
        <f t="shared" si="31"/>
        <v>28742647.397996601</v>
      </c>
      <c r="I235">
        <f t="shared" si="32"/>
        <v>2.3086908648383639</v>
      </c>
      <c r="K235">
        <f t="shared" si="34"/>
        <v>8.1999998018145561</v>
      </c>
      <c r="L235">
        <f t="shared" si="33"/>
        <v>21658.451994235416</v>
      </c>
    </row>
    <row r="236" spans="2:12">
      <c r="B236">
        <v>28742647.4379966</v>
      </c>
      <c r="C236">
        <v>0.71008228392275397</v>
      </c>
      <c r="D236">
        <f t="shared" si="35"/>
        <v>28742647.4379966</v>
      </c>
      <c r="E236">
        <f t="shared" si="36"/>
        <v>0.16853731150317713</v>
      </c>
      <c r="F236">
        <f t="shared" si="37"/>
        <v>28742647.4379966</v>
      </c>
      <c r="G236">
        <f t="shared" si="38"/>
        <v>1.3977612577931465E-2</v>
      </c>
      <c r="H236">
        <f t="shared" si="31"/>
        <v>28742647.4379966</v>
      </c>
      <c r="I236">
        <f t="shared" si="32"/>
        <v>-1.7304644474618891</v>
      </c>
      <c r="K236">
        <f t="shared" si="34"/>
        <v>8.2399998009204865</v>
      </c>
      <c r="L236">
        <f t="shared" si="33"/>
        <v>22098.826062641449</v>
      </c>
    </row>
    <row r="237" spans="2:12">
      <c r="B237">
        <v>28742647.477996599</v>
      </c>
      <c r="C237">
        <v>0.71686688066879001</v>
      </c>
      <c r="D237">
        <f t="shared" si="35"/>
        <v>28742647.477996599</v>
      </c>
      <c r="E237">
        <f t="shared" si="36"/>
        <v>0.16961492244209</v>
      </c>
      <c r="F237">
        <f t="shared" si="37"/>
        <v>28742647.477996599</v>
      </c>
      <c r="G237">
        <f t="shared" si="38"/>
        <v>2.6940274074983818E-2</v>
      </c>
      <c r="H237">
        <f t="shared" si="31"/>
        <v>28742647.477996599</v>
      </c>
      <c r="I237">
        <f t="shared" si="32"/>
        <v>0.32406654466976054</v>
      </c>
      <c r="K237">
        <f t="shared" si="34"/>
        <v>8.2799998000264168</v>
      </c>
      <c r="L237">
        <f t="shared" si="33"/>
        <v>22545.878683501909</v>
      </c>
    </row>
    <row r="238" spans="2:12">
      <c r="B238">
        <v>28742647.497996598</v>
      </c>
      <c r="C238">
        <v>0.72028573707532895</v>
      </c>
      <c r="D238">
        <f t="shared" si="35"/>
        <v>28742647.497996598</v>
      </c>
      <c r="E238">
        <f t="shared" si="36"/>
        <v>0.17094282414781684</v>
      </c>
      <c r="F238">
        <f t="shared" si="37"/>
        <v>28742647.497996598</v>
      </c>
      <c r="G238">
        <f t="shared" si="38"/>
        <v>6.6395086770387357E-2</v>
      </c>
      <c r="H238">
        <f t="shared" si="31"/>
        <v>28742647.497996598</v>
      </c>
      <c r="I238">
        <f t="shared" si="32"/>
        <v>1.9727406788643673</v>
      </c>
      <c r="K238">
        <f t="shared" si="34"/>
        <v>8.2999997995793819</v>
      </c>
      <c r="L238">
        <f t="shared" si="33"/>
        <v>22771.930423917365</v>
      </c>
    </row>
    <row r="239" spans="2:12">
      <c r="B239">
        <v>28742647.537996601</v>
      </c>
      <c r="C239">
        <v>0.72708760485264301</v>
      </c>
      <c r="D239">
        <f t="shared" si="35"/>
        <v>28742647.537996601</v>
      </c>
      <c r="E239">
        <f t="shared" si="36"/>
        <v>0.17004668239685972</v>
      </c>
      <c r="F239">
        <f t="shared" si="37"/>
        <v>28742647.537996601</v>
      </c>
      <c r="G239">
        <f t="shared" si="38"/>
        <v>-2.2403542188193706E-2</v>
      </c>
      <c r="H239">
        <f t="shared" si="31"/>
        <v>28742647.537996601</v>
      </c>
      <c r="I239">
        <f t="shared" si="32"/>
        <v>-2.2199655668342189</v>
      </c>
      <c r="K239">
        <f t="shared" si="34"/>
        <v>8.3399998024106026</v>
      </c>
      <c r="L239">
        <f t="shared" si="33"/>
        <v>23229.126936891022</v>
      </c>
    </row>
    <row r="240" spans="2:12">
      <c r="B240">
        <v>28742647.5779966</v>
      </c>
      <c r="C240">
        <v>0.73395398948641</v>
      </c>
      <c r="D240">
        <f t="shared" si="35"/>
        <v>28742647.5779966</v>
      </c>
      <c r="E240">
        <f t="shared" si="36"/>
        <v>0.17165961968106616</v>
      </c>
      <c r="F240">
        <f t="shared" si="37"/>
        <v>28742647.5779966</v>
      </c>
      <c r="G240">
        <f t="shared" si="38"/>
        <v>4.0323433006460088E-2</v>
      </c>
      <c r="H240">
        <f t="shared" si="31"/>
        <v>28742647.5779966</v>
      </c>
      <c r="I240">
        <f t="shared" si="32"/>
        <v>1.5681744149177745</v>
      </c>
      <c r="K240">
        <f t="shared" si="34"/>
        <v>8.3799998015165329</v>
      </c>
      <c r="L240">
        <f t="shared" si="33"/>
        <v>23693.170477161551</v>
      </c>
    </row>
    <row r="241" spans="2:12">
      <c r="B241">
        <v>28742647.5979966</v>
      </c>
      <c r="C241">
        <v>0.73741256630704299</v>
      </c>
      <c r="D241">
        <f t="shared" si="35"/>
        <v>28742647.5979966</v>
      </c>
      <c r="E241">
        <f t="shared" si="36"/>
        <v>0.17292884489691074</v>
      </c>
      <c r="F241">
        <f t="shared" si="37"/>
        <v>28742647.5979966</v>
      </c>
      <c r="G241">
        <f t="shared" si="38"/>
        <v>6.3461262210698602E-2</v>
      </c>
      <c r="H241">
        <f t="shared" si="31"/>
        <v>28742647.5979966</v>
      </c>
      <c r="I241">
        <f t="shared" si="32"/>
        <v>1.1568914860704655</v>
      </c>
      <c r="K241">
        <f t="shared" si="34"/>
        <v>8.3999998010694981</v>
      </c>
      <c r="L241">
        <f t="shared" si="33"/>
        <v>23927.781133546829</v>
      </c>
    </row>
    <row r="242" spans="2:12">
      <c r="B242">
        <v>28742647.637996599</v>
      </c>
      <c r="C242">
        <v>0.74434783993354703</v>
      </c>
      <c r="D242">
        <f t="shared" si="35"/>
        <v>28742647.637996599</v>
      </c>
      <c r="E242">
        <f t="shared" si="36"/>
        <v>0.17338184453798711</v>
      </c>
      <c r="F242">
        <f t="shared" si="37"/>
        <v>28742647.637996599</v>
      </c>
      <c r="G242">
        <f t="shared" si="38"/>
        <v>1.1324991280042485E-2</v>
      </c>
      <c r="H242">
        <f t="shared" si="31"/>
        <v>28742647.637996599</v>
      </c>
      <c r="I242">
        <f t="shared" si="32"/>
        <v>-1.3034068023998153</v>
      </c>
      <c r="K242">
        <f t="shared" si="34"/>
        <v>8.4399998001754284</v>
      </c>
      <c r="L242">
        <f t="shared" si="33"/>
        <v>24402.222872792699</v>
      </c>
    </row>
    <row r="243" spans="2:12">
      <c r="B243">
        <v>28742647.677996598</v>
      </c>
      <c r="C243">
        <v>0.75131783012685005</v>
      </c>
      <c r="D243">
        <f t="shared" si="35"/>
        <v>28742647.677996598</v>
      </c>
      <c r="E243">
        <f t="shared" si="36"/>
        <v>0.17424975872736115</v>
      </c>
      <c r="F243">
        <f t="shared" si="37"/>
        <v>28742647.677996598</v>
      </c>
      <c r="G243">
        <f t="shared" si="38"/>
        <v>2.1697855219335899E-2</v>
      </c>
      <c r="H243">
        <f t="shared" si="31"/>
        <v>28742647.677996598</v>
      </c>
      <c r="I243">
        <f t="shared" si="32"/>
        <v>0.25932160427862488</v>
      </c>
      <c r="K243">
        <f t="shared" si="34"/>
        <v>8.4799997992813587</v>
      </c>
      <c r="L243">
        <f t="shared" si="33"/>
        <v>24883.682297499596</v>
      </c>
    </row>
    <row r="244" spans="2:12">
      <c r="B244">
        <v>28742647.697996601</v>
      </c>
      <c r="C244">
        <v>0.75478279013579497</v>
      </c>
      <c r="D244">
        <f t="shared" si="35"/>
        <v>28742647.697996601</v>
      </c>
      <c r="E244">
        <f t="shared" si="36"/>
        <v>0.17324797204969034</v>
      </c>
      <c r="F244">
        <f t="shared" si="37"/>
        <v>28742647.697996601</v>
      </c>
      <c r="G244">
        <f t="shared" si="38"/>
        <v>-5.0089325673260368E-2</v>
      </c>
      <c r="H244">
        <f t="shared" si="31"/>
        <v>28742647.697996601</v>
      </c>
      <c r="I244">
        <f t="shared" si="32"/>
        <v>-3.5893584562881151</v>
      </c>
      <c r="K244">
        <f t="shared" si="34"/>
        <v>8.4999998025596142</v>
      </c>
      <c r="L244">
        <f t="shared" si="33"/>
        <v>25127.06518491534</v>
      </c>
    </row>
    <row r="245" spans="2:12">
      <c r="B245">
        <v>28742647.737996601</v>
      </c>
      <c r="C245">
        <v>0.76180601836629702</v>
      </c>
      <c r="D245">
        <f t="shared" si="35"/>
        <v>28742647.737996601</v>
      </c>
      <c r="E245">
        <f t="shared" si="36"/>
        <v>0.17558070968708606</v>
      </c>
      <c r="F245">
        <f t="shared" si="37"/>
        <v>28742647.737996601</v>
      </c>
      <c r="G245">
        <f t="shared" si="38"/>
        <v>5.8318442238411788E-2</v>
      </c>
      <c r="H245">
        <f t="shared" si="31"/>
        <v>28742647.737996601</v>
      </c>
      <c r="I245">
        <f t="shared" si="32"/>
        <v>2.7101942583693663</v>
      </c>
      <c r="K245">
        <f t="shared" si="34"/>
        <v>8.5399998016655445</v>
      </c>
      <c r="L245">
        <f t="shared" si="33"/>
        <v>25619.180307217139</v>
      </c>
    </row>
    <row r="246" spans="2:12">
      <c r="B246">
        <v>28742647.7779966</v>
      </c>
      <c r="C246">
        <v>0.76890086726449103</v>
      </c>
      <c r="D246">
        <f t="shared" si="35"/>
        <v>28742647.7779966</v>
      </c>
      <c r="E246">
        <f t="shared" si="36"/>
        <v>0.177371226419406</v>
      </c>
      <c r="F246">
        <f t="shared" si="37"/>
        <v>28742647.7779966</v>
      </c>
      <c r="G246">
        <f t="shared" si="38"/>
        <v>4.4762919308527882E-2</v>
      </c>
      <c r="H246">
        <f t="shared" si="31"/>
        <v>28742647.7779966</v>
      </c>
      <c r="I246">
        <f t="shared" si="32"/>
        <v>-0.33888808082183652</v>
      </c>
      <c r="K246">
        <f t="shared" si="34"/>
        <v>8.5799998007714748</v>
      </c>
      <c r="L246">
        <f t="shared" si="33"/>
        <v>26118.485829689496</v>
      </c>
    </row>
    <row r="247" spans="2:12">
      <c r="B247">
        <v>28742647.797996599</v>
      </c>
      <c r="C247">
        <v>0.77241292687615903</v>
      </c>
      <c r="D247">
        <f t="shared" si="35"/>
        <v>28742647.797996599</v>
      </c>
      <c r="E247">
        <f t="shared" si="36"/>
        <v>0.17560298450843287</v>
      </c>
      <c r="F247">
        <f t="shared" si="37"/>
        <v>28742647.797996599</v>
      </c>
      <c r="G247">
        <f t="shared" si="38"/>
        <v>-8.8412097524821071E-2</v>
      </c>
      <c r="H247">
        <f t="shared" ref="H247:H310" si="39">F247</f>
        <v>28742647.797996599</v>
      </c>
      <c r="I247">
        <f t="shared" ref="I247:I310" si="40">(G247-G246)/(H247-H246)</f>
        <v>-6.6587509905021305</v>
      </c>
      <c r="K247">
        <f t="shared" si="34"/>
        <v>8.59999980032444</v>
      </c>
      <c r="L247">
        <f t="shared" si="33"/>
        <v>26370.856750855186</v>
      </c>
    </row>
    <row r="248" spans="2:12">
      <c r="B248">
        <v>28742647.837996598</v>
      </c>
      <c r="C248">
        <v>0.77954705859582596</v>
      </c>
      <c r="D248">
        <f t="shared" si="35"/>
        <v>28742647.837996598</v>
      </c>
      <c r="E248">
        <f t="shared" si="36"/>
        <v>0.17835329697817998</v>
      </c>
      <c r="F248">
        <f t="shared" si="37"/>
        <v>28742647.837996598</v>
      </c>
      <c r="G248">
        <f t="shared" si="38"/>
        <v>6.8757813280534569E-2</v>
      </c>
      <c r="H248">
        <f t="shared" si="39"/>
        <v>28742647.837996598</v>
      </c>
      <c r="I248">
        <f t="shared" si="40"/>
        <v>3.9292478579594246</v>
      </c>
      <c r="K248">
        <f t="shared" si="34"/>
        <v>8.6399997994303703</v>
      </c>
      <c r="L248">
        <f t="shared" si="33"/>
        <v>26881.078616421837</v>
      </c>
    </row>
    <row r="249" spans="2:12">
      <c r="B249">
        <v>28742647.877996601</v>
      </c>
      <c r="C249">
        <v>0.78671354254897496</v>
      </c>
      <c r="D249">
        <f t="shared" si="35"/>
        <v>28742647.877996601</v>
      </c>
      <c r="E249">
        <f t="shared" si="36"/>
        <v>0.17916208614754028</v>
      </c>
      <c r="F249">
        <f t="shared" si="37"/>
        <v>28742647.877996601</v>
      </c>
      <c r="G249">
        <f t="shared" si="38"/>
        <v>2.0219727802844933E-2</v>
      </c>
      <c r="H249">
        <f t="shared" si="39"/>
        <v>28742647.877996601</v>
      </c>
      <c r="I249">
        <f t="shared" si="40"/>
        <v>-1.213452051053479</v>
      </c>
      <c r="K249">
        <f t="shared" si="34"/>
        <v>8.679999802261591</v>
      </c>
      <c r="L249">
        <f t="shared" si="33"/>
        <v>27398.665744213322</v>
      </c>
    </row>
    <row r="250" spans="2:12">
      <c r="B250">
        <v>28742647.897996601</v>
      </c>
      <c r="C250">
        <v>0.79030257626348499</v>
      </c>
      <c r="D250">
        <f t="shared" si="35"/>
        <v>28742647.897996601</v>
      </c>
      <c r="E250">
        <f t="shared" si="36"/>
        <v>0.17945168973655912</v>
      </c>
      <c r="F250">
        <f t="shared" si="37"/>
        <v>28742647.897996601</v>
      </c>
      <c r="G250">
        <f t="shared" si="38"/>
        <v>1.4480179774598895E-2</v>
      </c>
      <c r="H250">
        <f t="shared" si="39"/>
        <v>28742647.897996601</v>
      </c>
      <c r="I250">
        <f t="shared" si="40"/>
        <v>-0.2869774078267468</v>
      </c>
      <c r="K250">
        <f t="shared" si="34"/>
        <v>8.6999998018145561</v>
      </c>
      <c r="L250">
        <f t="shared" si="33"/>
        <v>27660.243261525673</v>
      </c>
    </row>
    <row r="251" spans="2:12">
      <c r="B251">
        <v>28742647.9379966</v>
      </c>
      <c r="C251">
        <v>0.79750482803074796</v>
      </c>
      <c r="D251">
        <f t="shared" si="35"/>
        <v>28742647.9379966</v>
      </c>
      <c r="E251">
        <f t="shared" si="36"/>
        <v>0.1800562982061461</v>
      </c>
      <c r="F251">
        <f t="shared" si="37"/>
        <v>28742647.9379966</v>
      </c>
      <c r="G251">
        <f t="shared" si="38"/>
        <v>1.511521207752599E-2</v>
      </c>
      <c r="H251">
        <f t="shared" si="39"/>
        <v>28742647.9379966</v>
      </c>
      <c r="I251">
        <f t="shared" si="40"/>
        <v>1.5875807928029347E-2</v>
      </c>
      <c r="K251">
        <f t="shared" si="34"/>
        <v>8.7399998009204865</v>
      </c>
      <c r="L251">
        <f t="shared" si="33"/>
        <v>28189.010478920383</v>
      </c>
    </row>
    <row r="252" spans="2:12">
      <c r="B252">
        <v>28742647.977996599</v>
      </c>
      <c r="C252">
        <v>0.80475675288064696</v>
      </c>
      <c r="D252">
        <f t="shared" si="35"/>
        <v>28742647.977996599</v>
      </c>
      <c r="E252">
        <f t="shared" si="36"/>
        <v>0.18129812529980402</v>
      </c>
      <c r="F252">
        <f t="shared" si="37"/>
        <v>28742647.977996599</v>
      </c>
      <c r="G252">
        <f t="shared" si="38"/>
        <v>3.1045678035372871E-2</v>
      </c>
      <c r="H252">
        <f t="shared" si="39"/>
        <v>28742647.977996599</v>
      </c>
      <c r="I252">
        <f t="shared" si="40"/>
        <v>0.39826165784801382</v>
      </c>
      <c r="K252">
        <f t="shared" si="34"/>
        <v>8.7799998000264168</v>
      </c>
      <c r="L252">
        <f t="shared" si="33"/>
        <v>28725.319822304322</v>
      </c>
    </row>
    <row r="253" spans="2:12">
      <c r="B253">
        <v>28742647.997996598</v>
      </c>
      <c r="C253">
        <v>0.80841788541150605</v>
      </c>
      <c r="D253">
        <f t="shared" si="35"/>
        <v>28742647.997996598</v>
      </c>
      <c r="E253">
        <f t="shared" si="36"/>
        <v>0.18305663063458905</v>
      </c>
      <c r="F253">
        <f t="shared" si="37"/>
        <v>28742647.997996598</v>
      </c>
      <c r="G253">
        <f t="shared" si="38"/>
        <v>8.7925268704534237E-2</v>
      </c>
      <c r="H253">
        <f t="shared" si="39"/>
        <v>28742647.997996598</v>
      </c>
      <c r="I253">
        <f t="shared" si="40"/>
        <v>2.843979597025966</v>
      </c>
      <c r="K253">
        <f t="shared" si="34"/>
        <v>8.7999997995793819</v>
      </c>
      <c r="L253">
        <f t="shared" si="33"/>
        <v>28996.325075808298</v>
      </c>
    </row>
    <row r="254" spans="2:12">
      <c r="B254">
        <v>28742648.037996601</v>
      </c>
      <c r="C254">
        <v>0.81570461319279097</v>
      </c>
      <c r="D254">
        <f t="shared" si="35"/>
        <v>28742648.037996601</v>
      </c>
      <c r="E254">
        <f t="shared" si="36"/>
        <v>0.18216818163816512</v>
      </c>
      <c r="F254">
        <f t="shared" si="37"/>
        <v>28742648.037996601</v>
      </c>
      <c r="G254">
        <f t="shared" si="38"/>
        <v>-2.2211223338476395E-2</v>
      </c>
      <c r="H254">
        <f t="shared" si="39"/>
        <v>28742648.037996601</v>
      </c>
      <c r="I254">
        <f t="shared" si="40"/>
        <v>-2.7534121061873371</v>
      </c>
      <c r="K254">
        <f t="shared" si="34"/>
        <v>8.8399998024106026</v>
      </c>
      <c r="L254">
        <f t="shared" si="33"/>
        <v>29544.081550589737</v>
      </c>
    </row>
    <row r="255" spans="2:12">
      <c r="B255">
        <v>28742648.0779966</v>
      </c>
      <c r="C255">
        <v>0.82305227995862795</v>
      </c>
      <c r="D255">
        <f t="shared" si="35"/>
        <v>28742648.0779966</v>
      </c>
      <c r="E255">
        <f t="shared" si="36"/>
        <v>0.18369167325175334</v>
      </c>
      <c r="F255">
        <f t="shared" si="37"/>
        <v>28742648.0779966</v>
      </c>
      <c r="G255">
        <f t="shared" si="38"/>
        <v>3.8087291191022894E-2</v>
      </c>
      <c r="H255">
        <f t="shared" si="39"/>
        <v>28742648.0779966</v>
      </c>
      <c r="I255">
        <f t="shared" si="40"/>
        <v>1.5074628969319037</v>
      </c>
      <c r="K255">
        <f t="shared" si="34"/>
        <v>8.8799998015165329</v>
      </c>
      <c r="L255">
        <f t="shared" si="33"/>
        <v>30099.559111819617</v>
      </c>
    </row>
    <row r="256" spans="2:12">
      <c r="B256">
        <v>28742648.0979966</v>
      </c>
      <c r="C256">
        <v>0.82674741763932103</v>
      </c>
      <c r="D256">
        <f t="shared" si="35"/>
        <v>28742648.0979966</v>
      </c>
      <c r="E256">
        <f t="shared" si="36"/>
        <v>0.18475688816429189</v>
      </c>
      <c r="F256">
        <f t="shared" si="37"/>
        <v>28742648.0979966</v>
      </c>
      <c r="G256">
        <f t="shared" si="38"/>
        <v>5.3260746817398133E-2</v>
      </c>
      <c r="H256">
        <f t="shared" si="39"/>
        <v>28742648.0979966</v>
      </c>
      <c r="I256">
        <f t="shared" si="40"/>
        <v>0.75867279827642042</v>
      </c>
      <c r="K256">
        <f t="shared" si="34"/>
        <v>8.8999998010694981</v>
      </c>
      <c r="L256">
        <f t="shared" si="33"/>
        <v>30380.215865765189</v>
      </c>
    </row>
    <row r="257" spans="2:12">
      <c r="B257">
        <v>28742648.137996599</v>
      </c>
      <c r="C257">
        <v>0.83416820962993299</v>
      </c>
      <c r="D257">
        <f t="shared" si="35"/>
        <v>28742648.137996599</v>
      </c>
      <c r="E257">
        <f t="shared" si="36"/>
        <v>0.18551980391198983</v>
      </c>
      <c r="F257">
        <f t="shared" si="37"/>
        <v>28742648.137996599</v>
      </c>
      <c r="G257">
        <f t="shared" si="38"/>
        <v>1.9072894118760762E-2</v>
      </c>
      <c r="H257">
        <f t="shared" si="39"/>
        <v>28742648.137996599</v>
      </c>
      <c r="I257">
        <f t="shared" si="40"/>
        <v>-0.85469633656988619</v>
      </c>
      <c r="K257">
        <f t="shared" si="34"/>
        <v>8.9399998001754284</v>
      </c>
      <c r="L257">
        <f t="shared" si="33"/>
        <v>30947.410597795391</v>
      </c>
    </row>
    <row r="258" spans="2:12">
      <c r="B258">
        <v>28742648.177996598</v>
      </c>
      <c r="C258">
        <v>0.84167713821714196</v>
      </c>
      <c r="D258">
        <f t="shared" si="35"/>
        <v>28742648.177996598</v>
      </c>
      <c r="E258">
        <f t="shared" si="36"/>
        <v>0.18772321887616528</v>
      </c>
      <c r="F258">
        <f t="shared" si="37"/>
        <v>28742648.177996598</v>
      </c>
      <c r="G258">
        <f t="shared" si="38"/>
        <v>5.5085375335640299E-2</v>
      </c>
      <c r="H258">
        <f t="shared" si="39"/>
        <v>28742648.177996598</v>
      </c>
      <c r="I258">
        <f t="shared" si="40"/>
        <v>0.90031205054553098</v>
      </c>
      <c r="K258">
        <f t="shared" si="34"/>
        <v>8.9799997992813587</v>
      </c>
      <c r="L258">
        <f t="shared" ref="L258:L321" si="41">$N$1 + $N$2*K258 + $N$3*K258^2 +$N$4 *K258^3 + $N$5*K258^4</f>
        <v>31522.507576841515</v>
      </c>
    </row>
    <row r="259" spans="2:12">
      <c r="B259">
        <v>28742648.197996601</v>
      </c>
      <c r="C259">
        <v>0.84540830302315595</v>
      </c>
      <c r="D259">
        <f t="shared" si="35"/>
        <v>28742648.197996601</v>
      </c>
      <c r="E259">
        <f t="shared" si="36"/>
        <v>0.18655820972142584</v>
      </c>
      <c r="F259">
        <f t="shared" si="37"/>
        <v>28742648.197996601</v>
      </c>
      <c r="G259">
        <f t="shared" si="38"/>
        <v>-5.8250448188979405E-2</v>
      </c>
      <c r="H259">
        <f t="shared" si="39"/>
        <v>28742648.197996601</v>
      </c>
      <c r="I259">
        <f t="shared" si="40"/>
        <v>-5.6667902473716811</v>
      </c>
      <c r="K259">
        <f t="shared" si="34"/>
        <v>8.9999998025596142</v>
      </c>
      <c r="L259">
        <f t="shared" si="41"/>
        <v>31813.042272564635</v>
      </c>
    </row>
    <row r="260" spans="2:12">
      <c r="B260">
        <v>28742648.237996601</v>
      </c>
      <c r="C260">
        <v>0.85293345643785001</v>
      </c>
      <c r="D260">
        <f t="shared" si="35"/>
        <v>28742648.237996601</v>
      </c>
      <c r="E260">
        <f t="shared" si="36"/>
        <v>0.18812883957235885</v>
      </c>
      <c r="F260">
        <f t="shared" si="37"/>
        <v>28742648.237996601</v>
      </c>
      <c r="G260">
        <f t="shared" si="38"/>
        <v>3.9265747150983056E-2</v>
      </c>
      <c r="H260">
        <f t="shared" si="39"/>
        <v>28742648.237996601</v>
      </c>
      <c r="I260">
        <f t="shared" si="40"/>
        <v>2.4379049379904831</v>
      </c>
      <c r="K260">
        <f t="shared" si="34"/>
        <v>9.0399998016655445</v>
      </c>
      <c r="L260">
        <f t="shared" si="41"/>
        <v>32400.129662128591</v>
      </c>
    </row>
    <row r="261" spans="2:12">
      <c r="B261">
        <v>28742648.2779966</v>
      </c>
      <c r="C261">
        <v>0.86051250101182197</v>
      </c>
      <c r="D261">
        <f t="shared" si="35"/>
        <v>28742648.2779966</v>
      </c>
      <c r="E261">
        <f t="shared" si="36"/>
        <v>0.18947611858442029</v>
      </c>
      <c r="F261">
        <f t="shared" si="37"/>
        <v>28742648.2779966</v>
      </c>
      <c r="G261">
        <f t="shared" si="38"/>
        <v>3.3681976054386879E-2</v>
      </c>
      <c r="H261">
        <f t="shared" si="39"/>
        <v>28742648.2779966</v>
      </c>
      <c r="I261">
        <f t="shared" si="40"/>
        <v>-0.13959428053507975</v>
      </c>
      <c r="K261">
        <f t="shared" si="34"/>
        <v>9.0799998007714748</v>
      </c>
      <c r="L261">
        <f t="shared" si="41"/>
        <v>32995.302507428263</v>
      </c>
    </row>
    <row r="262" spans="2:12">
      <c r="B262">
        <v>28742648.297996599</v>
      </c>
      <c r="C262">
        <v>0.86431036813703199</v>
      </c>
      <c r="D262">
        <f t="shared" si="35"/>
        <v>28742648.297996599</v>
      </c>
      <c r="E262">
        <f t="shared" si="36"/>
        <v>0.18989336050494832</v>
      </c>
      <c r="F262">
        <f t="shared" si="37"/>
        <v>28742648.297996599</v>
      </c>
      <c r="G262">
        <f t="shared" si="38"/>
        <v>2.0862096492705571E-2</v>
      </c>
      <c r="H262">
        <f t="shared" si="39"/>
        <v>28742648.297996599</v>
      </c>
      <c r="I262">
        <f t="shared" si="40"/>
        <v>-0.64099399241139765</v>
      </c>
      <c r="K262">
        <f t="shared" si="34"/>
        <v>9.09999980032444</v>
      </c>
      <c r="L262">
        <f t="shared" si="41"/>
        <v>33295.944047595782</v>
      </c>
    </row>
    <row r="263" spans="2:12">
      <c r="B263">
        <v>28742648.337996598</v>
      </c>
      <c r="C263">
        <v>0.87193077319227696</v>
      </c>
      <c r="D263">
        <f t="shared" si="35"/>
        <v>28742648.337996598</v>
      </c>
      <c r="E263">
        <f t="shared" si="36"/>
        <v>0.19051013063935754</v>
      </c>
      <c r="F263">
        <f t="shared" si="37"/>
        <v>28742648.337996598</v>
      </c>
      <c r="G263">
        <f t="shared" si="38"/>
        <v>1.5419253704877739E-2</v>
      </c>
      <c r="H263">
        <f t="shared" si="39"/>
        <v>28742648.337996598</v>
      </c>
      <c r="I263">
        <f t="shared" si="40"/>
        <v>-0.1360710727371213</v>
      </c>
      <c r="K263">
        <f t="shared" si="34"/>
        <v>9.1399997994303703</v>
      </c>
      <c r="L263">
        <f t="shared" si="41"/>
        <v>33903.383689844879</v>
      </c>
    </row>
    <row r="264" spans="2:12">
      <c r="B264">
        <v>28742648.377996601</v>
      </c>
      <c r="C264">
        <v>0.87960044012942196</v>
      </c>
      <c r="D264">
        <f t="shared" si="35"/>
        <v>28742648.377996601</v>
      </c>
      <c r="E264">
        <f t="shared" si="36"/>
        <v>0.19174165985705124</v>
      </c>
      <c r="F264">
        <f t="shared" si="37"/>
        <v>28742648.377996601</v>
      </c>
      <c r="G264">
        <f t="shared" si="38"/>
        <v>3.0788228263135962E-2</v>
      </c>
      <c r="H264">
        <f t="shared" si="39"/>
        <v>28742648.377996601</v>
      </c>
      <c r="I264">
        <f t="shared" si="40"/>
        <v>0.38422433676085888</v>
      </c>
      <c r="K264">
        <f t="shared" si="34"/>
        <v>9.179999802261591</v>
      </c>
      <c r="L264">
        <f t="shared" si="41"/>
        <v>34519.094153074569</v>
      </c>
    </row>
    <row r="265" spans="2:12">
      <c r="B265">
        <v>28742648.397996601</v>
      </c>
      <c r="C265">
        <v>0.88347713463744004</v>
      </c>
      <c r="D265">
        <f t="shared" si="35"/>
        <v>28742648.397996601</v>
      </c>
      <c r="E265">
        <f t="shared" si="36"/>
        <v>0.19383472973344812</v>
      </c>
      <c r="F265">
        <f t="shared" si="37"/>
        <v>28742648.397996601</v>
      </c>
      <c r="G265">
        <f t="shared" si="38"/>
        <v>0.10465349615903166</v>
      </c>
      <c r="H265">
        <f t="shared" si="39"/>
        <v>28742648.397996601</v>
      </c>
      <c r="I265">
        <f t="shared" si="40"/>
        <v>3.6932634773456567</v>
      </c>
      <c r="K265">
        <f t="shared" si="34"/>
        <v>9.1999998018145561</v>
      </c>
      <c r="L265">
        <f t="shared" si="41"/>
        <v>34830.07422639992</v>
      </c>
    </row>
    <row r="266" spans="2:12">
      <c r="B266">
        <v>28742648.4379966</v>
      </c>
      <c r="C266">
        <v>0.89119380808820903</v>
      </c>
      <c r="D266">
        <f t="shared" si="35"/>
        <v>28742648.4379966</v>
      </c>
      <c r="E266">
        <f t="shared" si="36"/>
        <v>0.19291684058125202</v>
      </c>
      <c r="F266">
        <f t="shared" si="37"/>
        <v>28742648.4379966</v>
      </c>
      <c r="G266">
        <f t="shared" si="38"/>
        <v>-2.2947229317812897E-2</v>
      </c>
      <c r="H266">
        <f t="shared" si="39"/>
        <v>28742648.4379966</v>
      </c>
      <c r="I266">
        <f t="shared" si="40"/>
        <v>-3.1900182082235773</v>
      </c>
      <c r="K266">
        <f t="shared" si="34"/>
        <v>9.2399998009204865</v>
      </c>
      <c r="L266">
        <f t="shared" si="41"/>
        <v>35458.330965007131</v>
      </c>
    </row>
    <row r="267" spans="2:12">
      <c r="B267">
        <v>28742648.477996599</v>
      </c>
      <c r="C267">
        <v>0.89896266734238905</v>
      </c>
      <c r="D267">
        <f t="shared" si="35"/>
        <v>28742648.477996599</v>
      </c>
      <c r="E267">
        <f t="shared" si="36"/>
        <v>0.19422148569568917</v>
      </c>
      <c r="F267">
        <f t="shared" si="37"/>
        <v>28742648.477996599</v>
      </c>
      <c r="G267">
        <f t="shared" si="38"/>
        <v>3.2616128589955967E-2</v>
      </c>
      <c r="H267">
        <f t="shared" si="39"/>
        <v>28742648.477996599</v>
      </c>
      <c r="I267">
        <f t="shared" si="40"/>
        <v>1.3890839787426681</v>
      </c>
      <c r="K267">
        <f t="shared" si="34"/>
        <v>9.2799998000264168</v>
      </c>
      <c r="L267">
        <f t="shared" si="41"/>
        <v>36095.045873188828</v>
      </c>
    </row>
    <row r="268" spans="2:12">
      <c r="B268">
        <v>28742648.497996598</v>
      </c>
      <c r="C268">
        <v>0.90289752109519505</v>
      </c>
      <c r="D268">
        <f t="shared" si="35"/>
        <v>28742648.497996598</v>
      </c>
      <c r="E268">
        <f t="shared" si="36"/>
        <v>0.19674269203784187</v>
      </c>
      <c r="F268">
        <f t="shared" si="37"/>
        <v>28742648.497996598</v>
      </c>
      <c r="G268">
        <f t="shared" si="38"/>
        <v>0.12606031992530237</v>
      </c>
      <c r="H268">
        <f t="shared" si="39"/>
        <v>28742648.497996598</v>
      </c>
      <c r="I268">
        <f t="shared" si="40"/>
        <v>4.6722096711993437</v>
      </c>
      <c r="K268">
        <f t="shared" si="34"/>
        <v>9.2999997995793819</v>
      </c>
      <c r="L268">
        <f t="shared" si="41"/>
        <v>36416.598737187385</v>
      </c>
    </row>
    <row r="269" spans="2:12">
      <c r="B269">
        <v>28742648.537996601</v>
      </c>
      <c r="C269">
        <v>0.91072513803388899</v>
      </c>
      <c r="D269">
        <f t="shared" si="35"/>
        <v>28742648.537996601</v>
      </c>
      <c r="E269">
        <f t="shared" si="36"/>
        <v>0.19569040961628034</v>
      </c>
      <c r="F269">
        <f t="shared" si="37"/>
        <v>28742648.537996601</v>
      </c>
      <c r="G269">
        <f t="shared" si="38"/>
        <v>-2.6307058677010907E-2</v>
      </c>
      <c r="H269">
        <f t="shared" si="39"/>
        <v>28742648.537996601</v>
      </c>
      <c r="I269">
        <f t="shared" si="40"/>
        <v>-3.8091841954418104</v>
      </c>
      <c r="K269">
        <f t="shared" si="34"/>
        <v>9.3399998024106026</v>
      </c>
      <c r="L269">
        <f t="shared" si="41"/>
        <v>37066.142722174642</v>
      </c>
    </row>
    <row r="270" spans="2:12">
      <c r="B270">
        <v>28742648.5779966</v>
      </c>
      <c r="C270">
        <v>0.91867537716327996</v>
      </c>
      <c r="D270">
        <f t="shared" si="35"/>
        <v>28742648.5779966</v>
      </c>
      <c r="E270">
        <f t="shared" si="36"/>
        <v>0.19875598267731662</v>
      </c>
      <c r="F270">
        <f t="shared" si="37"/>
        <v>28742648.5779966</v>
      </c>
      <c r="G270">
        <f t="shared" si="38"/>
        <v>7.6639328238929355E-2</v>
      </c>
      <c r="H270">
        <f t="shared" si="39"/>
        <v>28742648.5779966</v>
      </c>
      <c r="I270">
        <f t="shared" si="40"/>
        <v>2.5736597304242843</v>
      </c>
      <c r="K270">
        <f t="shared" si="34"/>
        <v>9.3799998015165329</v>
      </c>
      <c r="L270">
        <f t="shared" si="41"/>
        <v>37724.334321769165</v>
      </c>
    </row>
    <row r="271" spans="2:12">
      <c r="B271">
        <v>28742648.5979966</v>
      </c>
      <c r="C271">
        <v>0.92262406751682202</v>
      </c>
      <c r="D271">
        <f t="shared" si="35"/>
        <v>28742648.5979966</v>
      </c>
      <c r="E271">
        <f t="shared" si="36"/>
        <v>0.19743452209010853</v>
      </c>
      <c r="F271">
        <f t="shared" si="37"/>
        <v>28742648.5979966</v>
      </c>
      <c r="G271">
        <f t="shared" si="38"/>
        <v>-6.6073030837251537E-2</v>
      </c>
      <c r="H271">
        <f t="shared" si="39"/>
        <v>28742648.5979966</v>
      </c>
      <c r="I271">
        <f t="shared" si="40"/>
        <v>-7.1356181133025389</v>
      </c>
      <c r="K271">
        <f t="shared" si="34"/>
        <v>9.3999998010694981</v>
      </c>
      <c r="L271">
        <f t="shared" si="41"/>
        <v>38056.696858246614</v>
      </c>
    </row>
    <row r="272" spans="2:12">
      <c r="B272">
        <v>28742648.637996599</v>
      </c>
      <c r="C272">
        <v>0.93057190310884896</v>
      </c>
      <c r="D272">
        <f t="shared" si="35"/>
        <v>28742648.637996599</v>
      </c>
      <c r="E272">
        <f t="shared" si="36"/>
        <v>0.19869589424187287</v>
      </c>
      <c r="F272">
        <f t="shared" si="37"/>
        <v>28742648.637996599</v>
      </c>
      <c r="G272">
        <f t="shared" si="38"/>
        <v>3.1534304498954981E-2</v>
      </c>
      <c r="H272">
        <f t="shared" si="39"/>
        <v>28742648.637996599</v>
      </c>
      <c r="I272">
        <f t="shared" si="40"/>
        <v>2.4401834379475131</v>
      </c>
      <c r="K272">
        <f t="shared" si="34"/>
        <v>9.4399998001754284</v>
      </c>
      <c r="L272">
        <f t="shared" si="41"/>
        <v>38728.003305542123</v>
      </c>
    </row>
    <row r="273" spans="2:12">
      <c r="B273">
        <v>28742648.677996598</v>
      </c>
      <c r="C273">
        <v>0.93859700432575699</v>
      </c>
      <c r="D273">
        <f t="shared" si="35"/>
        <v>28742648.677996598</v>
      </c>
      <c r="E273">
        <f t="shared" si="36"/>
        <v>0.20062753490707549</v>
      </c>
      <c r="F273">
        <f t="shared" si="37"/>
        <v>28742648.677996598</v>
      </c>
      <c r="G273">
        <f t="shared" si="38"/>
        <v>4.8291017709454043E-2</v>
      </c>
      <c r="H273">
        <f t="shared" si="39"/>
        <v>28742648.677996598</v>
      </c>
      <c r="I273">
        <f t="shared" si="40"/>
        <v>0.41891783962601992</v>
      </c>
      <c r="K273">
        <f t="shared" si="34"/>
        <v>9.4799997992813587</v>
      </c>
      <c r="L273">
        <f t="shared" si="41"/>
        <v>39408.149031458917</v>
      </c>
    </row>
    <row r="274" spans="2:12">
      <c r="B274">
        <v>28742648.697996601</v>
      </c>
      <c r="C274">
        <v>0.94263155799111398</v>
      </c>
      <c r="D274">
        <f t="shared" si="35"/>
        <v>28742648.697996601</v>
      </c>
      <c r="E274">
        <f t="shared" si="36"/>
        <v>0.20172765020211084</v>
      </c>
      <c r="F274">
        <f t="shared" si="37"/>
        <v>28742648.697996601</v>
      </c>
      <c r="G274">
        <f t="shared" si="38"/>
        <v>5.5005755735621144E-2</v>
      </c>
      <c r="H274">
        <f t="shared" si="39"/>
        <v>28742648.697996601</v>
      </c>
      <c r="I274">
        <f t="shared" si="40"/>
        <v>0.33573684627679756</v>
      </c>
      <c r="K274">
        <f t="shared" si="34"/>
        <v>9.4999998025596142</v>
      </c>
      <c r="L274">
        <f t="shared" si="41"/>
        <v>39751.560809091679</v>
      </c>
    </row>
    <row r="275" spans="2:12">
      <c r="B275">
        <v>28742648.737996601</v>
      </c>
      <c r="C275">
        <v>0.950674508709904</v>
      </c>
      <c r="D275">
        <f t="shared" si="35"/>
        <v>28742648.737996601</v>
      </c>
      <c r="E275">
        <f t="shared" si="36"/>
        <v>0.20107377246409955</v>
      </c>
      <c r="F275">
        <f t="shared" si="37"/>
        <v>28742648.737996601</v>
      </c>
      <c r="G275">
        <f t="shared" si="38"/>
        <v>-1.6346943815664872E-2</v>
      </c>
      <c r="H275">
        <f t="shared" si="39"/>
        <v>28742648.737996601</v>
      </c>
      <c r="I275">
        <f t="shared" si="40"/>
        <v>-1.7838175286535791</v>
      </c>
      <c r="K275">
        <f t="shared" si="34"/>
        <v>9.5399998016655445</v>
      </c>
      <c r="L275">
        <f t="shared" si="41"/>
        <v>40445.110363529791</v>
      </c>
    </row>
    <row r="276" spans="2:12">
      <c r="B276">
        <v>28742648.7779966</v>
      </c>
      <c r="C276">
        <v>0.958773865621111</v>
      </c>
      <c r="D276">
        <f t="shared" si="35"/>
        <v>28742648.7779966</v>
      </c>
      <c r="E276">
        <f t="shared" si="36"/>
        <v>0.20248392730604348</v>
      </c>
      <c r="F276">
        <f t="shared" si="37"/>
        <v>28742648.7779966</v>
      </c>
      <c r="G276">
        <f t="shared" si="38"/>
        <v>3.5253871836583642E-2</v>
      </c>
      <c r="H276">
        <f t="shared" si="39"/>
        <v>28742648.7779966</v>
      </c>
      <c r="I276">
        <f t="shared" si="40"/>
        <v>1.2900204201404162</v>
      </c>
      <c r="K276">
        <f t="shared" si="34"/>
        <v>9.5799998007714748</v>
      </c>
      <c r="L276">
        <f t="shared" si="41"/>
        <v>41147.692899319234</v>
      </c>
    </row>
    <row r="277" spans="2:12">
      <c r="B277">
        <v>28742648.797996599</v>
      </c>
      <c r="C277">
        <v>0.96286669088286303</v>
      </c>
      <c r="D277">
        <f t="shared" si="35"/>
        <v>28742648.797996599</v>
      </c>
      <c r="E277">
        <f t="shared" si="36"/>
        <v>0.20464126766169033</v>
      </c>
      <c r="F277">
        <f t="shared" si="37"/>
        <v>28742648.797996599</v>
      </c>
      <c r="G277">
        <f t="shared" si="38"/>
        <v>0.10786702019335843</v>
      </c>
      <c r="H277">
        <f t="shared" si="39"/>
        <v>28742648.797996599</v>
      </c>
      <c r="I277">
        <f t="shared" si="40"/>
        <v>3.6306574989902587</v>
      </c>
      <c r="K277">
        <f t="shared" ref="K277:K340" si="42">B277-$J$1</f>
        <v>9.59999980032444</v>
      </c>
      <c r="L277">
        <f t="shared" si="41"/>
        <v>41502.395918588736</v>
      </c>
    </row>
    <row r="278" spans="2:12">
      <c r="B278">
        <v>28742648.837996598</v>
      </c>
      <c r="C278">
        <v>0.97103988410960795</v>
      </c>
      <c r="D278">
        <f t="shared" si="35"/>
        <v>28742648.837996598</v>
      </c>
      <c r="E278">
        <f t="shared" si="36"/>
        <v>0.2043298352357508</v>
      </c>
      <c r="F278">
        <f t="shared" si="37"/>
        <v>28742648.837996598</v>
      </c>
      <c r="G278">
        <f t="shared" si="38"/>
        <v>-7.7858108225147835E-3</v>
      </c>
      <c r="H278">
        <f t="shared" si="39"/>
        <v>28742648.837996598</v>
      </c>
      <c r="I278">
        <f t="shared" si="40"/>
        <v>-2.8913208400228871</v>
      </c>
      <c r="K278">
        <f t="shared" si="42"/>
        <v>9.6399997994303703</v>
      </c>
      <c r="L278">
        <f t="shared" si="41"/>
        <v>42218.67441025842</v>
      </c>
    </row>
    <row r="279" spans="2:12">
      <c r="B279">
        <v>28742648.877996601</v>
      </c>
      <c r="C279">
        <v>0.97928487121479302</v>
      </c>
      <c r="D279">
        <f t="shared" si="35"/>
        <v>28742648.877996601</v>
      </c>
      <c r="E279">
        <f t="shared" si="36"/>
        <v>0.20612466304001667</v>
      </c>
      <c r="F279">
        <f t="shared" si="37"/>
        <v>28742648.877996601</v>
      </c>
      <c r="G279">
        <f t="shared" si="38"/>
        <v>4.4870691930676158E-2</v>
      </c>
      <c r="H279">
        <f t="shared" si="39"/>
        <v>28742648.877996601</v>
      </c>
      <c r="I279">
        <f t="shared" si="40"/>
        <v>1.3164124756534197</v>
      </c>
      <c r="K279">
        <f t="shared" si="42"/>
        <v>9.679999802261591</v>
      </c>
      <c r="L279">
        <f t="shared" si="41"/>
        <v>42944.181752804529</v>
      </c>
    </row>
    <row r="280" spans="2:12">
      <c r="B280">
        <v>28742648.897996601</v>
      </c>
      <c r="C280">
        <v>0.98341077240557295</v>
      </c>
      <c r="D280">
        <f t="shared" si="35"/>
        <v>28742648.897996601</v>
      </c>
      <c r="E280">
        <f t="shared" si="36"/>
        <v>0.20629506415005075</v>
      </c>
      <c r="F280">
        <f t="shared" si="37"/>
        <v>28742648.897996601</v>
      </c>
      <c r="G280">
        <f t="shared" si="38"/>
        <v>8.520055692142068E-3</v>
      </c>
      <c r="H280">
        <f t="shared" si="39"/>
        <v>28742648.897996601</v>
      </c>
      <c r="I280">
        <f t="shared" si="40"/>
        <v>-1.817531852551707</v>
      </c>
      <c r="K280">
        <f t="shared" si="42"/>
        <v>9.6999998018145561</v>
      </c>
      <c r="L280">
        <f t="shared" si="41"/>
        <v>43310.42082980855</v>
      </c>
    </row>
    <row r="281" spans="2:12">
      <c r="B281">
        <v>28742648.9379966</v>
      </c>
      <c r="C281">
        <v>0.99172801934717103</v>
      </c>
      <c r="D281">
        <f t="shared" si="35"/>
        <v>28742648.9379966</v>
      </c>
      <c r="E281">
        <f t="shared" si="36"/>
        <v>0.20793117818757595</v>
      </c>
      <c r="F281">
        <f t="shared" si="37"/>
        <v>28742648.9379966</v>
      </c>
      <c r="G281">
        <f t="shared" si="38"/>
        <v>4.0902851852379962E-2</v>
      </c>
      <c r="H281">
        <f t="shared" si="39"/>
        <v>28742648.9379966</v>
      </c>
      <c r="I281">
        <f t="shared" si="40"/>
        <v>0.80956992210124534</v>
      </c>
      <c r="K281">
        <f t="shared" si="42"/>
        <v>9.7399998009204865</v>
      </c>
      <c r="L281">
        <f t="shared" si="41"/>
        <v>44049.919337497406</v>
      </c>
    </row>
    <row r="282" spans="2:12">
      <c r="B282">
        <v>28742648.977996599</v>
      </c>
      <c r="C282">
        <v>1.0000350407254399</v>
      </c>
      <c r="D282">
        <f t="shared" si="35"/>
        <v>28742648.977996599</v>
      </c>
      <c r="E282">
        <f t="shared" si="36"/>
        <v>0.20767553909863218</v>
      </c>
      <c r="F282">
        <f t="shared" si="37"/>
        <v>28742648.977996599</v>
      </c>
      <c r="G282">
        <f t="shared" si="38"/>
        <v>-6.3909773664437503E-3</v>
      </c>
      <c r="H282">
        <f t="shared" si="39"/>
        <v>28742648.977996599</v>
      </c>
      <c r="I282">
        <f t="shared" si="40"/>
        <v>-1.1823457568980797</v>
      </c>
      <c r="K282">
        <f t="shared" si="42"/>
        <v>9.7799998000264168</v>
      </c>
      <c r="L282">
        <f t="shared" si="41"/>
        <v>44798.844528396476</v>
      </c>
    </row>
    <row r="283" spans="2:12">
      <c r="B283">
        <v>28742648.997996598</v>
      </c>
      <c r="C283">
        <v>1.0042242118017799</v>
      </c>
      <c r="D283">
        <f t="shared" si="35"/>
        <v>28742648.997996598</v>
      </c>
      <c r="E283">
        <f t="shared" si="36"/>
        <v>0.20945855849876269</v>
      </c>
      <c r="F283">
        <f t="shared" si="37"/>
        <v>28742648.997996598</v>
      </c>
      <c r="G283">
        <f t="shared" si="38"/>
        <v>8.915097199920495E-2</v>
      </c>
      <c r="H283">
        <f t="shared" si="39"/>
        <v>28742648.997996598</v>
      </c>
      <c r="I283">
        <f t="shared" si="40"/>
        <v>4.7770975750588871</v>
      </c>
      <c r="K283">
        <f t="shared" si="42"/>
        <v>9.7999997995793819</v>
      </c>
      <c r="L283">
        <f t="shared" si="41"/>
        <v>45176.867038118347</v>
      </c>
    </row>
    <row r="284" spans="2:12">
      <c r="B284">
        <v>28742649.037996501</v>
      </c>
      <c r="C284">
        <v>1.0126886093390499</v>
      </c>
      <c r="D284">
        <f t="shared" si="35"/>
        <v>28742649.037996501</v>
      </c>
      <c r="E284">
        <f t="shared" si="36"/>
        <v>0.21161045556335789</v>
      </c>
      <c r="F284">
        <f t="shared" si="37"/>
        <v>28742649.037996501</v>
      </c>
      <c r="G284">
        <f t="shared" si="38"/>
        <v>5.3797558084838014E-2</v>
      </c>
      <c r="H284">
        <f t="shared" si="39"/>
        <v>28742649.037996501</v>
      </c>
      <c r="I284">
        <f t="shared" si="40"/>
        <v>-0.88383750777282166</v>
      </c>
      <c r="K284">
        <f t="shared" si="42"/>
        <v>9.8399997018277645</v>
      </c>
      <c r="L284">
        <f t="shared" si="41"/>
        <v>45940.080026188203</v>
      </c>
    </row>
    <row r="285" spans="2:12">
      <c r="B285">
        <v>28742649.0779965</v>
      </c>
      <c r="C285">
        <v>1.0211402959073801</v>
      </c>
      <c r="D285">
        <f t="shared" si="35"/>
        <v>28742649.0779965</v>
      </c>
      <c r="E285">
        <f t="shared" si="36"/>
        <v>0.21129216893100236</v>
      </c>
      <c r="F285">
        <f t="shared" si="37"/>
        <v>28742649.0779965</v>
      </c>
      <c r="G285">
        <f t="shared" si="38"/>
        <v>-7.9571659867447696E-3</v>
      </c>
      <c r="H285">
        <f t="shared" si="39"/>
        <v>28742649.0779965</v>
      </c>
      <c r="I285">
        <f t="shared" si="40"/>
        <v>-1.5438681362977116</v>
      </c>
      <c r="K285">
        <f t="shared" si="42"/>
        <v>9.8799997009336948</v>
      </c>
      <c r="L285">
        <f t="shared" si="41"/>
        <v>46712.921532889872</v>
      </c>
    </row>
    <row r="286" spans="2:12">
      <c r="B286">
        <v>28742649.097996499</v>
      </c>
      <c r="C286">
        <v>1.0253845019702199</v>
      </c>
      <c r="D286">
        <f t="shared" si="35"/>
        <v>28742649.097996499</v>
      </c>
      <c r="E286">
        <f t="shared" si="36"/>
        <v>0.21221030788526085</v>
      </c>
      <c r="F286">
        <f t="shared" si="37"/>
        <v>28742649.097996499</v>
      </c>
      <c r="G286">
        <f t="shared" si="38"/>
        <v>4.5906948739024796E-2</v>
      </c>
      <c r="H286">
        <f t="shared" si="39"/>
        <v>28742649.097996499</v>
      </c>
      <c r="I286">
        <f t="shared" si="40"/>
        <v>2.693205796486319</v>
      </c>
      <c r="K286">
        <f t="shared" si="42"/>
        <v>9.89999970048666</v>
      </c>
      <c r="L286">
        <f t="shared" si="41"/>
        <v>47102.977462463248</v>
      </c>
    </row>
    <row r="287" spans="2:12">
      <c r="B287">
        <v>28742649.137996498</v>
      </c>
      <c r="C287">
        <v>1.0339181614219799</v>
      </c>
      <c r="D287">
        <f t="shared" si="35"/>
        <v>28742649.137996498</v>
      </c>
      <c r="E287">
        <f t="shared" si="36"/>
        <v>0.21334149106255365</v>
      </c>
      <c r="F287">
        <f t="shared" si="37"/>
        <v>28742649.137996498</v>
      </c>
      <c r="G287">
        <f t="shared" si="38"/>
        <v>2.8279580064417855E-2</v>
      </c>
      <c r="H287">
        <f t="shared" si="39"/>
        <v>28742649.137996498</v>
      </c>
      <c r="I287">
        <f t="shared" si="40"/>
        <v>-0.44068422671523355</v>
      </c>
      <c r="K287">
        <f t="shared" si="42"/>
        <v>9.9399996995925903</v>
      </c>
      <c r="L287">
        <f t="shared" si="41"/>
        <v>47890.410198537298</v>
      </c>
    </row>
    <row r="288" spans="2:12">
      <c r="B288">
        <v>28742649.177996501</v>
      </c>
      <c r="C288">
        <v>1.0424814555578901</v>
      </c>
      <c r="D288">
        <f t="shared" ref="D288:D351" si="43">B288</f>
        <v>28742649.177996501</v>
      </c>
      <c r="E288">
        <f t="shared" ref="E288:E351" si="44">(C288-C287)/(B288-B287)</f>
        <v>0.21408233824489598</v>
      </c>
      <c r="F288">
        <f t="shared" ref="F288:F351" si="45">D288</f>
        <v>28742649.177996501</v>
      </c>
      <c r="G288">
        <f t="shared" ref="G288:G351" si="46">(E288-E287)/(D288-D287)</f>
        <v>1.8521178247619566E-2</v>
      </c>
      <c r="H288">
        <f t="shared" si="39"/>
        <v>28742649.177996501</v>
      </c>
      <c r="I288">
        <f t="shared" si="40"/>
        <v>-0.24396002815234061</v>
      </c>
      <c r="K288">
        <f t="shared" si="42"/>
        <v>9.979999702423811</v>
      </c>
      <c r="L288">
        <f t="shared" si="41"/>
        <v>48687.671789395106</v>
      </c>
    </row>
    <row r="289" spans="2:12">
      <c r="B289">
        <v>28742649.197996501</v>
      </c>
      <c r="C289">
        <v>1.04679146334272</v>
      </c>
      <c r="D289">
        <f t="shared" si="43"/>
        <v>28742649.197996501</v>
      </c>
      <c r="E289">
        <f t="shared" si="44"/>
        <v>0.21550039405830557</v>
      </c>
      <c r="F289">
        <f t="shared" si="45"/>
        <v>28742649.197996501</v>
      </c>
      <c r="G289">
        <f t="shared" si="46"/>
        <v>7.0902792255280456E-2</v>
      </c>
      <c r="H289">
        <f t="shared" si="39"/>
        <v>28742649.197996501</v>
      </c>
      <c r="I289">
        <f t="shared" si="40"/>
        <v>2.6190807589240617</v>
      </c>
      <c r="K289">
        <f t="shared" si="42"/>
        <v>9.9999997019767761</v>
      </c>
      <c r="L289">
        <f t="shared" si="41"/>
        <v>49090.01377322698</v>
      </c>
    </row>
    <row r="290" spans="2:12">
      <c r="B290">
        <v>28742649.2379965</v>
      </c>
      <c r="C290">
        <v>1.0554236422391901</v>
      </c>
      <c r="D290">
        <f t="shared" si="43"/>
        <v>28742649.2379965</v>
      </c>
      <c r="E290">
        <f t="shared" si="44"/>
        <v>0.21580447723535734</v>
      </c>
      <c r="F290">
        <f t="shared" si="45"/>
        <v>28742649.2379965</v>
      </c>
      <c r="G290">
        <f t="shared" si="46"/>
        <v>7.6020795962140368E-3</v>
      </c>
      <c r="H290">
        <f t="shared" si="39"/>
        <v>28742649.2379965</v>
      </c>
      <c r="I290">
        <f t="shared" si="40"/>
        <v>-1.5825178518486909</v>
      </c>
      <c r="K290">
        <f t="shared" si="42"/>
        <v>10.039999701082706</v>
      </c>
      <c r="L290">
        <f t="shared" si="41"/>
        <v>49902.171240671123</v>
      </c>
    </row>
    <row r="291" spans="2:12">
      <c r="B291">
        <v>28742649.277996499</v>
      </c>
      <c r="C291">
        <v>1.0641346767900901</v>
      </c>
      <c r="D291">
        <f t="shared" si="43"/>
        <v>28742649.277996499</v>
      </c>
      <c r="E291">
        <f t="shared" si="44"/>
        <v>0.21777586864017134</v>
      </c>
      <c r="F291">
        <f t="shared" si="45"/>
        <v>28742649.277996499</v>
      </c>
      <c r="G291">
        <f t="shared" si="46"/>
        <v>4.9284786221950934E-2</v>
      </c>
      <c r="H291">
        <f t="shared" si="39"/>
        <v>28742649.277996499</v>
      </c>
      <c r="I291">
        <f t="shared" si="40"/>
        <v>1.0420676889354503</v>
      </c>
      <c r="K291">
        <f t="shared" si="42"/>
        <v>10.079999700188637</v>
      </c>
      <c r="L291">
        <f t="shared" si="41"/>
        <v>50724.361684926218</v>
      </c>
    </row>
    <row r="292" spans="2:12">
      <c r="B292">
        <v>28742649.297996499</v>
      </c>
      <c r="C292">
        <v>1.06851577570186</v>
      </c>
      <c r="D292">
        <f t="shared" si="43"/>
        <v>28742649.297996499</v>
      </c>
      <c r="E292">
        <f t="shared" si="44"/>
        <v>0.2190549504847524</v>
      </c>
      <c r="F292">
        <f t="shared" si="45"/>
        <v>28742649.297996499</v>
      </c>
      <c r="G292">
        <f t="shared" si="46"/>
        <v>6.3954093658538352E-2</v>
      </c>
      <c r="H292">
        <f t="shared" si="39"/>
        <v>28742649.297996499</v>
      </c>
      <c r="I292">
        <f t="shared" si="40"/>
        <v>0.73346538822359986</v>
      </c>
      <c r="K292">
        <f t="shared" si="42"/>
        <v>10.099999699741602</v>
      </c>
      <c r="L292">
        <f t="shared" si="41"/>
        <v>51139.244968476851</v>
      </c>
    </row>
    <row r="293" spans="2:12">
      <c r="B293">
        <v>28742649.337996501</v>
      </c>
      <c r="C293">
        <v>1.0772800555175099</v>
      </c>
      <c r="D293">
        <f t="shared" si="43"/>
        <v>28742649.337996501</v>
      </c>
      <c r="E293">
        <f t="shared" si="44"/>
        <v>0.21910697988274441</v>
      </c>
      <c r="F293">
        <f t="shared" si="45"/>
        <v>28742649.337996501</v>
      </c>
      <c r="G293">
        <f t="shared" si="46"/>
        <v>1.3007348577335524E-3</v>
      </c>
      <c r="H293">
        <f t="shared" si="39"/>
        <v>28742649.337996501</v>
      </c>
      <c r="I293">
        <f t="shared" si="40"/>
        <v>-1.5663338591542018</v>
      </c>
      <c r="K293">
        <f t="shared" si="42"/>
        <v>10.139999702572823</v>
      </c>
      <c r="L293">
        <f t="shared" si="41"/>
        <v>51976.639310771352</v>
      </c>
    </row>
    <row r="294" spans="2:12">
      <c r="B294">
        <v>28742649.377996501</v>
      </c>
      <c r="C294">
        <v>1.0861222053875601</v>
      </c>
      <c r="D294">
        <f t="shared" si="43"/>
        <v>28742649.377996501</v>
      </c>
      <c r="E294">
        <f t="shared" si="44"/>
        <v>0.22105375169219049</v>
      </c>
      <c r="F294">
        <f t="shared" si="45"/>
        <v>28742649.377996501</v>
      </c>
      <c r="G294">
        <f t="shared" si="46"/>
        <v>4.8669296323995533E-2</v>
      </c>
      <c r="H294">
        <f t="shared" si="39"/>
        <v>28742649.377996501</v>
      </c>
      <c r="I294">
        <f t="shared" si="40"/>
        <v>1.1842140631257965</v>
      </c>
      <c r="K294">
        <f t="shared" si="42"/>
        <v>10.179999701678753</v>
      </c>
      <c r="L294">
        <f t="shared" si="41"/>
        <v>52824.272847902866</v>
      </c>
    </row>
    <row r="295" spans="2:12">
      <c r="B295">
        <v>28742649.3979965</v>
      </c>
      <c r="C295">
        <v>1.0905510881278</v>
      </c>
      <c r="D295">
        <f t="shared" si="43"/>
        <v>28742649.3979965</v>
      </c>
      <c r="E295">
        <f t="shared" si="44"/>
        <v>0.2214441419616569</v>
      </c>
      <c r="F295">
        <f t="shared" si="45"/>
        <v>28742649.3979965</v>
      </c>
      <c r="G295">
        <f t="shared" si="46"/>
        <v>1.9519513909615729E-2</v>
      </c>
      <c r="H295">
        <f t="shared" si="39"/>
        <v>28742649.3979965</v>
      </c>
      <c r="I295">
        <f t="shared" si="40"/>
        <v>-1.4574891532964114</v>
      </c>
      <c r="K295">
        <f t="shared" si="42"/>
        <v>10.199999701231718</v>
      </c>
      <c r="L295">
        <f t="shared" si="41"/>
        <v>53251.955301069553</v>
      </c>
    </row>
    <row r="296" spans="2:12">
      <c r="B296">
        <v>28742649.437996499</v>
      </c>
      <c r="C296">
        <v>1.0994434230416701</v>
      </c>
      <c r="D296">
        <f t="shared" si="43"/>
        <v>28742649.437996499</v>
      </c>
      <c r="E296">
        <f t="shared" si="44"/>
        <v>0.22230837781573176</v>
      </c>
      <c r="F296">
        <f t="shared" si="45"/>
        <v>28742649.437996499</v>
      </c>
      <c r="G296">
        <f t="shared" si="46"/>
        <v>2.160589683480086E-2</v>
      </c>
      <c r="H296">
        <f t="shared" si="39"/>
        <v>28742649.437996499</v>
      </c>
      <c r="I296">
        <f t="shared" si="40"/>
        <v>5.2159574295485615E-2</v>
      </c>
      <c r="K296">
        <f t="shared" si="42"/>
        <v>10.239999700337648</v>
      </c>
      <c r="L296">
        <f t="shared" si="41"/>
        <v>54115.103675188424</v>
      </c>
    </row>
    <row r="297" spans="2:12">
      <c r="B297">
        <v>28742649.477996498</v>
      </c>
      <c r="C297">
        <v>1.1083820554650801</v>
      </c>
      <c r="D297">
        <f t="shared" si="43"/>
        <v>28742649.477996498</v>
      </c>
      <c r="E297">
        <f t="shared" si="44"/>
        <v>0.22346581558009959</v>
      </c>
      <c r="F297">
        <f t="shared" si="45"/>
        <v>28742649.477996498</v>
      </c>
      <c r="G297">
        <f t="shared" si="46"/>
        <v>2.8935944755964522E-2</v>
      </c>
      <c r="H297">
        <f t="shared" si="39"/>
        <v>28742649.477996498</v>
      </c>
      <c r="I297">
        <f t="shared" si="40"/>
        <v>0.18325120212507509</v>
      </c>
      <c r="K297">
        <f t="shared" si="42"/>
        <v>10.279999699443579</v>
      </c>
      <c r="L297">
        <f t="shared" si="41"/>
        <v>54988.699715993032</v>
      </c>
    </row>
    <row r="298" spans="2:12">
      <c r="B298">
        <v>28742649.497996502</v>
      </c>
      <c r="C298">
        <v>1.1128990333784201</v>
      </c>
      <c r="D298">
        <f t="shared" si="43"/>
        <v>28742649.497996502</v>
      </c>
      <c r="E298">
        <f t="shared" si="44"/>
        <v>0.22584885864748966</v>
      </c>
      <c r="F298">
        <f t="shared" si="45"/>
        <v>28742649.497996502</v>
      </c>
      <c r="G298">
        <f t="shared" si="46"/>
        <v>0.11915213383894667</v>
      </c>
      <c r="H298">
        <f t="shared" si="39"/>
        <v>28742649.497996502</v>
      </c>
      <c r="I298">
        <f t="shared" si="40"/>
        <v>4.5108087147699418</v>
      </c>
      <c r="K298">
        <f t="shared" si="42"/>
        <v>10.299999702721834</v>
      </c>
      <c r="L298">
        <f t="shared" si="41"/>
        <v>55429.441913562419</v>
      </c>
    </row>
    <row r="299" spans="2:12">
      <c r="B299">
        <v>28742649.537996501</v>
      </c>
      <c r="C299">
        <v>1.1218759746873901</v>
      </c>
      <c r="D299">
        <f t="shared" si="43"/>
        <v>28742649.537996501</v>
      </c>
      <c r="E299">
        <f t="shared" si="44"/>
        <v>0.22442353774050638</v>
      </c>
      <c r="F299">
        <f t="shared" si="45"/>
        <v>28742649.537996501</v>
      </c>
      <c r="G299">
        <f t="shared" si="46"/>
        <v>-3.563302347104199E-2</v>
      </c>
      <c r="H299">
        <f t="shared" si="39"/>
        <v>28742649.537996501</v>
      </c>
      <c r="I299">
        <f t="shared" si="40"/>
        <v>-3.869629019242665</v>
      </c>
      <c r="K299">
        <f t="shared" si="42"/>
        <v>10.339999701827765</v>
      </c>
      <c r="L299">
        <f t="shared" si="41"/>
        <v>56318.866957946273</v>
      </c>
    </row>
    <row r="300" spans="2:12">
      <c r="B300">
        <v>28742649.5779965</v>
      </c>
      <c r="C300">
        <v>1.13095223798401</v>
      </c>
      <c r="D300">
        <f t="shared" si="43"/>
        <v>28742649.5779965</v>
      </c>
      <c r="E300">
        <f t="shared" si="44"/>
        <v>0.22690658748725556</v>
      </c>
      <c r="F300">
        <f t="shared" si="45"/>
        <v>28742649.5779965</v>
      </c>
      <c r="G300">
        <f t="shared" si="46"/>
        <v>6.2076245056241638E-2</v>
      </c>
      <c r="H300">
        <f t="shared" si="39"/>
        <v>28742649.5779965</v>
      </c>
      <c r="I300">
        <f t="shared" si="40"/>
        <v>2.4427317677814004</v>
      </c>
      <c r="K300">
        <f t="shared" si="42"/>
        <v>10.379999700933695</v>
      </c>
      <c r="L300">
        <f t="shared" si="41"/>
        <v>57218.950162160203</v>
      </c>
    </row>
    <row r="301" spans="2:12">
      <c r="B301">
        <v>28742649.597996499</v>
      </c>
      <c r="C301">
        <v>1.1355049613871799</v>
      </c>
      <c r="D301">
        <f t="shared" si="43"/>
        <v>28742649.597996499</v>
      </c>
      <c r="E301">
        <f t="shared" si="44"/>
        <v>0.22763617524656116</v>
      </c>
      <c r="F301">
        <f t="shared" si="45"/>
        <v>28742649.597996499</v>
      </c>
      <c r="G301">
        <f t="shared" si="46"/>
        <v>3.6479388780657596E-2</v>
      </c>
      <c r="H301">
        <f t="shared" si="39"/>
        <v>28742649.597996499</v>
      </c>
      <c r="I301">
        <f t="shared" si="40"/>
        <v>-1.2798428423859189</v>
      </c>
      <c r="K301">
        <f t="shared" si="42"/>
        <v>10.39999970048666</v>
      </c>
      <c r="L301">
        <f t="shared" si="41"/>
        <v>57673.015056373144</v>
      </c>
    </row>
    <row r="302" spans="2:12">
      <c r="B302">
        <v>28742649.637996498</v>
      </c>
      <c r="C302">
        <v>1.14466702066921</v>
      </c>
      <c r="D302">
        <f t="shared" si="43"/>
        <v>28742649.637996498</v>
      </c>
      <c r="E302">
        <f t="shared" si="44"/>
        <v>0.22905148717045135</v>
      </c>
      <c r="F302">
        <f t="shared" si="45"/>
        <v>28742649.637996498</v>
      </c>
      <c r="G302">
        <f t="shared" si="46"/>
        <v>3.5382798888121909E-2</v>
      </c>
      <c r="H302">
        <f t="shared" si="39"/>
        <v>28742649.637996498</v>
      </c>
      <c r="I302">
        <f t="shared" si="40"/>
        <v>-2.7414747926159524E-2</v>
      </c>
      <c r="K302">
        <f t="shared" si="42"/>
        <v>10.43999969959259</v>
      </c>
      <c r="L302">
        <f t="shared" si="41"/>
        <v>58589.244576995647</v>
      </c>
    </row>
    <row r="303" spans="2:12">
      <c r="B303">
        <v>28742649.677996501</v>
      </c>
      <c r="C303">
        <v>1.15383988338622</v>
      </c>
      <c r="D303">
        <f t="shared" si="43"/>
        <v>28742649.677996501</v>
      </c>
      <c r="E303">
        <f t="shared" si="44"/>
        <v>0.2293215516937526</v>
      </c>
      <c r="F303">
        <f t="shared" si="45"/>
        <v>28742649.677996501</v>
      </c>
      <c r="G303">
        <f t="shared" si="46"/>
        <v>6.7516126046486278E-3</v>
      </c>
      <c r="H303">
        <f t="shared" si="39"/>
        <v>28742649.677996501</v>
      </c>
      <c r="I303">
        <f t="shared" si="40"/>
        <v>-0.7157796064235824</v>
      </c>
      <c r="K303">
        <f t="shared" si="42"/>
        <v>10.479999702423811</v>
      </c>
      <c r="L303">
        <f t="shared" si="41"/>
        <v>59516.344936238456</v>
      </c>
    </row>
    <row r="304" spans="2:12">
      <c r="B304">
        <v>28742649.7179965</v>
      </c>
      <c r="C304">
        <v>1.16312446779732</v>
      </c>
      <c r="D304">
        <f t="shared" si="43"/>
        <v>28742649.7179965</v>
      </c>
      <c r="E304">
        <f t="shared" si="44"/>
        <v>0.23211461546566664</v>
      </c>
      <c r="F304">
        <f t="shared" si="45"/>
        <v>28742649.7179965</v>
      </c>
      <c r="G304">
        <f t="shared" si="46"/>
        <v>6.9826595858597171E-2</v>
      </c>
      <c r="H304">
        <f t="shared" si="39"/>
        <v>28742649.7179965</v>
      </c>
      <c r="I304">
        <f t="shared" si="40"/>
        <v>1.5768746165946079</v>
      </c>
      <c r="K304">
        <f t="shared" si="42"/>
        <v>10.519999701529741</v>
      </c>
      <c r="L304">
        <f t="shared" si="41"/>
        <v>60454.401585862259</v>
      </c>
    </row>
    <row r="305" spans="2:12">
      <c r="B305">
        <v>28742649.7379965</v>
      </c>
      <c r="C305">
        <v>1.16774773662992</v>
      </c>
      <c r="D305">
        <f t="shared" si="43"/>
        <v>28742649.7379965</v>
      </c>
      <c r="E305">
        <f t="shared" si="44"/>
        <v>0.23116344679690581</v>
      </c>
      <c r="F305">
        <f t="shared" si="45"/>
        <v>28742649.7379965</v>
      </c>
      <c r="G305">
        <f t="shared" si="46"/>
        <v>-4.7558434501055187E-2</v>
      </c>
      <c r="H305">
        <f t="shared" si="39"/>
        <v>28742649.7379965</v>
      </c>
      <c r="I305">
        <f t="shared" si="40"/>
        <v>-5.8692516491706153</v>
      </c>
      <c r="K305">
        <f t="shared" si="42"/>
        <v>10.539999701082706</v>
      </c>
      <c r="L305">
        <f t="shared" si="41"/>
        <v>60927.56540121539</v>
      </c>
    </row>
    <row r="306" spans="2:12">
      <c r="B306">
        <v>28742649.777996499</v>
      </c>
      <c r="C306">
        <v>1.1770858822859001</v>
      </c>
      <c r="D306">
        <f t="shared" si="43"/>
        <v>28742649.777996499</v>
      </c>
      <c r="E306">
        <f t="shared" si="44"/>
        <v>0.23345364661759593</v>
      </c>
      <c r="F306">
        <f t="shared" si="45"/>
        <v>28742649.777996499</v>
      </c>
      <c r="G306">
        <f t="shared" si="46"/>
        <v>5.7254996797001897E-2</v>
      </c>
      <c r="H306">
        <f t="shared" si="39"/>
        <v>28742649.777996499</v>
      </c>
      <c r="I306">
        <f t="shared" si="40"/>
        <v>2.6203358410204975</v>
      </c>
      <c r="K306">
        <f t="shared" si="42"/>
        <v>10.579999700188637</v>
      </c>
      <c r="L306">
        <f t="shared" si="41"/>
        <v>61882.217895569425</v>
      </c>
    </row>
    <row r="307" spans="2:12">
      <c r="B307">
        <v>28742649.797996499</v>
      </c>
      <c r="C307">
        <v>1.1817821669819899</v>
      </c>
      <c r="D307">
        <f t="shared" si="43"/>
        <v>28742649.797996499</v>
      </c>
      <c r="E307">
        <f t="shared" si="44"/>
        <v>0.23481424005299964</v>
      </c>
      <c r="F307">
        <f t="shared" si="45"/>
        <v>28742649.797996499</v>
      </c>
      <c r="G307">
        <f t="shared" si="46"/>
        <v>6.8029673290767007E-2</v>
      </c>
      <c r="H307">
        <f t="shared" si="39"/>
        <v>28742649.797996499</v>
      </c>
      <c r="I307">
        <f t="shared" si="40"/>
        <v>0.53873383672989505</v>
      </c>
      <c r="K307">
        <f t="shared" si="42"/>
        <v>10.599999699741602</v>
      </c>
      <c r="L307">
        <f t="shared" si="41"/>
        <v>62363.72819056049</v>
      </c>
    </row>
    <row r="308" spans="2:12">
      <c r="B308">
        <v>28742649.837996501</v>
      </c>
      <c r="C308">
        <v>1.19120463605517</v>
      </c>
      <c r="D308">
        <f t="shared" si="43"/>
        <v>28742649.837996501</v>
      </c>
      <c r="E308">
        <f t="shared" si="44"/>
        <v>0.23556171015632363</v>
      </c>
      <c r="F308">
        <f t="shared" si="45"/>
        <v>28742649.837996501</v>
      </c>
      <c r="G308">
        <f t="shared" si="46"/>
        <v>1.8686751260441819E-2</v>
      </c>
      <c r="H308">
        <f t="shared" si="39"/>
        <v>28742649.837996501</v>
      </c>
      <c r="I308">
        <f t="shared" si="40"/>
        <v>-1.2335729634451991</v>
      </c>
      <c r="K308">
        <f t="shared" si="42"/>
        <v>10.639999702572823</v>
      </c>
      <c r="L308">
        <f t="shared" si="41"/>
        <v>63335.17116455394</v>
      </c>
    </row>
    <row r="309" spans="2:12">
      <c r="B309">
        <v>28742649.877996501</v>
      </c>
      <c r="C309">
        <v>1.2006491368694201</v>
      </c>
      <c r="D309">
        <f t="shared" si="43"/>
        <v>28742649.877996501</v>
      </c>
      <c r="E309">
        <f t="shared" si="44"/>
        <v>0.23611252563377816</v>
      </c>
      <c r="F309">
        <f t="shared" si="45"/>
        <v>28742649.877996501</v>
      </c>
      <c r="G309">
        <f t="shared" si="46"/>
        <v>1.3770387244155401E-2</v>
      </c>
      <c r="H309">
        <f t="shared" si="39"/>
        <v>28742649.877996501</v>
      </c>
      <c r="I309">
        <f t="shared" si="40"/>
        <v>-0.12290910315439299</v>
      </c>
      <c r="K309">
        <f t="shared" si="42"/>
        <v>10.679999701678753</v>
      </c>
      <c r="L309">
        <f t="shared" si="41"/>
        <v>64317.916280665755</v>
      </c>
    </row>
    <row r="310" spans="2:12">
      <c r="B310">
        <v>28742649.9179965</v>
      </c>
      <c r="C310">
        <v>1.2101606603924699</v>
      </c>
      <c r="D310">
        <f t="shared" si="43"/>
        <v>28742649.9179965</v>
      </c>
      <c r="E310">
        <f t="shared" si="44"/>
        <v>0.23778809339122425</v>
      </c>
      <c r="F310">
        <f t="shared" si="45"/>
        <v>28742649.9179965</v>
      </c>
      <c r="G310">
        <f t="shared" si="46"/>
        <v>4.188919487244884E-2</v>
      </c>
      <c r="H310">
        <f t="shared" si="39"/>
        <v>28742649.9179965</v>
      </c>
      <c r="I310">
        <f t="shared" si="40"/>
        <v>0.70297020641994457</v>
      </c>
      <c r="K310">
        <f t="shared" si="42"/>
        <v>10.719999700784683</v>
      </c>
      <c r="L310">
        <f t="shared" si="41"/>
        <v>65312.050932326485</v>
      </c>
    </row>
    <row r="311" spans="2:12">
      <c r="B311">
        <v>28742649.937996499</v>
      </c>
      <c r="C311">
        <v>1.2149557164871001</v>
      </c>
      <c r="D311">
        <f t="shared" si="43"/>
        <v>28742649.937996499</v>
      </c>
      <c r="E311">
        <f t="shared" si="44"/>
        <v>0.23975281009040075</v>
      </c>
      <c r="F311">
        <f t="shared" si="45"/>
        <v>28742649.937996499</v>
      </c>
      <c r="G311">
        <f t="shared" si="46"/>
        <v>9.8235837154567046E-2</v>
      </c>
      <c r="H311">
        <f t="shared" ref="H311:H374" si="47">F311</f>
        <v>28742649.937996499</v>
      </c>
      <c r="I311">
        <f t="shared" ref="I311:I374" si="48">(G311-G310)/(H311-H310)</f>
        <v>2.8173321770781916</v>
      </c>
      <c r="K311">
        <f t="shared" si="42"/>
        <v>10.739999700337648</v>
      </c>
      <c r="L311">
        <f t="shared" si="41"/>
        <v>65813.416708148259</v>
      </c>
    </row>
    <row r="312" spans="2:12">
      <c r="B312">
        <v>28742649.977996498</v>
      </c>
      <c r="C312">
        <v>1.2245609150121399</v>
      </c>
      <c r="D312">
        <f t="shared" si="43"/>
        <v>28742649.977996498</v>
      </c>
      <c r="E312">
        <f t="shared" si="44"/>
        <v>0.24012996849331872</v>
      </c>
      <c r="F312">
        <f t="shared" si="45"/>
        <v>28742649.977996498</v>
      </c>
      <c r="G312">
        <f t="shared" si="46"/>
        <v>9.4289602837028183E-3</v>
      </c>
      <c r="H312">
        <f t="shared" si="47"/>
        <v>28742649.977996498</v>
      </c>
      <c r="I312">
        <f t="shared" si="48"/>
        <v>-2.2201719713963159</v>
      </c>
      <c r="K312">
        <f t="shared" si="42"/>
        <v>10.779999699443579</v>
      </c>
      <c r="L312">
        <f t="shared" si="41"/>
        <v>66824.800091740923</v>
      </c>
    </row>
    <row r="313" spans="2:12">
      <c r="B313">
        <v>28742649.997996502</v>
      </c>
      <c r="C313">
        <v>1.22935892608465</v>
      </c>
      <c r="D313">
        <f t="shared" si="43"/>
        <v>28742649.997996502</v>
      </c>
      <c r="E313">
        <f t="shared" si="44"/>
        <v>0.23990051430274642</v>
      </c>
      <c r="F313">
        <f t="shared" si="45"/>
        <v>28742649.997996502</v>
      </c>
      <c r="G313">
        <f t="shared" si="46"/>
        <v>-1.1472707648091574E-2</v>
      </c>
      <c r="H313">
        <f t="shared" si="47"/>
        <v>28742649.997996502</v>
      </c>
      <c r="I313">
        <f t="shared" si="48"/>
        <v>-1.04508322528723</v>
      </c>
      <c r="K313">
        <f t="shared" si="42"/>
        <v>10.799999702721834</v>
      </c>
      <c r="L313">
        <f t="shared" si="41"/>
        <v>67334.839830535639</v>
      </c>
    </row>
    <row r="314" spans="2:12">
      <c r="B314">
        <v>28742650.037996501</v>
      </c>
      <c r="C314">
        <v>1.23907328164321</v>
      </c>
      <c r="D314">
        <f t="shared" si="43"/>
        <v>28742650.037996501</v>
      </c>
      <c r="E314">
        <f t="shared" si="44"/>
        <v>0.2428588943923175</v>
      </c>
      <c r="F314">
        <f t="shared" si="45"/>
        <v>28742650.037996501</v>
      </c>
      <c r="G314">
        <f t="shared" si="46"/>
        <v>7.3959503892400816E-2</v>
      </c>
      <c r="H314">
        <f t="shared" si="47"/>
        <v>28742650.037996501</v>
      </c>
      <c r="I314">
        <f t="shared" si="48"/>
        <v>2.1358053362512792</v>
      </c>
      <c r="K314">
        <f t="shared" si="42"/>
        <v>10.839999701827765</v>
      </c>
      <c r="L314">
        <f t="shared" si="41"/>
        <v>68363.670268904825</v>
      </c>
    </row>
    <row r="315" spans="2:12">
      <c r="B315">
        <v>28742650.0779965</v>
      </c>
      <c r="C315">
        <v>1.2487914533105799</v>
      </c>
      <c r="D315">
        <f t="shared" si="43"/>
        <v>28742650.0779965</v>
      </c>
      <c r="E315">
        <f t="shared" si="44"/>
        <v>0.24295429711470148</v>
      </c>
      <c r="F315">
        <f t="shared" si="45"/>
        <v>28742650.0779965</v>
      </c>
      <c r="G315">
        <f t="shared" si="46"/>
        <v>2.3850681129099368E-3</v>
      </c>
      <c r="H315">
        <f t="shared" si="47"/>
        <v>28742650.0779965</v>
      </c>
      <c r="I315">
        <f t="shared" si="48"/>
        <v>-1.7893609344826056</v>
      </c>
      <c r="K315">
        <f t="shared" si="42"/>
        <v>10.879999700933695</v>
      </c>
      <c r="L315">
        <f t="shared" si="41"/>
        <v>69404.242814840385</v>
      </c>
    </row>
    <row r="316" spans="2:12">
      <c r="B316">
        <v>28742650.097996499</v>
      </c>
      <c r="C316">
        <v>1.2537128019155399</v>
      </c>
      <c r="D316">
        <f t="shared" si="43"/>
        <v>28742650.097996499</v>
      </c>
      <c r="E316">
        <f t="shared" si="44"/>
        <v>0.24606743574803394</v>
      </c>
      <c r="F316">
        <f t="shared" si="45"/>
        <v>28742650.097996499</v>
      </c>
      <c r="G316">
        <f t="shared" si="46"/>
        <v>0.15565693514582649</v>
      </c>
      <c r="H316">
        <f t="shared" si="47"/>
        <v>28742650.097996499</v>
      </c>
      <c r="I316">
        <f t="shared" si="48"/>
        <v>7.6635935229404906</v>
      </c>
      <c r="K316">
        <f t="shared" si="42"/>
        <v>10.89999970048666</v>
      </c>
      <c r="L316">
        <f t="shared" si="41"/>
        <v>69928.960172066494</v>
      </c>
    </row>
    <row r="317" spans="2:12">
      <c r="B317">
        <v>28742650.137996498</v>
      </c>
      <c r="C317">
        <v>1.26354309305497</v>
      </c>
      <c r="D317">
        <f t="shared" si="43"/>
        <v>28742650.137996498</v>
      </c>
      <c r="E317">
        <f t="shared" si="44"/>
        <v>0.24575728397885649</v>
      </c>
      <c r="F317">
        <f t="shared" si="45"/>
        <v>28742650.137996498</v>
      </c>
      <c r="G317">
        <f t="shared" si="46"/>
        <v>-7.7537944027471217E-3</v>
      </c>
      <c r="H317">
        <f t="shared" si="47"/>
        <v>28742650.137996498</v>
      </c>
      <c r="I317">
        <f t="shared" si="48"/>
        <v>-4.085268330027203</v>
      </c>
      <c r="K317">
        <f t="shared" si="42"/>
        <v>10.93999969959259</v>
      </c>
      <c r="L317">
        <f t="shared" si="41"/>
        <v>70987.312826522495</v>
      </c>
    </row>
    <row r="318" spans="2:12">
      <c r="B318">
        <v>28742650.177996501</v>
      </c>
      <c r="C318">
        <v>1.2734095096520399</v>
      </c>
      <c r="D318">
        <f t="shared" si="43"/>
        <v>28742650.177996501</v>
      </c>
      <c r="E318">
        <f t="shared" si="44"/>
        <v>0.24666039746799692</v>
      </c>
      <c r="F318">
        <f t="shared" si="45"/>
        <v>28742650.177996501</v>
      </c>
      <c r="G318">
        <f t="shared" si="46"/>
        <v>2.2577835630439989E-2</v>
      </c>
      <c r="H318">
        <f t="shared" si="47"/>
        <v>28742650.177996501</v>
      </c>
      <c r="I318">
        <f t="shared" si="48"/>
        <v>0.75829069715747122</v>
      </c>
      <c r="K318">
        <f t="shared" si="42"/>
        <v>10.979999702423811</v>
      </c>
      <c r="L318">
        <f t="shared" si="41"/>
        <v>72057.630774734251</v>
      </c>
    </row>
    <row r="319" spans="2:12">
      <c r="B319">
        <v>28742650.197996501</v>
      </c>
      <c r="C319">
        <v>1.2783834857340399</v>
      </c>
      <c r="D319">
        <f t="shared" si="43"/>
        <v>28742650.197996501</v>
      </c>
      <c r="E319">
        <f t="shared" si="44"/>
        <v>0.24869880965885202</v>
      </c>
      <c r="F319">
        <f t="shared" si="45"/>
        <v>28742650.197996501</v>
      </c>
      <c r="G319">
        <f t="shared" si="46"/>
        <v>0.10192061182085814</v>
      </c>
      <c r="H319">
        <f t="shared" si="47"/>
        <v>28742650.197996501</v>
      </c>
      <c r="I319">
        <f t="shared" si="48"/>
        <v>3.967138898193372</v>
      </c>
      <c r="K319">
        <f t="shared" si="42"/>
        <v>10.999999701976776</v>
      </c>
      <c r="L319">
        <f t="shared" si="41"/>
        <v>72597.304703121205</v>
      </c>
    </row>
    <row r="320" spans="2:12">
      <c r="B320">
        <v>28742650.2379965</v>
      </c>
      <c r="C320">
        <v>1.2883596382955</v>
      </c>
      <c r="D320">
        <f t="shared" si="43"/>
        <v>28742650.2379965</v>
      </c>
      <c r="E320">
        <f t="shared" si="44"/>
        <v>0.24940381961111269</v>
      </c>
      <c r="F320">
        <f t="shared" si="45"/>
        <v>28742650.2379965</v>
      </c>
      <c r="G320">
        <f t="shared" si="46"/>
        <v>1.7625249200471659E-2</v>
      </c>
      <c r="H320">
        <f t="shared" si="47"/>
        <v>28742650.2379965</v>
      </c>
      <c r="I320">
        <f t="shared" si="48"/>
        <v>-2.1073841126133677</v>
      </c>
      <c r="K320">
        <f t="shared" si="42"/>
        <v>11.039999701082706</v>
      </c>
      <c r="L320">
        <f t="shared" si="41"/>
        <v>73685.738863767358</v>
      </c>
    </row>
    <row r="321" spans="2:12">
      <c r="B321">
        <v>28742650.277996499</v>
      </c>
      <c r="C321">
        <v>1.29838510448261</v>
      </c>
      <c r="D321">
        <f t="shared" si="43"/>
        <v>28742650.277996499</v>
      </c>
      <c r="E321">
        <f t="shared" si="44"/>
        <v>0.25063666027991532</v>
      </c>
      <c r="F321">
        <f t="shared" si="45"/>
        <v>28742650.277996499</v>
      </c>
      <c r="G321">
        <f t="shared" si="46"/>
        <v>3.0821017408969354E-2</v>
      </c>
      <c r="H321">
        <f t="shared" si="47"/>
        <v>28742650.277996499</v>
      </c>
      <c r="I321">
        <f t="shared" si="48"/>
        <v>0.32989421258615265</v>
      </c>
      <c r="K321">
        <f t="shared" si="42"/>
        <v>11.079999700188637</v>
      </c>
      <c r="L321">
        <f t="shared" si="41"/>
        <v>74786.363402686839</v>
      </c>
    </row>
    <row r="322" spans="2:12">
      <c r="B322">
        <v>28742650.297996499</v>
      </c>
      <c r="C322">
        <v>1.30342299922689</v>
      </c>
      <c r="D322">
        <f t="shared" si="43"/>
        <v>28742650.297996499</v>
      </c>
      <c r="E322">
        <f t="shared" si="44"/>
        <v>0.25189474284428415</v>
      </c>
      <c r="F322">
        <f t="shared" si="45"/>
        <v>28742650.297996499</v>
      </c>
      <c r="G322">
        <f t="shared" si="46"/>
        <v>6.2904129624458016E-2</v>
      </c>
      <c r="H322">
        <f t="shared" si="47"/>
        <v>28742650.297996499</v>
      </c>
      <c r="I322">
        <f t="shared" si="48"/>
        <v>1.6041556466301061</v>
      </c>
      <c r="K322">
        <f t="shared" si="42"/>
        <v>11.099999699741602</v>
      </c>
      <c r="L322">
        <f t="shared" ref="L322:L385" si="49">$N$1 + $N$2*K322 + $N$3*K322^2 +$N$4 *K322^3 + $N$5*K322^4</f>
        <v>75341.27538262053</v>
      </c>
    </row>
    <row r="323" spans="2:12">
      <c r="B323">
        <v>28742650.337996501</v>
      </c>
      <c r="C323">
        <v>1.3135535997427401</v>
      </c>
      <c r="D323">
        <f t="shared" si="43"/>
        <v>28742650.337996501</v>
      </c>
      <c r="E323">
        <f t="shared" si="44"/>
        <v>0.2532649949700263</v>
      </c>
      <c r="F323">
        <f t="shared" si="45"/>
        <v>28742650.337996501</v>
      </c>
      <c r="G323">
        <f t="shared" si="46"/>
        <v>3.4256300718875247E-2</v>
      </c>
      <c r="H323">
        <f t="shared" si="47"/>
        <v>28742650.337996501</v>
      </c>
      <c r="I323">
        <f t="shared" si="48"/>
        <v>-0.71619567194687028</v>
      </c>
      <c r="K323">
        <f t="shared" si="42"/>
        <v>11.139999702572823</v>
      </c>
      <c r="L323">
        <f t="shared" si="49"/>
        <v>76460.355689123142</v>
      </c>
    </row>
    <row r="324" spans="2:12">
      <c r="B324">
        <v>28742650.377996501</v>
      </c>
      <c r="C324">
        <v>1.3237070933850399</v>
      </c>
      <c r="D324">
        <f t="shared" si="43"/>
        <v>28742650.377996501</v>
      </c>
      <c r="E324">
        <f t="shared" si="44"/>
        <v>0.2538373467312014</v>
      </c>
      <c r="F324">
        <f t="shared" si="45"/>
        <v>28742650.377996501</v>
      </c>
      <c r="G324">
        <f t="shared" si="46"/>
        <v>1.4308794349203824E-2</v>
      </c>
      <c r="H324">
        <f t="shared" si="47"/>
        <v>28742650.377996501</v>
      </c>
      <c r="I324">
        <f t="shared" si="48"/>
        <v>-0.49868767038832362</v>
      </c>
      <c r="K324">
        <f t="shared" si="42"/>
        <v>11.179999701678753</v>
      </c>
      <c r="L324">
        <f t="shared" si="49"/>
        <v>77591.853553812791</v>
      </c>
    </row>
    <row r="325" spans="2:12">
      <c r="B325">
        <v>28742650.3979965</v>
      </c>
      <c r="C325">
        <v>1.32884259049202</v>
      </c>
      <c r="D325">
        <f t="shared" si="43"/>
        <v>28742650.3979965</v>
      </c>
      <c r="E325">
        <f t="shared" si="44"/>
        <v>0.25677486108837216</v>
      </c>
      <c r="F325">
        <f t="shared" si="45"/>
        <v>28742650.3979965</v>
      </c>
      <c r="G325">
        <f t="shared" si="46"/>
        <v>0.14687572114146658</v>
      </c>
      <c r="H325">
        <f t="shared" si="47"/>
        <v>28742650.3979965</v>
      </c>
      <c r="I325">
        <f t="shared" si="48"/>
        <v>6.6283464877682272</v>
      </c>
      <c r="K325">
        <f t="shared" si="42"/>
        <v>11.199999701231718</v>
      </c>
      <c r="L325">
        <f t="shared" si="49"/>
        <v>78162.287690317069</v>
      </c>
    </row>
    <row r="326" spans="2:12">
      <c r="B326">
        <v>28742650.437996499</v>
      </c>
      <c r="C326">
        <v>1.3391306866932799</v>
      </c>
      <c r="D326">
        <f t="shared" si="43"/>
        <v>28742650.437996499</v>
      </c>
      <c r="E326">
        <f t="shared" si="44"/>
        <v>0.25720241078041994</v>
      </c>
      <c r="F326">
        <f t="shared" si="45"/>
        <v>28742650.437996499</v>
      </c>
      <c r="G326">
        <f t="shared" si="46"/>
        <v>1.0688742540106501E-2</v>
      </c>
      <c r="H326">
        <f t="shared" si="47"/>
        <v>28742650.437996499</v>
      </c>
      <c r="I326">
        <f t="shared" si="48"/>
        <v>-3.4046745411344084</v>
      </c>
      <c r="K326">
        <f t="shared" si="42"/>
        <v>11.239999700337648</v>
      </c>
      <c r="L326">
        <f t="shared" si="49"/>
        <v>79312.583717233181</v>
      </c>
    </row>
    <row r="327" spans="2:12">
      <c r="B327">
        <v>28742650.477996498</v>
      </c>
      <c r="C327">
        <v>1.34942686409722</v>
      </c>
      <c r="D327">
        <f t="shared" si="43"/>
        <v>28742650.477996498</v>
      </c>
      <c r="E327">
        <f t="shared" si="44"/>
        <v>0.25740444085193925</v>
      </c>
      <c r="F327">
        <f t="shared" si="45"/>
        <v>28742650.477996498</v>
      </c>
      <c r="G327">
        <f t="shared" si="46"/>
        <v>5.0507519008758566E-3</v>
      </c>
      <c r="H327">
        <f t="shared" si="47"/>
        <v>28742650.477996498</v>
      </c>
      <c r="I327">
        <f t="shared" si="48"/>
        <v>-0.14094976913123894</v>
      </c>
      <c r="K327">
        <f t="shared" si="42"/>
        <v>11.279999699443579</v>
      </c>
      <c r="L327">
        <f t="shared" si="49"/>
        <v>80475.526788337607</v>
      </c>
    </row>
    <row r="328" spans="2:12">
      <c r="B328">
        <v>28742650.497996502</v>
      </c>
      <c r="C328">
        <v>1.3546202836822201</v>
      </c>
      <c r="D328">
        <f t="shared" si="43"/>
        <v>28742650.497996502</v>
      </c>
      <c r="E328">
        <f t="shared" si="44"/>
        <v>0.25967093668662072</v>
      </c>
      <c r="F328">
        <f t="shared" si="45"/>
        <v>28742650.497996502</v>
      </c>
      <c r="G328">
        <f t="shared" si="46"/>
        <v>0.11332477315869567</v>
      </c>
      <c r="H328">
        <f t="shared" si="47"/>
        <v>28742650.497996502</v>
      </c>
      <c r="I328">
        <f t="shared" si="48"/>
        <v>5.4137001755163823</v>
      </c>
      <c r="K328">
        <f t="shared" si="42"/>
        <v>11.299999702721834</v>
      </c>
      <c r="L328">
        <f t="shared" si="49"/>
        <v>81061.769918275982</v>
      </c>
    </row>
    <row r="329" spans="2:12">
      <c r="B329">
        <v>28742650.537996501</v>
      </c>
      <c r="C329">
        <v>1.3650554006784601</v>
      </c>
      <c r="D329">
        <f t="shared" si="43"/>
        <v>28742650.537996501</v>
      </c>
      <c r="E329">
        <f t="shared" si="44"/>
        <v>0.26087793073707616</v>
      </c>
      <c r="F329">
        <f t="shared" si="45"/>
        <v>28742650.537996501</v>
      </c>
      <c r="G329">
        <f t="shared" si="46"/>
        <v>3.0174851935846358E-2</v>
      </c>
      <c r="H329">
        <f t="shared" si="47"/>
        <v>28742650.537996501</v>
      </c>
      <c r="I329">
        <f t="shared" si="48"/>
        <v>-2.0787480770348732</v>
      </c>
      <c r="K329">
        <f t="shared" si="42"/>
        <v>11.339999701827765</v>
      </c>
      <c r="L329">
        <f t="shared" si="49"/>
        <v>82243.856800434747</v>
      </c>
    </row>
    <row r="330" spans="2:12">
      <c r="B330">
        <v>28742650.5779965</v>
      </c>
      <c r="C330">
        <v>1.3755438170494301</v>
      </c>
      <c r="D330">
        <f t="shared" si="43"/>
        <v>28742650.5779965</v>
      </c>
      <c r="E330">
        <f t="shared" si="44"/>
        <v>0.26221041513510895</v>
      </c>
      <c r="F330">
        <f t="shared" si="45"/>
        <v>28742650.5779965</v>
      </c>
      <c r="G330">
        <f t="shared" si="46"/>
        <v>3.3312110695403595E-2</v>
      </c>
      <c r="H330">
        <f t="shared" si="47"/>
        <v>28742650.5779965</v>
      </c>
      <c r="I330">
        <f t="shared" si="48"/>
        <v>7.84314707420109E-2</v>
      </c>
      <c r="K330">
        <f t="shared" si="42"/>
        <v>11.379999700933695</v>
      </c>
      <c r="L330">
        <f t="shared" si="49"/>
        <v>83438.822207946665</v>
      </c>
    </row>
    <row r="331" spans="2:12">
      <c r="B331">
        <v>28742650.597996499</v>
      </c>
      <c r="C331">
        <v>1.3807721318339501</v>
      </c>
      <c r="D331">
        <f t="shared" si="43"/>
        <v>28742650.597996499</v>
      </c>
      <c r="E331">
        <f t="shared" si="44"/>
        <v>0.26141574506909804</v>
      </c>
      <c r="F331">
        <f t="shared" si="45"/>
        <v>28742650.597996499</v>
      </c>
      <c r="G331">
        <f t="shared" si="46"/>
        <v>-3.9733504188658841E-2</v>
      </c>
      <c r="H331">
        <f t="shared" si="47"/>
        <v>28742650.597996499</v>
      </c>
      <c r="I331">
        <f t="shared" si="48"/>
        <v>-3.65228082583796</v>
      </c>
      <c r="K331">
        <f t="shared" si="42"/>
        <v>11.39999970048666</v>
      </c>
      <c r="L331">
        <f t="shared" si="49"/>
        <v>84041.163464382218</v>
      </c>
    </row>
    <row r="332" spans="2:12">
      <c r="B332">
        <v>28742650.637996498</v>
      </c>
      <c r="C332">
        <v>1.39138157935937</v>
      </c>
      <c r="D332">
        <f t="shared" si="43"/>
        <v>28742650.637996498</v>
      </c>
      <c r="E332">
        <f t="shared" si="44"/>
        <v>0.26523619406398902</v>
      </c>
      <c r="F332">
        <f t="shared" si="45"/>
        <v>28742650.637996498</v>
      </c>
      <c r="G332">
        <f t="shared" si="46"/>
        <v>9.551122700711677E-2</v>
      </c>
      <c r="H332">
        <f t="shared" si="47"/>
        <v>28742650.637996498</v>
      </c>
      <c r="I332">
        <f t="shared" si="48"/>
        <v>3.3811183554682751</v>
      </c>
      <c r="K332">
        <f t="shared" si="42"/>
        <v>11.43999969959259</v>
      </c>
      <c r="L332">
        <f t="shared" si="49"/>
        <v>85255.621477602122</v>
      </c>
    </row>
    <row r="333" spans="2:12">
      <c r="B333">
        <v>28742650.677996501</v>
      </c>
      <c r="C333">
        <v>1.40198801541629</v>
      </c>
      <c r="D333">
        <f t="shared" si="43"/>
        <v>28742650.677996501</v>
      </c>
      <c r="E333">
        <f t="shared" si="44"/>
        <v>0.2651608826547765</v>
      </c>
      <c r="F333">
        <f t="shared" si="45"/>
        <v>28742650.677996501</v>
      </c>
      <c r="G333">
        <f t="shared" si="46"/>
        <v>-1.8827850970484887E-3</v>
      </c>
      <c r="H333">
        <f t="shared" si="47"/>
        <v>28742650.677996501</v>
      </c>
      <c r="I333">
        <f t="shared" si="48"/>
        <v>-2.4348501302641838</v>
      </c>
      <c r="K333">
        <f t="shared" si="42"/>
        <v>11.479999702423811</v>
      </c>
      <c r="L333">
        <f t="shared" si="49"/>
        <v>86483.191711073217</v>
      </c>
    </row>
    <row r="334" spans="2:12">
      <c r="B334">
        <v>28742650.697996501</v>
      </c>
      <c r="C334">
        <v>1.40733955538511</v>
      </c>
      <c r="D334">
        <f t="shared" si="43"/>
        <v>28742650.697996501</v>
      </c>
      <c r="E334">
        <f t="shared" si="44"/>
        <v>0.26757700442181137</v>
      </c>
      <c r="F334">
        <f t="shared" si="45"/>
        <v>28742650.697996501</v>
      </c>
      <c r="G334">
        <f t="shared" si="46"/>
        <v>0.12080609105197022</v>
      </c>
      <c r="H334">
        <f t="shared" si="47"/>
        <v>28742650.697996501</v>
      </c>
      <c r="I334">
        <f t="shared" si="48"/>
        <v>6.1344439445664429</v>
      </c>
      <c r="K334">
        <f t="shared" si="42"/>
        <v>11.499999701976776</v>
      </c>
      <c r="L334">
        <f t="shared" si="49"/>
        <v>87101.923178469035</v>
      </c>
    </row>
    <row r="335" spans="2:12">
      <c r="B335">
        <v>28742650.7379965</v>
      </c>
      <c r="C335">
        <v>1.4180802588832599</v>
      </c>
      <c r="D335">
        <f t="shared" si="43"/>
        <v>28742650.7379965</v>
      </c>
      <c r="E335">
        <f t="shared" si="44"/>
        <v>0.26851759345558412</v>
      </c>
      <c r="F335">
        <f t="shared" si="45"/>
        <v>28742650.7379965</v>
      </c>
      <c r="G335">
        <f t="shared" si="46"/>
        <v>2.3514726369913943E-2</v>
      </c>
      <c r="H335">
        <f t="shared" si="47"/>
        <v>28742650.7379965</v>
      </c>
      <c r="I335">
        <f t="shared" si="48"/>
        <v>-2.4322841714171948</v>
      </c>
      <c r="K335">
        <f t="shared" si="42"/>
        <v>11.539999701082706</v>
      </c>
      <c r="L335">
        <f t="shared" si="49"/>
        <v>88349.337847985662</v>
      </c>
    </row>
    <row r="336" spans="2:12">
      <c r="B336">
        <v>28742650.777996499</v>
      </c>
      <c r="C336">
        <v>1.4288924807994901</v>
      </c>
      <c r="D336">
        <f t="shared" si="43"/>
        <v>28742650.777996499</v>
      </c>
      <c r="E336">
        <f t="shared" si="44"/>
        <v>0.27030555394755251</v>
      </c>
      <c r="F336">
        <f t="shared" si="45"/>
        <v>28742650.777996499</v>
      </c>
      <c r="G336">
        <f t="shared" si="46"/>
        <v>4.4699013298310497E-2</v>
      </c>
      <c r="H336">
        <f t="shared" si="47"/>
        <v>28742650.777996499</v>
      </c>
      <c r="I336">
        <f t="shared" si="48"/>
        <v>0.52960718504755688</v>
      </c>
      <c r="K336">
        <f t="shared" si="42"/>
        <v>11.579999700188637</v>
      </c>
      <c r="L336">
        <f t="shared" si="49"/>
        <v>89610.100301582497</v>
      </c>
    </row>
    <row r="337" spans="2:12">
      <c r="B337">
        <v>28742650.797996499</v>
      </c>
      <c r="C337">
        <v>1.4342957960448799</v>
      </c>
      <c r="D337">
        <f t="shared" si="43"/>
        <v>28742650.797996499</v>
      </c>
      <c r="E337">
        <f t="shared" si="44"/>
        <v>0.27016576830816746</v>
      </c>
      <c r="F337">
        <f t="shared" si="45"/>
        <v>28742650.797996499</v>
      </c>
      <c r="G337">
        <f t="shared" si="46"/>
        <v>-6.9892821254750439E-3</v>
      </c>
      <c r="H337">
        <f t="shared" si="47"/>
        <v>28742650.797996499</v>
      </c>
      <c r="I337">
        <f t="shared" si="48"/>
        <v>-2.5844148289554503</v>
      </c>
      <c r="K337">
        <f t="shared" si="42"/>
        <v>11.599999699741602</v>
      </c>
      <c r="L337">
        <f t="shared" si="49"/>
        <v>90245.516577783652</v>
      </c>
    </row>
    <row r="338" spans="2:12">
      <c r="B338">
        <v>28742650.837996501</v>
      </c>
      <c r="C338">
        <v>1.4452128516557601</v>
      </c>
      <c r="D338">
        <f t="shared" si="43"/>
        <v>28742650.837996501</v>
      </c>
      <c r="E338">
        <f t="shared" si="44"/>
        <v>0.27292637095413547</v>
      </c>
      <c r="F338">
        <f t="shared" si="45"/>
        <v>28742650.837996501</v>
      </c>
      <c r="G338">
        <f t="shared" si="46"/>
        <v>6.9015061264278435E-2</v>
      </c>
      <c r="H338">
        <f t="shared" si="47"/>
        <v>28742650.837996501</v>
      </c>
      <c r="I338">
        <f t="shared" si="48"/>
        <v>1.9001084502531811</v>
      </c>
      <c r="K338">
        <f t="shared" si="42"/>
        <v>11.639999702572823</v>
      </c>
      <c r="L338">
        <f t="shared" si="49"/>
        <v>91526.478793312039</v>
      </c>
    </row>
    <row r="339" spans="2:12">
      <c r="B339">
        <v>28742650.877996501</v>
      </c>
      <c r="C339">
        <v>1.45617646129795</v>
      </c>
      <c r="D339">
        <f t="shared" si="43"/>
        <v>28742650.877996501</v>
      </c>
      <c r="E339">
        <f t="shared" si="44"/>
        <v>0.27409024718114189</v>
      </c>
      <c r="F339">
        <f t="shared" si="45"/>
        <v>28742650.877996501</v>
      </c>
      <c r="G339">
        <f t="shared" si="46"/>
        <v>2.9096906325527083E-2</v>
      </c>
      <c r="H339">
        <f t="shared" si="47"/>
        <v>28742650.877996501</v>
      </c>
      <c r="I339">
        <f t="shared" si="48"/>
        <v>-0.99795389577479154</v>
      </c>
      <c r="K339">
        <f t="shared" si="42"/>
        <v>11.679999701678753</v>
      </c>
      <c r="L339">
        <f t="shared" si="49"/>
        <v>92821.026451822443</v>
      </c>
    </row>
    <row r="340" spans="2:12">
      <c r="B340">
        <v>28742650.8979965</v>
      </c>
      <c r="C340">
        <v>1.4616704815344199</v>
      </c>
      <c r="D340">
        <f t="shared" si="43"/>
        <v>28742650.8979965</v>
      </c>
      <c r="E340">
        <f t="shared" si="44"/>
        <v>0.2747010179635434</v>
      </c>
      <c r="F340">
        <f t="shared" si="45"/>
        <v>28742650.8979965</v>
      </c>
      <c r="G340">
        <f t="shared" si="46"/>
        <v>3.0538539802665316E-2</v>
      </c>
      <c r="H340">
        <f t="shared" si="47"/>
        <v>28742650.8979965</v>
      </c>
      <c r="I340">
        <f t="shared" si="48"/>
        <v>7.2081675468062642E-2</v>
      </c>
      <c r="K340">
        <f t="shared" si="42"/>
        <v>11.699999701231718</v>
      </c>
      <c r="L340">
        <f t="shared" si="49"/>
        <v>93473.42475941978</v>
      </c>
    </row>
    <row r="341" spans="2:12">
      <c r="B341">
        <v>28742650.937996499</v>
      </c>
      <c r="C341">
        <v>1.47273611246279</v>
      </c>
      <c r="D341">
        <f t="shared" si="43"/>
        <v>28742650.937996499</v>
      </c>
      <c r="E341">
        <f t="shared" si="44"/>
        <v>0.27664077939265569</v>
      </c>
      <c r="F341">
        <f t="shared" si="45"/>
        <v>28742650.937996499</v>
      </c>
      <c r="G341">
        <f t="shared" si="46"/>
        <v>4.8494036811733331E-2</v>
      </c>
      <c r="H341">
        <f t="shared" si="47"/>
        <v>28742650.937996499</v>
      </c>
      <c r="I341">
        <f t="shared" si="48"/>
        <v>0.44888743526011643</v>
      </c>
      <c r="K341">
        <f t="shared" ref="K341:K404" si="50">B341-$J$1</f>
        <v>11.739999700337648</v>
      </c>
      <c r="L341">
        <f t="shared" si="49"/>
        <v>94788.530300389713</v>
      </c>
    </row>
    <row r="342" spans="2:12">
      <c r="B342">
        <v>28742650.977996498</v>
      </c>
      <c r="C342">
        <v>1.4838923475819601</v>
      </c>
      <c r="D342">
        <f t="shared" si="43"/>
        <v>28742650.977996498</v>
      </c>
      <c r="E342">
        <f t="shared" si="44"/>
        <v>0.27890588421328422</v>
      </c>
      <c r="F342">
        <f t="shared" si="45"/>
        <v>28742650.977996498</v>
      </c>
      <c r="G342">
        <f t="shared" si="46"/>
        <v>5.6627621781439166E-2</v>
      </c>
      <c r="H342">
        <f t="shared" si="47"/>
        <v>28742650.977996498</v>
      </c>
      <c r="I342">
        <f t="shared" si="48"/>
        <v>0.20333962878764078</v>
      </c>
      <c r="K342">
        <f t="shared" si="50"/>
        <v>11.779999699443579</v>
      </c>
      <c r="L342">
        <f t="shared" si="49"/>
        <v>96117.461279374926</v>
      </c>
    </row>
    <row r="343" spans="2:12">
      <c r="B343">
        <v>28742650.997996502</v>
      </c>
      <c r="C343">
        <v>1.48946897268397</v>
      </c>
      <c r="D343">
        <f t="shared" si="43"/>
        <v>28742650.997996502</v>
      </c>
      <c r="E343">
        <f t="shared" si="44"/>
        <v>0.27883120939650113</v>
      </c>
      <c r="F343">
        <f t="shared" si="45"/>
        <v>28742650.997996502</v>
      </c>
      <c r="G343">
        <f t="shared" si="46"/>
        <v>-3.7337402271464056E-3</v>
      </c>
      <c r="H343">
        <f t="shared" si="47"/>
        <v>28742650.997996502</v>
      </c>
      <c r="I343">
        <f t="shared" si="48"/>
        <v>-3.0180676057294478</v>
      </c>
      <c r="K343">
        <f t="shared" si="50"/>
        <v>11.799999702721834</v>
      </c>
      <c r="L343">
        <f t="shared" si="49"/>
        <v>96787.141588259008</v>
      </c>
    </row>
    <row r="344" spans="2:12">
      <c r="B344">
        <v>28742651.037996501</v>
      </c>
      <c r="C344">
        <v>1.5006967704579099</v>
      </c>
      <c r="D344">
        <f t="shared" si="43"/>
        <v>28742651.037996501</v>
      </c>
      <c r="E344">
        <f t="shared" si="44"/>
        <v>0.28069495062251848</v>
      </c>
      <c r="F344">
        <f t="shared" si="45"/>
        <v>28742651.037996501</v>
      </c>
      <c r="G344">
        <f t="shared" si="46"/>
        <v>4.6593531691880234E-2</v>
      </c>
      <c r="H344">
        <f t="shared" si="47"/>
        <v>28742651.037996501</v>
      </c>
      <c r="I344">
        <f t="shared" si="48"/>
        <v>1.2581818260982214</v>
      </c>
      <c r="K344">
        <f t="shared" si="50"/>
        <v>11.839999701827765</v>
      </c>
      <c r="L344">
        <f t="shared" si="49"/>
        <v>98136.991839656926</v>
      </c>
    </row>
    <row r="345" spans="2:12">
      <c r="B345">
        <v>28742651.0779965</v>
      </c>
      <c r="C345">
        <v>1.51199410188233</v>
      </c>
      <c r="D345">
        <f t="shared" si="43"/>
        <v>28742651.0779965</v>
      </c>
      <c r="E345">
        <f t="shared" si="44"/>
        <v>0.28243329192337652</v>
      </c>
      <c r="F345">
        <f t="shared" si="45"/>
        <v>28742651.0779965</v>
      </c>
      <c r="G345">
        <f t="shared" si="46"/>
        <v>4.3458533492824851E-2</v>
      </c>
      <c r="H345">
        <f t="shared" si="47"/>
        <v>28742651.0779965</v>
      </c>
      <c r="I345">
        <f t="shared" si="48"/>
        <v>-7.837495672820137E-2</v>
      </c>
      <c r="K345">
        <f t="shared" si="50"/>
        <v>11.879999700933695</v>
      </c>
      <c r="L345">
        <f t="shared" si="49"/>
        <v>99500.909504245268</v>
      </c>
    </row>
    <row r="346" spans="2:12">
      <c r="B346">
        <v>28742651.097996499</v>
      </c>
      <c r="C346">
        <v>1.51766212448689</v>
      </c>
      <c r="D346">
        <f t="shared" si="43"/>
        <v>28742651.097996499</v>
      </c>
      <c r="E346">
        <f t="shared" si="44"/>
        <v>0.28340113656250943</v>
      </c>
      <c r="F346">
        <f t="shared" si="45"/>
        <v>28742651.097996499</v>
      </c>
      <c r="G346">
        <f t="shared" si="46"/>
        <v>4.8392233038296137E-2</v>
      </c>
      <c r="H346">
        <f t="shared" si="47"/>
        <v>28742651.097996499</v>
      </c>
      <c r="I346">
        <f t="shared" si="48"/>
        <v>0.24668498278740333</v>
      </c>
      <c r="K346">
        <f t="shared" si="50"/>
        <v>11.89999970048666</v>
      </c>
      <c r="L346">
        <f t="shared" si="49"/>
        <v>100188.17403390922</v>
      </c>
    </row>
    <row r="347" spans="2:12">
      <c r="B347">
        <v>28742651.137996498</v>
      </c>
      <c r="C347">
        <v>1.5290431455939599</v>
      </c>
      <c r="D347">
        <f t="shared" si="43"/>
        <v>28742651.137996498</v>
      </c>
      <c r="E347">
        <f t="shared" si="44"/>
        <v>0.28452553403639014</v>
      </c>
      <c r="F347">
        <f t="shared" si="45"/>
        <v>28742651.137996498</v>
      </c>
      <c r="G347">
        <f t="shared" si="46"/>
        <v>2.8109937475323855E-2</v>
      </c>
      <c r="H347">
        <f t="shared" si="47"/>
        <v>28742651.137996498</v>
      </c>
      <c r="I347">
        <f t="shared" si="48"/>
        <v>-0.50705740040792313</v>
      </c>
      <c r="K347">
        <f t="shared" si="50"/>
        <v>11.93999969959259</v>
      </c>
      <c r="L347">
        <f t="shared" si="49"/>
        <v>101573.37550646876</v>
      </c>
    </row>
    <row r="348" spans="2:12">
      <c r="B348">
        <v>28742651.177996501</v>
      </c>
      <c r="C348">
        <v>1.5405383671848101</v>
      </c>
      <c r="D348">
        <f t="shared" si="43"/>
        <v>28742651.177996501</v>
      </c>
      <c r="E348">
        <f t="shared" si="44"/>
        <v>0.28738051943031229</v>
      </c>
      <c r="F348">
        <f t="shared" si="45"/>
        <v>28742651.177996501</v>
      </c>
      <c r="G348">
        <f t="shared" si="46"/>
        <v>7.1374629796120623E-2</v>
      </c>
      <c r="H348">
        <f t="shared" si="47"/>
        <v>28742651.177996501</v>
      </c>
      <c r="I348">
        <f t="shared" si="48"/>
        <v>1.0816172314624939</v>
      </c>
      <c r="K348">
        <f t="shared" si="50"/>
        <v>11.979999702423811</v>
      </c>
      <c r="L348">
        <f t="shared" si="49"/>
        <v>102972.88859719601</v>
      </c>
    </row>
    <row r="349" spans="2:12">
      <c r="B349">
        <v>28742651.197996501</v>
      </c>
      <c r="C349">
        <v>1.5462645486055799</v>
      </c>
      <c r="D349">
        <f t="shared" si="43"/>
        <v>28742651.197996501</v>
      </c>
      <c r="E349">
        <f t="shared" si="44"/>
        <v>0.2863090774379996</v>
      </c>
      <c r="F349">
        <f t="shared" si="45"/>
        <v>28742651.197996501</v>
      </c>
      <c r="G349">
        <f t="shared" si="46"/>
        <v>-5.3572100813063905E-2</v>
      </c>
      <c r="H349">
        <f t="shared" si="47"/>
        <v>28742651.197996501</v>
      </c>
      <c r="I349">
        <f t="shared" si="48"/>
        <v>-6.2473366700980826</v>
      </c>
      <c r="K349">
        <f t="shared" si="50"/>
        <v>11.999999701976776</v>
      </c>
      <c r="L349">
        <f t="shared" si="49"/>
        <v>103678.04256518518</v>
      </c>
    </row>
    <row r="350" spans="2:12">
      <c r="B350">
        <v>28742651.2379965</v>
      </c>
      <c r="C350">
        <v>1.55785597395192</v>
      </c>
      <c r="D350">
        <f t="shared" si="43"/>
        <v>28742651.2379965</v>
      </c>
      <c r="E350">
        <f t="shared" si="44"/>
        <v>0.28978564013571523</v>
      </c>
      <c r="F350">
        <f t="shared" si="45"/>
        <v>28742651.2379965</v>
      </c>
      <c r="G350">
        <f t="shared" si="46"/>
        <v>8.6914069385571432E-2</v>
      </c>
      <c r="H350">
        <f t="shared" si="47"/>
        <v>28742651.2379965</v>
      </c>
      <c r="I350">
        <f t="shared" si="48"/>
        <v>3.5121543334686507</v>
      </c>
      <c r="K350">
        <f t="shared" si="50"/>
        <v>12.039999701082706</v>
      </c>
      <c r="L350">
        <f t="shared" si="49"/>
        <v>105099.207019279</v>
      </c>
    </row>
    <row r="351" spans="2:12">
      <c r="B351">
        <v>28742651.277996499</v>
      </c>
      <c r="C351">
        <v>1.56951441317202</v>
      </c>
      <c r="D351">
        <f t="shared" si="43"/>
        <v>28742651.277996499</v>
      </c>
      <c r="E351">
        <f t="shared" si="44"/>
        <v>0.29146098701716106</v>
      </c>
      <c r="F351">
        <f t="shared" si="45"/>
        <v>28742651.277996499</v>
      </c>
      <c r="G351">
        <f t="shared" si="46"/>
        <v>4.1883672972318722E-2</v>
      </c>
      <c r="H351">
        <f t="shared" si="47"/>
        <v>28742651.277996499</v>
      </c>
      <c r="I351">
        <f t="shared" si="48"/>
        <v>-1.1257599354940131</v>
      </c>
      <c r="K351">
        <f t="shared" si="50"/>
        <v>12.079999700188637</v>
      </c>
      <c r="L351">
        <f t="shared" si="49"/>
        <v>106534.92913331039</v>
      </c>
    </row>
    <row r="352" spans="2:12">
      <c r="B352">
        <v>28742651.297996499</v>
      </c>
      <c r="C352">
        <v>1.5753884633444499</v>
      </c>
      <c r="D352">
        <f t="shared" ref="D352:D415" si="51">B352</f>
        <v>28742651.297996499</v>
      </c>
      <c r="E352">
        <f t="shared" ref="E352:E415" si="52">(C352-C351)/(B352-B351)</f>
        <v>0.29370251518625895</v>
      </c>
      <c r="F352">
        <f t="shared" ref="F352:F415" si="53">D352</f>
        <v>28742651.297996499</v>
      </c>
      <c r="G352">
        <f t="shared" ref="G352:G415" si="54">(E352-E351)/(D352-D351)</f>
        <v>0.11207641095999775</v>
      </c>
      <c r="H352">
        <f t="shared" si="47"/>
        <v>28742651.297996499</v>
      </c>
      <c r="I352">
        <f t="shared" si="48"/>
        <v>3.5096369778304508</v>
      </c>
      <c r="K352">
        <f t="shared" si="50"/>
        <v>12.099999699741602</v>
      </c>
      <c r="L352">
        <f t="shared" si="49"/>
        <v>107258.28025492656</v>
      </c>
    </row>
    <row r="353" spans="2:12">
      <c r="B353">
        <v>28742651.337996501</v>
      </c>
      <c r="C353">
        <v>1.5871791257536301</v>
      </c>
      <c r="D353">
        <f t="shared" si="51"/>
        <v>28742651.337996501</v>
      </c>
      <c r="E353">
        <f t="shared" si="52"/>
        <v>0.2947665393657759</v>
      </c>
      <c r="F353">
        <f t="shared" si="53"/>
        <v>28742651.337996501</v>
      </c>
      <c r="G353">
        <f t="shared" si="54"/>
        <v>2.6600602605119469E-2</v>
      </c>
      <c r="H353">
        <f t="shared" si="47"/>
        <v>28742651.337996501</v>
      </c>
      <c r="I353">
        <f t="shared" si="48"/>
        <v>-2.1368950576214227</v>
      </c>
      <c r="K353">
        <f t="shared" si="50"/>
        <v>12.139999702572823</v>
      </c>
      <c r="L353">
        <f t="shared" si="49"/>
        <v>108716.02483170381</v>
      </c>
    </row>
    <row r="354" spans="2:12">
      <c r="B354">
        <v>28742651.377996501</v>
      </c>
      <c r="C354">
        <v>1.5990612043164001</v>
      </c>
      <c r="D354">
        <f t="shared" si="51"/>
        <v>28742651.377996501</v>
      </c>
      <c r="E354">
        <f t="shared" si="52"/>
        <v>0.29705197070887934</v>
      </c>
      <c r="F354">
        <f t="shared" si="53"/>
        <v>28742651.377996501</v>
      </c>
      <c r="G354">
        <f t="shared" si="54"/>
        <v>5.7135784854670288E-2</v>
      </c>
      <c r="H354">
        <f t="shared" si="47"/>
        <v>28742651.377996501</v>
      </c>
      <c r="I354">
        <f t="shared" si="48"/>
        <v>0.76337957330163353</v>
      </c>
      <c r="K354">
        <f t="shared" si="50"/>
        <v>12.179999701678753</v>
      </c>
      <c r="L354">
        <f t="shared" si="49"/>
        <v>110188.57520492318</v>
      </c>
    </row>
    <row r="355" spans="2:12">
      <c r="B355">
        <v>28742651.3979965</v>
      </c>
      <c r="C355">
        <v>1.6049775591234501</v>
      </c>
      <c r="D355">
        <f t="shared" si="51"/>
        <v>28742651.3979965</v>
      </c>
      <c r="E355">
        <f t="shared" si="52"/>
        <v>0.29581774696454166</v>
      </c>
      <c r="F355">
        <f t="shared" si="53"/>
        <v>28742651.3979965</v>
      </c>
      <c r="G355">
        <f t="shared" si="54"/>
        <v>-6.1711188596236623E-2</v>
      </c>
      <c r="H355">
        <f t="shared" si="47"/>
        <v>28742651.3979965</v>
      </c>
      <c r="I355">
        <f t="shared" si="48"/>
        <v>-5.9423488053671916</v>
      </c>
      <c r="K355">
        <f t="shared" si="50"/>
        <v>12.199999701231718</v>
      </c>
      <c r="L355">
        <f t="shared" si="49"/>
        <v>110930.43382032659</v>
      </c>
    </row>
    <row r="356" spans="2:12">
      <c r="B356">
        <v>28742651.437996499</v>
      </c>
      <c r="C356">
        <v>1.61692567372324</v>
      </c>
      <c r="D356">
        <f t="shared" si="51"/>
        <v>28742651.437996499</v>
      </c>
      <c r="E356">
        <f t="shared" si="52"/>
        <v>0.29870287167127818</v>
      </c>
      <c r="F356">
        <f t="shared" si="53"/>
        <v>28742651.437996499</v>
      </c>
      <c r="G356">
        <f t="shared" si="54"/>
        <v>7.2128119280602088E-2</v>
      </c>
      <c r="H356">
        <f t="shared" si="47"/>
        <v>28742651.437996499</v>
      </c>
      <c r="I356">
        <f t="shared" si="48"/>
        <v>3.3459827717095108</v>
      </c>
      <c r="K356">
        <f t="shared" si="50"/>
        <v>12.239999700337648</v>
      </c>
      <c r="L356">
        <f t="shared" si="49"/>
        <v>112425.38050131426</v>
      </c>
    </row>
    <row r="357" spans="2:12">
      <c r="B357">
        <v>28742651.497996502</v>
      </c>
      <c r="C357">
        <v>1.6350095880308699</v>
      </c>
      <c r="D357">
        <f t="shared" si="51"/>
        <v>28742651.497996502</v>
      </c>
      <c r="E357">
        <f t="shared" si="52"/>
        <v>0.30139855981732894</v>
      </c>
      <c r="F357">
        <f t="shared" si="53"/>
        <v>28742651.497996502</v>
      </c>
      <c r="G357">
        <f t="shared" si="54"/>
        <v>4.4928133982228967E-2</v>
      </c>
      <c r="H357">
        <f t="shared" si="47"/>
        <v>28742651.497996502</v>
      </c>
      <c r="I357">
        <f t="shared" si="48"/>
        <v>-0.45333307029238096</v>
      </c>
      <c r="K357">
        <f t="shared" si="50"/>
        <v>12.299999702721834</v>
      </c>
      <c r="L357">
        <f t="shared" si="49"/>
        <v>114696.06269771024</v>
      </c>
    </row>
    <row r="358" spans="2:12">
      <c r="B358">
        <v>28742651.537996501</v>
      </c>
      <c r="C358">
        <v>1.6471209513807299</v>
      </c>
      <c r="D358">
        <f t="shared" si="51"/>
        <v>28742651.537996501</v>
      </c>
      <c r="E358">
        <f t="shared" si="52"/>
        <v>0.30278409051425081</v>
      </c>
      <c r="F358">
        <f t="shared" si="53"/>
        <v>28742651.537996501</v>
      </c>
      <c r="G358">
        <f t="shared" si="54"/>
        <v>3.4638268197272559E-2</v>
      </c>
      <c r="H358">
        <f t="shared" si="47"/>
        <v>28742651.537996501</v>
      </c>
      <c r="I358">
        <f t="shared" si="48"/>
        <v>-0.25724665037382088</v>
      </c>
      <c r="K358">
        <f t="shared" si="50"/>
        <v>12.339999701827765</v>
      </c>
      <c r="L358">
        <f t="shared" si="49"/>
        <v>116228.8391194423</v>
      </c>
    </row>
    <row r="359" spans="2:12">
      <c r="B359">
        <v>28742651.597996499</v>
      </c>
      <c r="C359">
        <v>1.6655501800425501</v>
      </c>
      <c r="D359">
        <f t="shared" si="51"/>
        <v>28742651.597996499</v>
      </c>
      <c r="E359">
        <f t="shared" si="52"/>
        <v>0.30715381789575907</v>
      </c>
      <c r="F359">
        <f t="shared" si="53"/>
        <v>28742651.597996499</v>
      </c>
      <c r="G359">
        <f t="shared" si="54"/>
        <v>7.2828791319654668E-2</v>
      </c>
      <c r="H359">
        <f t="shared" si="47"/>
        <v>28742651.597996499</v>
      </c>
      <c r="I359">
        <f t="shared" si="48"/>
        <v>0.63650873293344734</v>
      </c>
      <c r="K359">
        <f t="shared" si="50"/>
        <v>12.39999970048666</v>
      </c>
      <c r="L359">
        <f t="shared" si="49"/>
        <v>118556.73942698642</v>
      </c>
    </row>
    <row r="360" spans="2:12">
      <c r="B360">
        <v>28742651.637996498</v>
      </c>
      <c r="C360">
        <v>1.6778771345235699</v>
      </c>
      <c r="D360">
        <f t="shared" si="51"/>
        <v>28742651.637996498</v>
      </c>
      <c r="E360">
        <f t="shared" si="52"/>
        <v>0.30817386891371867</v>
      </c>
      <c r="F360">
        <f t="shared" si="53"/>
        <v>28742651.637996498</v>
      </c>
      <c r="G360">
        <f t="shared" si="54"/>
        <v>2.5501276018987939E-2</v>
      </c>
      <c r="H360">
        <f t="shared" si="47"/>
        <v>28742651.637996498</v>
      </c>
      <c r="I360">
        <f t="shared" si="48"/>
        <v>-1.1831879089629789</v>
      </c>
      <c r="K360">
        <f t="shared" si="50"/>
        <v>12.43999969959259</v>
      </c>
      <c r="L360">
        <f t="shared" si="49"/>
        <v>120127.97833510666</v>
      </c>
    </row>
    <row r="361" spans="2:12">
      <c r="B361">
        <v>28742651.677996501</v>
      </c>
      <c r="C361">
        <v>1.6902962252253499</v>
      </c>
      <c r="D361">
        <f t="shared" si="51"/>
        <v>28742651.677996501</v>
      </c>
      <c r="E361">
        <f t="shared" si="52"/>
        <v>0.31047724556876155</v>
      </c>
      <c r="F361">
        <f t="shared" si="53"/>
        <v>28742651.677996501</v>
      </c>
      <c r="G361">
        <f t="shared" si="54"/>
        <v>5.7584412300217526E-2</v>
      </c>
      <c r="H361">
        <f t="shared" si="47"/>
        <v>28742651.677996501</v>
      </c>
      <c r="I361">
        <f t="shared" si="48"/>
        <v>0.80207835025922047</v>
      </c>
      <c r="K361">
        <f t="shared" si="50"/>
        <v>12.479999702423811</v>
      </c>
      <c r="L361">
        <f t="shared" si="49"/>
        <v>121714.78073079328</v>
      </c>
    </row>
    <row r="362" spans="2:12">
      <c r="B362">
        <v>28742651.697996501</v>
      </c>
      <c r="C362">
        <v>1.69657268621598</v>
      </c>
      <c r="D362">
        <f t="shared" si="51"/>
        <v>28742651.697996501</v>
      </c>
      <c r="E362">
        <f t="shared" si="52"/>
        <v>0.31382305654599502</v>
      </c>
      <c r="F362">
        <f t="shared" si="53"/>
        <v>28742651.697996501</v>
      </c>
      <c r="G362">
        <f t="shared" si="54"/>
        <v>0.1672905526009085</v>
      </c>
      <c r="H362">
        <f t="shared" si="47"/>
        <v>28742651.697996501</v>
      </c>
      <c r="I362">
        <f t="shared" si="48"/>
        <v>5.4853071376407181</v>
      </c>
      <c r="K362">
        <f t="shared" si="50"/>
        <v>12.499999701976776</v>
      </c>
      <c r="L362">
        <f t="shared" si="49"/>
        <v>122514.05009878291</v>
      </c>
    </row>
    <row r="363" spans="2:12">
      <c r="B363">
        <v>28742651.7379965</v>
      </c>
      <c r="C363">
        <v>1.7090645917570699</v>
      </c>
      <c r="D363">
        <f t="shared" si="51"/>
        <v>28742651.7379965</v>
      </c>
      <c r="E363">
        <f t="shared" si="52"/>
        <v>0.31229764550764433</v>
      </c>
      <c r="F363">
        <f t="shared" si="53"/>
        <v>28742651.7379965</v>
      </c>
      <c r="G363">
        <f t="shared" si="54"/>
        <v>-3.8135276811157061E-2</v>
      </c>
      <c r="H363">
        <f t="shared" si="47"/>
        <v>28742651.7379965</v>
      </c>
      <c r="I363">
        <f t="shared" si="48"/>
        <v>-5.1356458500922688</v>
      </c>
      <c r="K363">
        <f t="shared" si="50"/>
        <v>12.539999701082706</v>
      </c>
      <c r="L363">
        <f t="shared" si="49"/>
        <v>124124.38948880607</v>
      </c>
    </row>
    <row r="364" spans="2:12">
      <c r="B364">
        <v>28742651.777996499</v>
      </c>
      <c r="C364">
        <v>1.7216852569913199</v>
      </c>
      <c r="D364">
        <f t="shared" si="51"/>
        <v>28742651.777996499</v>
      </c>
      <c r="E364">
        <f t="shared" si="52"/>
        <v>0.31551663790859602</v>
      </c>
      <c r="F364">
        <f t="shared" si="53"/>
        <v>28742651.777996499</v>
      </c>
      <c r="G364">
        <f t="shared" si="54"/>
        <v>8.0474811822544526E-2</v>
      </c>
      <c r="H364">
        <f t="shared" si="47"/>
        <v>28742651.777996499</v>
      </c>
      <c r="I364">
        <f t="shared" si="48"/>
        <v>2.9652522821210932</v>
      </c>
      <c r="K364">
        <f t="shared" si="50"/>
        <v>12.579999700188637</v>
      </c>
      <c r="L364">
        <f t="shared" si="49"/>
        <v>125750.5488846746</v>
      </c>
    </row>
    <row r="365" spans="2:12">
      <c r="B365">
        <v>28742651.797996499</v>
      </c>
      <c r="C365">
        <v>1.72803421413589</v>
      </c>
      <c r="D365">
        <f t="shared" si="51"/>
        <v>28742651.797996499</v>
      </c>
      <c r="E365">
        <f t="shared" si="52"/>
        <v>0.317447864324016</v>
      </c>
      <c r="F365">
        <f t="shared" si="53"/>
        <v>28742651.797996499</v>
      </c>
      <c r="G365">
        <f t="shared" si="54"/>
        <v>9.6561322929312979E-2</v>
      </c>
      <c r="H365">
        <f t="shared" si="47"/>
        <v>28742651.797996499</v>
      </c>
      <c r="I365">
        <f t="shared" si="48"/>
        <v>0.80432557331650023</v>
      </c>
      <c r="K365">
        <f t="shared" si="50"/>
        <v>12.599999699741602</v>
      </c>
      <c r="L365">
        <f t="shared" si="49"/>
        <v>126569.59333867599</v>
      </c>
    </row>
    <row r="366" spans="2:12">
      <c r="B366">
        <v>28742651.837996501</v>
      </c>
      <c r="C366">
        <v>1.74079563813117</v>
      </c>
      <c r="D366">
        <f t="shared" si="51"/>
        <v>28742651.837996501</v>
      </c>
      <c r="E366">
        <f t="shared" si="52"/>
        <v>0.31903557730049781</v>
      </c>
      <c r="F366">
        <f t="shared" si="53"/>
        <v>28742651.837996501</v>
      </c>
      <c r="G366">
        <f t="shared" si="54"/>
        <v>3.9692821602566701E-2</v>
      </c>
      <c r="H366">
        <f t="shared" si="47"/>
        <v>28742651.837996501</v>
      </c>
      <c r="I366">
        <f t="shared" si="48"/>
        <v>-1.4217124325391179</v>
      </c>
      <c r="K366">
        <f t="shared" si="50"/>
        <v>12.639999702572823</v>
      </c>
      <c r="L366">
        <f t="shared" si="49"/>
        <v>128219.67660463153</v>
      </c>
    </row>
    <row r="367" spans="2:12">
      <c r="B367">
        <v>28742651.877996501</v>
      </c>
      <c r="C367">
        <v>1.7536422757276799</v>
      </c>
      <c r="D367">
        <f t="shared" si="51"/>
        <v>28742651.877996501</v>
      </c>
      <c r="E367">
        <f t="shared" si="52"/>
        <v>0.32116594709136698</v>
      </c>
      <c r="F367">
        <f t="shared" si="53"/>
        <v>28742651.877996501</v>
      </c>
      <c r="G367">
        <f t="shared" si="54"/>
        <v>5.3259245962166135E-2</v>
      </c>
      <c r="H367">
        <f t="shared" si="47"/>
        <v>28742651.877996501</v>
      </c>
      <c r="I367">
        <f t="shared" si="48"/>
        <v>0.33916061657081636</v>
      </c>
      <c r="K367">
        <f t="shared" si="50"/>
        <v>12.679999701678753</v>
      </c>
      <c r="L367">
        <f t="shared" si="49"/>
        <v>129885.83848909348</v>
      </c>
    </row>
    <row r="368" spans="2:12">
      <c r="B368">
        <v>28742651.8979965</v>
      </c>
      <c r="C368">
        <v>1.7600718952662699</v>
      </c>
      <c r="D368">
        <f t="shared" si="51"/>
        <v>28742651.8979965</v>
      </c>
      <c r="E368">
        <f t="shared" si="52"/>
        <v>0.32148098411516013</v>
      </c>
      <c r="F368">
        <f t="shared" si="53"/>
        <v>28742651.8979965</v>
      </c>
      <c r="G368">
        <f t="shared" si="54"/>
        <v>1.5751851541738925E-2</v>
      </c>
      <c r="H368">
        <f t="shared" si="47"/>
        <v>28742651.8979965</v>
      </c>
      <c r="I368">
        <f t="shared" si="48"/>
        <v>-1.875369762939141</v>
      </c>
      <c r="K368">
        <f t="shared" si="50"/>
        <v>12.699999701231718</v>
      </c>
      <c r="L368">
        <f t="shared" si="49"/>
        <v>130724.98148683867</v>
      </c>
    </row>
    <row r="369" spans="2:12">
      <c r="B369">
        <v>28742651.937996499</v>
      </c>
      <c r="C369">
        <v>1.7730671422969599</v>
      </c>
      <c r="D369">
        <f t="shared" si="51"/>
        <v>28742651.937996499</v>
      </c>
      <c r="E369">
        <f t="shared" si="52"/>
        <v>0.32488118302891017</v>
      </c>
      <c r="F369">
        <f t="shared" si="53"/>
        <v>28742651.937996499</v>
      </c>
      <c r="G369">
        <f t="shared" si="54"/>
        <v>8.5004974743760273E-2</v>
      </c>
      <c r="H369">
        <f t="shared" si="47"/>
        <v>28742651.937996499</v>
      </c>
      <c r="I369">
        <f t="shared" si="48"/>
        <v>1.7313281187487326</v>
      </c>
      <c r="K369">
        <f t="shared" si="50"/>
        <v>12.739999700337648</v>
      </c>
      <c r="L369">
        <f t="shared" si="49"/>
        <v>132415.45680945335</v>
      </c>
    </row>
    <row r="370" spans="2:12">
      <c r="B370">
        <v>28742651.977996498</v>
      </c>
      <c r="C370">
        <v>1.7860999478050199</v>
      </c>
      <c r="D370">
        <f t="shared" si="51"/>
        <v>28742651.977996498</v>
      </c>
      <c r="E370">
        <f t="shared" si="52"/>
        <v>0.32582014498414685</v>
      </c>
      <c r="F370">
        <f t="shared" si="53"/>
        <v>28742651.977996498</v>
      </c>
      <c r="G370">
        <f t="shared" si="54"/>
        <v>2.3474049405602979E-2</v>
      </c>
      <c r="H370">
        <f t="shared" si="47"/>
        <v>28742651.977996498</v>
      </c>
      <c r="I370">
        <f t="shared" si="48"/>
        <v>-1.538273167837017</v>
      </c>
      <c r="K370">
        <f t="shared" si="50"/>
        <v>12.779999699443579</v>
      </c>
      <c r="L370">
        <f t="shared" si="49"/>
        <v>134122.2717678886</v>
      </c>
    </row>
    <row r="371" spans="2:12">
      <c r="B371">
        <v>28742652.017996501</v>
      </c>
      <c r="C371">
        <v>1.7993248094844001</v>
      </c>
      <c r="D371">
        <f t="shared" si="51"/>
        <v>28742652.017996501</v>
      </c>
      <c r="E371">
        <f t="shared" si="52"/>
        <v>0.33062151858294331</v>
      </c>
      <c r="F371">
        <f t="shared" si="53"/>
        <v>28742652.017996501</v>
      </c>
      <c r="G371">
        <f t="shared" si="54"/>
        <v>0.12003433147381948</v>
      </c>
      <c r="H371">
        <f t="shared" si="47"/>
        <v>28742652.017996501</v>
      </c>
      <c r="I371">
        <f t="shared" si="48"/>
        <v>2.4140068808407604</v>
      </c>
      <c r="K371">
        <f t="shared" si="50"/>
        <v>12.819999702274799</v>
      </c>
      <c r="L371">
        <f t="shared" si="49"/>
        <v>135845.53145682262</v>
      </c>
    </row>
    <row r="372" spans="2:12">
      <c r="B372">
        <v>28742652.037996501</v>
      </c>
      <c r="C372">
        <v>1.8058805935231701</v>
      </c>
      <c r="D372">
        <f t="shared" si="51"/>
        <v>28742652.037996501</v>
      </c>
      <c r="E372">
        <f t="shared" si="52"/>
        <v>0.32778920926515959</v>
      </c>
      <c r="F372">
        <f t="shared" si="53"/>
        <v>28742652.037996501</v>
      </c>
      <c r="G372">
        <f t="shared" si="54"/>
        <v>-0.14161546905453845</v>
      </c>
      <c r="H372">
        <f t="shared" si="47"/>
        <v>28742652.037996501</v>
      </c>
      <c r="I372">
        <f t="shared" si="48"/>
        <v>-13.082490318834344</v>
      </c>
      <c r="K372">
        <f t="shared" si="50"/>
        <v>12.839999701827765</v>
      </c>
      <c r="L372">
        <f t="shared" si="49"/>
        <v>136713.36081841172</v>
      </c>
    </row>
    <row r="373" spans="2:12">
      <c r="B373">
        <v>28742652.0779965</v>
      </c>
      <c r="C373">
        <v>1.81918778260561</v>
      </c>
      <c r="D373">
        <f t="shared" si="51"/>
        <v>28742652.0779965</v>
      </c>
      <c r="E373">
        <f t="shared" si="52"/>
        <v>0.33267973449696864</v>
      </c>
      <c r="F373">
        <f t="shared" si="53"/>
        <v>28742652.0779965</v>
      </c>
      <c r="G373">
        <f t="shared" si="54"/>
        <v>0.12226313352802026</v>
      </c>
      <c r="H373">
        <f t="shared" si="47"/>
        <v>28742652.0779965</v>
      </c>
      <c r="I373">
        <f t="shared" si="48"/>
        <v>6.5969652120176301</v>
      </c>
      <c r="K373">
        <f t="shared" si="50"/>
        <v>12.879999700933695</v>
      </c>
      <c r="L373">
        <f t="shared" si="49"/>
        <v>138461.48468623441</v>
      </c>
    </row>
    <row r="374" spans="2:12">
      <c r="B374">
        <v>28742652.117996499</v>
      </c>
      <c r="C374">
        <v>1.83254633427073</v>
      </c>
      <c r="D374">
        <f t="shared" si="51"/>
        <v>28742652.117996499</v>
      </c>
      <c r="E374">
        <f t="shared" si="52"/>
        <v>0.33396379909267288</v>
      </c>
      <c r="F374">
        <f t="shared" si="53"/>
        <v>28742652.117996499</v>
      </c>
      <c r="G374">
        <f t="shared" si="54"/>
        <v>3.2101615610132958E-2</v>
      </c>
      <c r="H374">
        <f t="shared" si="47"/>
        <v>28742652.117996499</v>
      </c>
      <c r="I374">
        <f t="shared" si="48"/>
        <v>-2.2540379983288581</v>
      </c>
      <c r="K374">
        <f t="shared" si="50"/>
        <v>12.919999700039625</v>
      </c>
      <c r="L374">
        <f t="shared" si="49"/>
        <v>140226.31692601214</v>
      </c>
    </row>
    <row r="375" spans="2:12">
      <c r="B375">
        <v>28742652.157996502</v>
      </c>
      <c r="C375">
        <v>1.8460058629290099</v>
      </c>
      <c r="D375">
        <f t="shared" si="51"/>
        <v>28742652.157996502</v>
      </c>
      <c r="E375">
        <f t="shared" si="52"/>
        <v>0.33648819264019042</v>
      </c>
      <c r="F375">
        <f t="shared" si="53"/>
        <v>28742652.157996502</v>
      </c>
      <c r="G375">
        <f t="shared" si="54"/>
        <v>6.310983422099202E-2</v>
      </c>
      <c r="H375">
        <f t="shared" ref="H375:H438" si="55">F375</f>
        <v>28742652.157996502</v>
      </c>
      <c r="I375">
        <f t="shared" ref="I375:I438" si="56">(G375-G374)/(H375-H374)</f>
        <v>0.77520541040203783</v>
      </c>
      <c r="K375">
        <f t="shared" si="50"/>
        <v>12.959999702870846</v>
      </c>
      <c r="L375">
        <f t="shared" si="49"/>
        <v>142007.96381320714</v>
      </c>
    </row>
    <row r="376" spans="2:12">
      <c r="B376">
        <v>28742652.197996501</v>
      </c>
      <c r="C376">
        <v>1.85952933072335</v>
      </c>
      <c r="D376">
        <f t="shared" si="51"/>
        <v>28742652.197996501</v>
      </c>
      <c r="E376">
        <f t="shared" si="52"/>
        <v>0.33808670241532929</v>
      </c>
      <c r="F376">
        <f t="shared" si="53"/>
        <v>28742652.197996501</v>
      </c>
      <c r="G376">
        <f t="shared" si="54"/>
        <v>3.9962745271708656E-2</v>
      </c>
      <c r="H376">
        <f t="shared" si="55"/>
        <v>28742652.197996501</v>
      </c>
      <c r="I376">
        <f t="shared" si="56"/>
        <v>-0.57867723666652826</v>
      </c>
      <c r="K376">
        <f t="shared" si="50"/>
        <v>12.999999701976776</v>
      </c>
      <c r="L376">
        <f t="shared" si="49"/>
        <v>143806.53146052564</v>
      </c>
    </row>
    <row r="377" spans="2:12">
      <c r="B377">
        <v>28742652.2179965</v>
      </c>
      <c r="C377">
        <v>1.8663567340524201</v>
      </c>
      <c r="D377">
        <f t="shared" si="51"/>
        <v>28742652.2179965</v>
      </c>
      <c r="E377">
        <f t="shared" si="52"/>
        <v>0.34137017408372095</v>
      </c>
      <c r="F377">
        <f t="shared" si="53"/>
        <v>28742652.2179965</v>
      </c>
      <c r="G377">
        <f t="shared" si="54"/>
        <v>0.1641735870891485</v>
      </c>
      <c r="H377">
        <f t="shared" si="55"/>
        <v>28742652.2179965</v>
      </c>
      <c r="I377">
        <f t="shared" si="56"/>
        <v>6.2105422296884294</v>
      </c>
      <c r="K377">
        <f t="shared" si="50"/>
        <v>13.019999701529741</v>
      </c>
      <c r="L377">
        <f t="shared" si="49"/>
        <v>144712.19398690644</v>
      </c>
    </row>
    <row r="378" spans="2:12">
      <c r="B378">
        <v>28742652.2579965</v>
      </c>
      <c r="C378">
        <v>1.88005923783762</v>
      </c>
      <c r="D378">
        <f t="shared" si="51"/>
        <v>28742652.2579965</v>
      </c>
      <c r="E378">
        <f t="shared" si="52"/>
        <v>0.34256260228686791</v>
      </c>
      <c r="F378">
        <f t="shared" si="53"/>
        <v>28742652.2579965</v>
      </c>
      <c r="G378">
        <f t="shared" si="54"/>
        <v>2.9810705744995367E-2</v>
      </c>
      <c r="H378">
        <f t="shared" si="55"/>
        <v>28742652.2579965</v>
      </c>
      <c r="I378">
        <f t="shared" si="56"/>
        <v>-3.3590721086849409</v>
      </c>
      <c r="K378">
        <f t="shared" si="50"/>
        <v>13.059999700635672</v>
      </c>
      <c r="L378">
        <f t="shared" si="49"/>
        <v>146536.34334024863</v>
      </c>
    </row>
    <row r="379" spans="2:12">
      <c r="B379">
        <v>28742652.297996499</v>
      </c>
      <c r="C379">
        <v>1.8938518186981801</v>
      </c>
      <c r="D379">
        <f t="shared" si="51"/>
        <v>28742652.297996499</v>
      </c>
      <c r="E379">
        <f t="shared" si="52"/>
        <v>0.34481452922120837</v>
      </c>
      <c r="F379">
        <f t="shared" si="53"/>
        <v>28742652.297996499</v>
      </c>
      <c r="G379">
        <f t="shared" si="54"/>
        <v>5.62981746168736E-2</v>
      </c>
      <c r="H379">
        <f t="shared" si="55"/>
        <v>28742652.297996499</v>
      </c>
      <c r="I379">
        <f t="shared" si="56"/>
        <v>0.66218673659798277</v>
      </c>
      <c r="K379">
        <f t="shared" si="50"/>
        <v>13.099999699741602</v>
      </c>
      <c r="L379">
        <f t="shared" si="49"/>
        <v>148377.68119940857</v>
      </c>
    </row>
    <row r="380" spans="2:12">
      <c r="B380">
        <v>28742652.317996498</v>
      </c>
      <c r="C380">
        <v>1.9007812445368899</v>
      </c>
      <c r="D380">
        <f t="shared" si="51"/>
        <v>28742652.317996498</v>
      </c>
      <c r="E380">
        <f t="shared" si="52"/>
        <v>0.34647129967972767</v>
      </c>
      <c r="F380">
        <f t="shared" si="53"/>
        <v>28742652.317996498</v>
      </c>
      <c r="G380">
        <f t="shared" si="54"/>
        <v>8.2838524777550701E-2</v>
      </c>
      <c r="H380">
        <f t="shared" si="55"/>
        <v>28742652.317996498</v>
      </c>
      <c r="I380">
        <f t="shared" si="56"/>
        <v>1.3270175376950084</v>
      </c>
      <c r="K380">
        <f t="shared" si="50"/>
        <v>13.119999699294567</v>
      </c>
      <c r="L380">
        <f t="shared" si="49"/>
        <v>149304.82943676662</v>
      </c>
    </row>
    <row r="381" spans="2:12">
      <c r="B381">
        <v>28742652.357996501</v>
      </c>
      <c r="C381">
        <v>1.9146841455750501</v>
      </c>
      <c r="D381">
        <f t="shared" si="51"/>
        <v>28742652.357996501</v>
      </c>
      <c r="E381">
        <f t="shared" si="52"/>
        <v>0.34757250135264323</v>
      </c>
      <c r="F381">
        <f t="shared" si="53"/>
        <v>28742652.357996501</v>
      </c>
      <c r="G381">
        <f t="shared" si="54"/>
        <v>2.75300398742984E-2</v>
      </c>
      <c r="H381">
        <f t="shared" si="55"/>
        <v>28742652.357996501</v>
      </c>
      <c r="I381">
        <f t="shared" si="56"/>
        <v>-1.3827120247122373</v>
      </c>
      <c r="K381">
        <f t="shared" si="50"/>
        <v>13.159999702125788</v>
      </c>
      <c r="L381">
        <f t="shared" si="49"/>
        <v>151172.15212159613</v>
      </c>
    </row>
    <row r="382" spans="2:12">
      <c r="B382">
        <v>28742652.3979965</v>
      </c>
      <c r="C382">
        <v>1.92870690862128</v>
      </c>
      <c r="D382">
        <f t="shared" si="51"/>
        <v>28742652.3979965</v>
      </c>
      <c r="E382">
        <f t="shared" si="52"/>
        <v>0.3505690839915786</v>
      </c>
      <c r="F382">
        <f t="shared" si="53"/>
        <v>28742652.3979965</v>
      </c>
      <c r="G382">
        <f t="shared" si="54"/>
        <v>7.4914567647855437E-2</v>
      </c>
      <c r="H382">
        <f t="shared" si="55"/>
        <v>28742652.3979965</v>
      </c>
      <c r="I382">
        <f t="shared" si="56"/>
        <v>1.1846132208170947</v>
      </c>
      <c r="K382">
        <f t="shared" si="50"/>
        <v>13.199999701231718</v>
      </c>
      <c r="L382">
        <f t="shared" si="49"/>
        <v>153056.93281850711</v>
      </c>
    </row>
    <row r="383" spans="2:12">
      <c r="B383">
        <v>28742652.4179965</v>
      </c>
      <c r="C383">
        <v>1.9357948542524701</v>
      </c>
      <c r="D383">
        <f t="shared" si="51"/>
        <v>28742652.4179965</v>
      </c>
      <c r="E383">
        <f t="shared" si="52"/>
        <v>0.35439728948090093</v>
      </c>
      <c r="F383">
        <f t="shared" si="53"/>
        <v>28742652.4179965</v>
      </c>
      <c r="G383">
        <f t="shared" si="54"/>
        <v>0.19141027874446981</v>
      </c>
      <c r="H383">
        <f t="shared" si="55"/>
        <v>28742652.4179965</v>
      </c>
      <c r="I383">
        <f t="shared" si="56"/>
        <v>5.8247856850248239</v>
      </c>
      <c r="K383">
        <f t="shared" si="50"/>
        <v>13.219999700784683</v>
      </c>
      <c r="L383">
        <f t="shared" si="49"/>
        <v>154005.9038668517</v>
      </c>
    </row>
    <row r="384" spans="2:12">
      <c r="B384">
        <v>28742652.457996499</v>
      </c>
      <c r="C384">
        <v>1.9498766706220301</v>
      </c>
      <c r="D384">
        <f t="shared" si="51"/>
        <v>28742652.457996499</v>
      </c>
      <c r="E384">
        <f t="shared" si="52"/>
        <v>0.35204541710782733</v>
      </c>
      <c r="F384">
        <f t="shared" si="53"/>
        <v>28742652.457996499</v>
      </c>
      <c r="G384">
        <f t="shared" si="54"/>
        <v>-5.8796810641051245E-2</v>
      </c>
      <c r="H384">
        <f t="shared" si="55"/>
        <v>28742652.457996499</v>
      </c>
      <c r="I384">
        <f t="shared" si="56"/>
        <v>-6.2551773744521357</v>
      </c>
      <c r="K384">
        <f t="shared" si="50"/>
        <v>13.259999699890614</v>
      </c>
      <c r="L384">
        <f t="shared" si="49"/>
        <v>155917.07530785777</v>
      </c>
    </row>
    <row r="385" spans="2:12">
      <c r="B385">
        <v>28742652.497996502</v>
      </c>
      <c r="C385">
        <v>1.9642316418038499</v>
      </c>
      <c r="D385">
        <f t="shared" si="51"/>
        <v>28742652.497996502</v>
      </c>
      <c r="E385">
        <f t="shared" si="52"/>
        <v>0.358874254144191</v>
      </c>
      <c r="F385">
        <f t="shared" si="53"/>
        <v>28742652.497996502</v>
      </c>
      <c r="G385">
        <f t="shared" si="54"/>
        <v>0.17072091382537735</v>
      </c>
      <c r="H385">
        <f t="shared" si="55"/>
        <v>28742652.497996502</v>
      </c>
      <c r="I385">
        <f t="shared" si="56"/>
        <v>5.7379427055261711</v>
      </c>
      <c r="K385">
        <f t="shared" si="50"/>
        <v>13.299999702721834</v>
      </c>
      <c r="L385">
        <f t="shared" si="49"/>
        <v>157845.97689266966</v>
      </c>
    </row>
    <row r="386" spans="2:12">
      <c r="B386">
        <v>28742652.517996501</v>
      </c>
      <c r="C386">
        <v>1.9713918868205</v>
      </c>
      <c r="D386">
        <f t="shared" si="51"/>
        <v>28742652.517996501</v>
      </c>
      <c r="E386">
        <f t="shared" si="52"/>
        <v>0.35801225883470433</v>
      </c>
      <c r="F386">
        <f t="shared" si="53"/>
        <v>28742652.517996501</v>
      </c>
      <c r="G386">
        <f t="shared" si="54"/>
        <v>-4.3099766437687988E-2</v>
      </c>
      <c r="H386">
        <f t="shared" si="55"/>
        <v>28742652.517996501</v>
      </c>
      <c r="I386">
        <f t="shared" si="56"/>
        <v>-10.691034252116504</v>
      </c>
      <c r="K386">
        <f t="shared" si="50"/>
        <v>13.319999702274799</v>
      </c>
      <c r="L386">
        <f t="shared" ref="L386:L449" si="57">$N$1 + $N$2*K386 + $N$3*K386^2 +$N$4 *K386^3 + $N$5*K386^4</f>
        <v>158817.11047471871</v>
      </c>
    </row>
    <row r="387" spans="2:12">
      <c r="B387">
        <v>28742652.5579965</v>
      </c>
      <c r="C387">
        <v>1.9857762213389201</v>
      </c>
      <c r="D387">
        <f t="shared" si="51"/>
        <v>28742652.5579965</v>
      </c>
      <c r="E387">
        <f t="shared" si="52"/>
        <v>0.35960837099837417</v>
      </c>
      <c r="F387">
        <f t="shared" si="53"/>
        <v>28742652.5579965</v>
      </c>
      <c r="G387">
        <f t="shared" si="54"/>
        <v>3.9902804983643153E-2</v>
      </c>
      <c r="H387">
        <f t="shared" si="55"/>
        <v>28742652.5579965</v>
      </c>
      <c r="I387">
        <f t="shared" si="56"/>
        <v>2.0750643319145805</v>
      </c>
      <c r="K387">
        <f t="shared" si="50"/>
        <v>13.35999970138073</v>
      </c>
      <c r="L387">
        <f t="shared" si="57"/>
        <v>160772.8118661578</v>
      </c>
    </row>
    <row r="388" spans="2:12">
      <c r="B388">
        <v>28742652.597996499</v>
      </c>
      <c r="C388">
        <v>2.0003361536733801</v>
      </c>
      <c r="D388">
        <f t="shared" si="51"/>
        <v>28742652.597996499</v>
      </c>
      <c r="E388">
        <f t="shared" si="52"/>
        <v>0.36399831649749809</v>
      </c>
      <c r="F388">
        <f t="shared" si="53"/>
        <v>28742652.597996499</v>
      </c>
      <c r="G388">
        <f t="shared" si="54"/>
        <v>0.10974863993117114</v>
      </c>
      <c r="H388">
        <f t="shared" si="55"/>
        <v>28742652.597996499</v>
      </c>
      <c r="I388">
        <f t="shared" si="56"/>
        <v>1.7461459127176022</v>
      </c>
      <c r="K388">
        <f t="shared" si="50"/>
        <v>13.39999970048666</v>
      </c>
      <c r="L388">
        <f t="shared" si="57"/>
        <v>162746.51709789701</v>
      </c>
    </row>
    <row r="389" spans="2:12">
      <c r="B389">
        <v>28742652.617996499</v>
      </c>
      <c r="C389">
        <v>2.0076017815709002</v>
      </c>
      <c r="D389">
        <f t="shared" si="51"/>
        <v>28742652.617996499</v>
      </c>
      <c r="E389">
        <f t="shared" si="52"/>
        <v>0.36328140299597489</v>
      </c>
      <c r="F389">
        <f t="shared" si="53"/>
        <v>28742652.617996499</v>
      </c>
      <c r="G389">
        <f t="shared" si="54"/>
        <v>-3.5845675877373168E-2</v>
      </c>
      <c r="H389">
        <f t="shared" si="55"/>
        <v>28742652.617996499</v>
      </c>
      <c r="I389">
        <f t="shared" si="56"/>
        <v>-7.2797159531415474</v>
      </c>
      <c r="K389">
        <f t="shared" si="50"/>
        <v>13.419999700039625</v>
      </c>
      <c r="L389">
        <f t="shared" si="57"/>
        <v>163740.15555902632</v>
      </c>
    </row>
    <row r="390" spans="2:12">
      <c r="B390">
        <v>28742652.657996502</v>
      </c>
      <c r="C390">
        <v>2.0223139187702799</v>
      </c>
      <c r="D390">
        <f t="shared" si="51"/>
        <v>28742652.657996502</v>
      </c>
      <c r="E390">
        <f t="shared" si="52"/>
        <v>0.36780340395117772</v>
      </c>
      <c r="F390">
        <f t="shared" si="53"/>
        <v>28742652.657996502</v>
      </c>
      <c r="G390">
        <f t="shared" si="54"/>
        <v>0.11305001587833237</v>
      </c>
      <c r="H390">
        <f t="shared" si="55"/>
        <v>28742652.657996502</v>
      </c>
      <c r="I390">
        <f t="shared" si="56"/>
        <v>3.7223920304198113</v>
      </c>
      <c r="K390">
        <f t="shared" si="50"/>
        <v>13.459999702870846</v>
      </c>
      <c r="L390">
        <f t="shared" si="57"/>
        <v>165741.07335294338</v>
      </c>
    </row>
    <row r="391" spans="2:12">
      <c r="B391">
        <v>28742652.697996501</v>
      </c>
      <c r="C391">
        <v>2.0370910118422598</v>
      </c>
      <c r="D391">
        <f t="shared" si="51"/>
        <v>28742652.697996501</v>
      </c>
      <c r="E391">
        <f t="shared" si="52"/>
        <v>0.36942733505684294</v>
      </c>
      <c r="F391">
        <f t="shared" si="53"/>
        <v>28742652.697996501</v>
      </c>
      <c r="G391">
        <f t="shared" si="54"/>
        <v>4.0598278549072782E-2</v>
      </c>
      <c r="H391">
        <f t="shared" si="55"/>
        <v>28742652.697996501</v>
      </c>
      <c r="I391">
        <f t="shared" si="56"/>
        <v>-1.8112934737170536</v>
      </c>
      <c r="K391">
        <f t="shared" si="50"/>
        <v>13.499999701976776</v>
      </c>
      <c r="L391">
        <f t="shared" si="57"/>
        <v>167760.27077742669</v>
      </c>
    </row>
    <row r="392" spans="2:12">
      <c r="B392">
        <v>28742652.7179965</v>
      </c>
      <c r="C392">
        <v>2.0445932822598398</v>
      </c>
      <c r="D392">
        <f t="shared" si="51"/>
        <v>28742652.7179965</v>
      </c>
      <c r="E392">
        <f t="shared" si="52"/>
        <v>0.37511352926344094</v>
      </c>
      <c r="F392">
        <f t="shared" si="53"/>
        <v>28742652.7179965</v>
      </c>
      <c r="G392">
        <f t="shared" si="54"/>
        <v>0.28430971668471711</v>
      </c>
      <c r="H392">
        <f t="shared" si="55"/>
        <v>28742652.7179965</v>
      </c>
      <c r="I392">
        <f t="shared" si="56"/>
        <v>12.185572179150979</v>
      </c>
      <c r="K392">
        <f t="shared" si="50"/>
        <v>13.519999701529741</v>
      </c>
      <c r="L392">
        <f t="shared" si="57"/>
        <v>168776.75908819141</v>
      </c>
    </row>
    <row r="393" spans="2:12">
      <c r="B393">
        <v>28742652.7579965</v>
      </c>
      <c r="C393">
        <v>2.05955854851151</v>
      </c>
      <c r="D393">
        <f t="shared" si="51"/>
        <v>28742652.7579965</v>
      </c>
      <c r="E393">
        <f t="shared" si="52"/>
        <v>0.37413166465424841</v>
      </c>
      <c r="F393">
        <f t="shared" si="53"/>
        <v>28742652.7579965</v>
      </c>
      <c r="G393">
        <f t="shared" si="54"/>
        <v>-2.4546615778472836E-2</v>
      </c>
      <c r="H393">
        <f t="shared" si="55"/>
        <v>28742652.7579965</v>
      </c>
      <c r="I393">
        <f t="shared" si="56"/>
        <v>-7.7214084841666777</v>
      </c>
      <c r="K393">
        <f t="shared" si="50"/>
        <v>13.559999700635672</v>
      </c>
      <c r="L393">
        <f t="shared" si="57"/>
        <v>170823.584425407</v>
      </c>
    </row>
    <row r="394" spans="2:12">
      <c r="B394">
        <v>28742652.797996499</v>
      </c>
      <c r="C394">
        <v>2.0745559232094499</v>
      </c>
      <c r="D394">
        <f t="shared" si="51"/>
        <v>28742652.797996499</v>
      </c>
      <c r="E394">
        <f t="shared" si="52"/>
        <v>0.37493437582893474</v>
      </c>
      <c r="F394">
        <f t="shared" si="53"/>
        <v>28742652.797996499</v>
      </c>
      <c r="G394">
        <f t="shared" si="54"/>
        <v>2.0067779815708144E-2</v>
      </c>
      <c r="H394">
        <f t="shared" si="55"/>
        <v>28742652.797996499</v>
      </c>
      <c r="I394">
        <f t="shared" si="56"/>
        <v>1.1153599147847615</v>
      </c>
      <c r="K394">
        <f t="shared" si="50"/>
        <v>13.599999699741602</v>
      </c>
      <c r="L394">
        <f t="shared" si="57"/>
        <v>172888.96765325105</v>
      </c>
    </row>
    <row r="395" spans="2:12">
      <c r="B395">
        <v>28742652.817996498</v>
      </c>
      <c r="C395">
        <v>2.08216901652608</v>
      </c>
      <c r="D395">
        <f t="shared" si="51"/>
        <v>28742652.817996498</v>
      </c>
      <c r="E395">
        <f t="shared" si="52"/>
        <v>0.38065467433979855</v>
      </c>
      <c r="F395">
        <f t="shared" si="53"/>
        <v>28742652.817996498</v>
      </c>
      <c r="G395">
        <f t="shared" si="54"/>
        <v>0.28601493193612232</v>
      </c>
      <c r="H395">
        <f t="shared" si="55"/>
        <v>28742652.817996498</v>
      </c>
      <c r="I395">
        <f t="shared" si="56"/>
        <v>13.297357903239821</v>
      </c>
      <c r="K395">
        <f t="shared" si="50"/>
        <v>13.619999699294567</v>
      </c>
      <c r="L395">
        <f t="shared" si="57"/>
        <v>173928.65340600634</v>
      </c>
    </row>
    <row r="396" spans="2:12">
      <c r="B396">
        <v>28742652.857996501</v>
      </c>
      <c r="C396">
        <v>2.0974311665698799</v>
      </c>
      <c r="D396">
        <f t="shared" si="51"/>
        <v>28742652.857996501</v>
      </c>
      <c r="E396">
        <f t="shared" si="52"/>
        <v>0.38155372408842908</v>
      </c>
      <c r="F396">
        <f t="shared" si="53"/>
        <v>28742652.857996501</v>
      </c>
      <c r="G396">
        <f t="shared" si="54"/>
        <v>2.2476242124883281E-2</v>
      </c>
      <c r="H396">
        <f t="shared" si="55"/>
        <v>28742652.857996501</v>
      </c>
      <c r="I396">
        <f t="shared" si="56"/>
        <v>-6.5884667789458993</v>
      </c>
      <c r="K396">
        <f t="shared" si="50"/>
        <v>13.659999702125788</v>
      </c>
      <c r="L396">
        <f t="shared" si="57"/>
        <v>176022.08342836535</v>
      </c>
    </row>
    <row r="397" spans="2:12">
      <c r="B397">
        <v>28742652.8979965</v>
      </c>
      <c r="C397">
        <v>2.1127446868067601</v>
      </c>
      <c r="D397">
        <f t="shared" si="51"/>
        <v>28742652.8979965</v>
      </c>
      <c r="E397">
        <f t="shared" si="52"/>
        <v>0.38283801447910021</v>
      </c>
      <c r="F397">
        <f t="shared" si="53"/>
        <v>28742652.8979965</v>
      </c>
      <c r="G397">
        <f t="shared" si="54"/>
        <v>3.2107260484431389E-2</v>
      </c>
      <c r="H397">
        <f t="shared" si="55"/>
        <v>28742652.8979965</v>
      </c>
      <c r="I397">
        <f t="shared" si="56"/>
        <v>0.24077546437045372</v>
      </c>
      <c r="K397">
        <f t="shared" si="50"/>
        <v>13.699999701231718</v>
      </c>
      <c r="L397">
        <f t="shared" si="57"/>
        <v>178134.35132063308</v>
      </c>
    </row>
    <row r="398" spans="2:12">
      <c r="B398">
        <v>28742652.9179965</v>
      </c>
      <c r="C398">
        <v>2.12048459194826</v>
      </c>
      <c r="D398">
        <f t="shared" si="51"/>
        <v>28742652.9179965</v>
      </c>
      <c r="E398">
        <f t="shared" si="52"/>
        <v>0.38699526572501397</v>
      </c>
      <c r="F398">
        <f t="shared" si="53"/>
        <v>28742652.9179965</v>
      </c>
      <c r="G398">
        <f t="shared" si="54"/>
        <v>0.20786256694177854</v>
      </c>
      <c r="H398">
        <f t="shared" si="55"/>
        <v>28742652.9179965</v>
      </c>
      <c r="I398">
        <f t="shared" si="56"/>
        <v>8.7877655192892234</v>
      </c>
      <c r="K398">
        <f t="shared" si="50"/>
        <v>13.719999700784683</v>
      </c>
      <c r="L398">
        <f t="shared" si="57"/>
        <v>179197.58473296504</v>
      </c>
    </row>
    <row r="399" spans="2:12">
      <c r="B399">
        <v>28742652.957996499</v>
      </c>
      <c r="C399">
        <v>2.13606292654524</v>
      </c>
      <c r="D399">
        <f t="shared" si="51"/>
        <v>28742652.957996499</v>
      </c>
      <c r="E399">
        <f t="shared" si="52"/>
        <v>0.38945837362957281</v>
      </c>
      <c r="F399">
        <f t="shared" si="53"/>
        <v>28742652.957996499</v>
      </c>
      <c r="G399">
        <f t="shared" si="54"/>
        <v>6.1577698990339741E-2</v>
      </c>
      <c r="H399">
        <f t="shared" si="55"/>
        <v>28742652.957996499</v>
      </c>
      <c r="I399">
        <f t="shared" si="56"/>
        <v>-3.6571217805290117</v>
      </c>
      <c r="K399">
        <f t="shared" si="50"/>
        <v>13.759999699890614</v>
      </c>
      <c r="L399">
        <f t="shared" si="57"/>
        <v>181338.32105806656</v>
      </c>
    </row>
    <row r="400" spans="2:12">
      <c r="B400">
        <v>28742652.997996502</v>
      </c>
      <c r="C400">
        <v>2.1516516130507699</v>
      </c>
      <c r="D400">
        <f t="shared" si="51"/>
        <v>28742652.997996502</v>
      </c>
      <c r="E400">
        <f t="shared" si="52"/>
        <v>0.38971713505386807</v>
      </c>
      <c r="F400">
        <f t="shared" si="53"/>
        <v>28742652.997996502</v>
      </c>
      <c r="G400">
        <f t="shared" si="54"/>
        <v>6.4690351494999018E-3</v>
      </c>
      <c r="H400">
        <f t="shared" si="55"/>
        <v>28742652.997996502</v>
      </c>
      <c r="I400">
        <f t="shared" si="56"/>
        <v>-1.3777164985055117</v>
      </c>
      <c r="K400">
        <f t="shared" si="50"/>
        <v>13.799999702721834</v>
      </c>
      <c r="L400">
        <f t="shared" si="57"/>
        <v>183498.17792137896</v>
      </c>
    </row>
    <row r="401" spans="2:12">
      <c r="B401">
        <v>28742653.017996501</v>
      </c>
      <c r="C401">
        <v>2.1594730538079099</v>
      </c>
      <c r="D401">
        <f t="shared" si="51"/>
        <v>28742653.017996501</v>
      </c>
      <c r="E401">
        <f t="shared" si="52"/>
        <v>0.39107204659814016</v>
      </c>
      <c r="F401">
        <f t="shared" si="53"/>
        <v>28742653.017996501</v>
      </c>
      <c r="G401">
        <f t="shared" si="54"/>
        <v>6.7745578727835987E-2</v>
      </c>
      <c r="H401">
        <f t="shared" si="55"/>
        <v>28742653.017996501</v>
      </c>
      <c r="I401">
        <f t="shared" si="56"/>
        <v>3.0638272473986796</v>
      </c>
      <c r="K401">
        <f t="shared" si="50"/>
        <v>13.819999702274799</v>
      </c>
      <c r="L401">
        <f t="shared" si="57"/>
        <v>184585.31183351888</v>
      </c>
    </row>
    <row r="402" spans="2:12">
      <c r="B402">
        <v>28742653.0579965</v>
      </c>
      <c r="C402">
        <v>2.1753445016039699</v>
      </c>
      <c r="D402">
        <f t="shared" si="51"/>
        <v>28742653.0579965</v>
      </c>
      <c r="E402">
        <f t="shared" si="52"/>
        <v>0.39678620377036222</v>
      </c>
      <c r="F402">
        <f t="shared" si="53"/>
        <v>28742653.0579965</v>
      </c>
      <c r="G402">
        <f t="shared" si="54"/>
        <v>0.14285393249858591</v>
      </c>
      <c r="H402">
        <f t="shared" si="55"/>
        <v>28742653.0579965</v>
      </c>
      <c r="I402">
        <f t="shared" si="56"/>
        <v>1.8777088862388123</v>
      </c>
      <c r="K402">
        <f t="shared" si="50"/>
        <v>13.85999970138073</v>
      </c>
      <c r="L402">
        <f t="shared" si="57"/>
        <v>186774.06191176796</v>
      </c>
    </row>
    <row r="403" spans="2:12">
      <c r="B403">
        <v>28742653.097996499</v>
      </c>
      <c r="C403">
        <v>2.19124752127696</v>
      </c>
      <c r="D403">
        <f t="shared" si="51"/>
        <v>28742653.097996499</v>
      </c>
      <c r="E403">
        <f t="shared" si="52"/>
        <v>0.39757550071125808</v>
      </c>
      <c r="F403">
        <f t="shared" si="53"/>
        <v>28742653.097996499</v>
      </c>
      <c r="G403">
        <f t="shared" si="54"/>
        <v>1.9732423963450447E-2</v>
      </c>
      <c r="H403">
        <f t="shared" si="55"/>
        <v>28742653.097996499</v>
      </c>
      <c r="I403">
        <f t="shared" si="56"/>
        <v>-3.0780377821778924</v>
      </c>
      <c r="K403">
        <f t="shared" si="50"/>
        <v>13.89999970048666</v>
      </c>
      <c r="L403">
        <f t="shared" si="57"/>
        <v>188982.21669715823</v>
      </c>
    </row>
    <row r="404" spans="2:12">
      <c r="B404">
        <v>28742653.117996499</v>
      </c>
      <c r="C404">
        <v>2.19931311917939</v>
      </c>
      <c r="D404">
        <f t="shared" si="51"/>
        <v>28742653.117996499</v>
      </c>
      <c r="E404">
        <f t="shared" si="52"/>
        <v>0.40327990413550824</v>
      </c>
      <c r="F404">
        <f t="shared" si="53"/>
        <v>28742653.117996499</v>
      </c>
      <c r="G404">
        <f t="shared" si="54"/>
        <v>0.28522017758767576</v>
      </c>
      <c r="H404">
        <f t="shared" si="55"/>
        <v>28742653.117996499</v>
      </c>
      <c r="I404">
        <f t="shared" si="56"/>
        <v>13.274387977916959</v>
      </c>
      <c r="K404">
        <f t="shared" si="50"/>
        <v>13.919999700039625</v>
      </c>
      <c r="L404">
        <f t="shared" si="57"/>
        <v>190093.60657192967</v>
      </c>
    </row>
    <row r="405" spans="2:12">
      <c r="B405">
        <v>28742653.157996502</v>
      </c>
      <c r="C405">
        <v>2.2153076117775501</v>
      </c>
      <c r="D405">
        <f t="shared" si="51"/>
        <v>28742653.157996502</v>
      </c>
      <c r="E405">
        <f t="shared" si="52"/>
        <v>0.39986228665154377</v>
      </c>
      <c r="F405">
        <f t="shared" si="53"/>
        <v>28742653.157996502</v>
      </c>
      <c r="G405">
        <f t="shared" si="54"/>
        <v>-8.5440431051593824E-2</v>
      </c>
      <c r="H405">
        <f t="shared" si="55"/>
        <v>28742653.157996502</v>
      </c>
      <c r="I405">
        <f t="shared" si="56"/>
        <v>-9.2665145600930607</v>
      </c>
      <c r="K405">
        <f t="shared" ref="K405:K468" si="58">B405-$J$1</f>
        <v>13.959999702870846</v>
      </c>
      <c r="L405">
        <f t="shared" si="57"/>
        <v>192331.08311236365</v>
      </c>
    </row>
    <row r="406" spans="2:12">
      <c r="B406">
        <v>28742653.197996501</v>
      </c>
      <c r="C406">
        <v>2.2315994900862801</v>
      </c>
      <c r="D406">
        <f t="shared" si="51"/>
        <v>28742653.197996501</v>
      </c>
      <c r="E406">
        <f t="shared" si="52"/>
        <v>0.40729696682204725</v>
      </c>
      <c r="F406">
        <f t="shared" si="53"/>
        <v>28742653.197996501</v>
      </c>
      <c r="G406">
        <f t="shared" si="54"/>
        <v>0.18586700841703815</v>
      </c>
      <c r="H406">
        <f t="shared" si="55"/>
        <v>28742653.197996501</v>
      </c>
      <c r="I406">
        <f t="shared" si="56"/>
        <v>6.7826861383206491</v>
      </c>
      <c r="K406">
        <f t="shared" si="58"/>
        <v>13.999999701976776</v>
      </c>
      <c r="L406">
        <f t="shared" si="57"/>
        <v>194588.25062224938</v>
      </c>
    </row>
    <row r="407" spans="2:12">
      <c r="B407">
        <v>28742653.2179965</v>
      </c>
      <c r="C407">
        <v>2.23979376880084</v>
      </c>
      <c r="D407">
        <f t="shared" si="51"/>
        <v>28742653.2179965</v>
      </c>
      <c r="E407">
        <f t="shared" si="52"/>
        <v>0.40971394488581581</v>
      </c>
      <c r="F407">
        <f t="shared" si="53"/>
        <v>28742653.2179965</v>
      </c>
      <c r="G407">
        <f t="shared" si="54"/>
        <v>0.12084890588961154</v>
      </c>
      <c r="H407">
        <f t="shared" si="55"/>
        <v>28742653.2179965</v>
      </c>
      <c r="I407">
        <f t="shared" si="56"/>
        <v>-3.2509051990347242</v>
      </c>
      <c r="K407">
        <f t="shared" si="58"/>
        <v>14.019999701529741</v>
      </c>
      <c r="L407">
        <f t="shared" si="57"/>
        <v>195724.25454778582</v>
      </c>
    </row>
    <row r="408" spans="2:12">
      <c r="B408">
        <v>28742653.2579965</v>
      </c>
      <c r="C408">
        <v>2.2562371292867902</v>
      </c>
      <c r="D408">
        <f t="shared" si="51"/>
        <v>28742653.2579965</v>
      </c>
      <c r="E408">
        <f t="shared" si="52"/>
        <v>0.41108402133719857</v>
      </c>
      <c r="F408">
        <f t="shared" si="53"/>
        <v>28742653.2579965</v>
      </c>
      <c r="G408">
        <f t="shared" si="54"/>
        <v>3.4251912050158956E-2</v>
      </c>
      <c r="H408">
        <f t="shared" si="55"/>
        <v>28742653.2579965</v>
      </c>
      <c r="I408">
        <f t="shared" si="56"/>
        <v>-2.1649248943761568</v>
      </c>
      <c r="K408">
        <f t="shared" si="58"/>
        <v>14.059999700635672</v>
      </c>
      <c r="L408">
        <f t="shared" si="57"/>
        <v>198011.17488218818</v>
      </c>
    </row>
    <row r="409" spans="2:12">
      <c r="B409">
        <v>28742653.297996499</v>
      </c>
      <c r="C409">
        <v>2.2727263036498</v>
      </c>
      <c r="D409">
        <f t="shared" si="51"/>
        <v>28742653.297996499</v>
      </c>
      <c r="E409">
        <f t="shared" si="52"/>
        <v>0.41222936828928902</v>
      </c>
      <c r="F409">
        <f t="shared" si="53"/>
        <v>28742653.297996499</v>
      </c>
      <c r="G409">
        <f t="shared" si="54"/>
        <v>2.8633674442273837E-2</v>
      </c>
      <c r="H409">
        <f t="shared" si="55"/>
        <v>28742653.297996499</v>
      </c>
      <c r="I409">
        <f t="shared" si="56"/>
        <v>-0.14045594333656294</v>
      </c>
      <c r="K409">
        <f t="shared" si="58"/>
        <v>14.099999699741602</v>
      </c>
      <c r="L409">
        <f t="shared" si="57"/>
        <v>200318.07496208008</v>
      </c>
    </row>
    <row r="410" spans="2:12">
      <c r="B410">
        <v>28742653.317996498</v>
      </c>
      <c r="C410">
        <v>2.2810620082198398</v>
      </c>
      <c r="D410">
        <f t="shared" si="51"/>
        <v>28742653.317996498</v>
      </c>
      <c r="E410">
        <f t="shared" si="52"/>
        <v>0.41678523781786841</v>
      </c>
      <c r="F410">
        <f t="shared" si="53"/>
        <v>28742653.317996498</v>
      </c>
      <c r="G410">
        <f t="shared" si="54"/>
        <v>0.22779348152055071</v>
      </c>
      <c r="H410">
        <f t="shared" si="55"/>
        <v>28742653.317996498</v>
      </c>
      <c r="I410">
        <f t="shared" si="56"/>
        <v>9.9579905764922785</v>
      </c>
      <c r="K410">
        <f t="shared" si="58"/>
        <v>14.119999699294567</v>
      </c>
      <c r="L410">
        <f t="shared" si="57"/>
        <v>201479.05364818347</v>
      </c>
    </row>
    <row r="411" spans="2:12">
      <c r="B411">
        <v>28742653.357996501</v>
      </c>
      <c r="C411">
        <v>2.2978264808984199</v>
      </c>
      <c r="D411">
        <f t="shared" si="51"/>
        <v>28742653.357996501</v>
      </c>
      <c r="E411">
        <f t="shared" si="52"/>
        <v>0.41911178729955295</v>
      </c>
      <c r="F411">
        <f t="shared" si="53"/>
        <v>28742653.357996501</v>
      </c>
      <c r="G411">
        <f t="shared" si="54"/>
        <v>5.8163732925254411E-2</v>
      </c>
      <c r="H411">
        <f t="shared" si="55"/>
        <v>28742653.357996501</v>
      </c>
      <c r="I411">
        <f t="shared" si="56"/>
        <v>-4.2407434147204013</v>
      </c>
      <c r="K411">
        <f t="shared" si="58"/>
        <v>14.159999702125788</v>
      </c>
      <c r="L411">
        <f t="shared" si="57"/>
        <v>203816.14119814843</v>
      </c>
    </row>
    <row r="412" spans="2:12">
      <c r="B412">
        <v>28742653.3979965</v>
      </c>
      <c r="C412">
        <v>2.3147636098533</v>
      </c>
      <c r="D412">
        <f t="shared" si="51"/>
        <v>28742653.3979965</v>
      </c>
      <c r="E412">
        <f t="shared" si="52"/>
        <v>0.4234282333363607</v>
      </c>
      <c r="F412">
        <f t="shared" si="53"/>
        <v>28742653.3979965</v>
      </c>
      <c r="G412">
        <f t="shared" si="54"/>
        <v>0.10791115333219606</v>
      </c>
      <c r="H412">
        <f t="shared" si="55"/>
        <v>28742653.3979965</v>
      </c>
      <c r="I412">
        <f t="shared" si="56"/>
        <v>1.2436855379720793</v>
      </c>
      <c r="K412">
        <f t="shared" si="58"/>
        <v>14.199999701231718</v>
      </c>
      <c r="L412">
        <f t="shared" si="57"/>
        <v>206173.49894426766</v>
      </c>
    </row>
    <row r="413" spans="2:12">
      <c r="B413">
        <v>28742653.4179965</v>
      </c>
      <c r="C413">
        <v>2.32327802801816</v>
      </c>
      <c r="D413">
        <f t="shared" si="51"/>
        <v>28742653.4179965</v>
      </c>
      <c r="E413">
        <f t="shared" si="52"/>
        <v>0.42572091775860316</v>
      </c>
      <c r="F413">
        <f t="shared" si="53"/>
        <v>28742653.4179965</v>
      </c>
      <c r="G413">
        <f t="shared" si="54"/>
        <v>0.1146342236743972</v>
      </c>
      <c r="H413">
        <f t="shared" si="55"/>
        <v>28742653.4179965</v>
      </c>
      <c r="I413">
        <f t="shared" si="56"/>
        <v>0.33615352462367382</v>
      </c>
      <c r="K413">
        <f t="shared" si="58"/>
        <v>14.219999700784683</v>
      </c>
      <c r="L413">
        <f t="shared" si="57"/>
        <v>207359.81572610341</v>
      </c>
    </row>
    <row r="414" spans="2:12">
      <c r="B414">
        <v>28742653.457996499</v>
      </c>
      <c r="C414">
        <v>2.3403884555815302</v>
      </c>
      <c r="D414">
        <f t="shared" si="51"/>
        <v>28742653.457996499</v>
      </c>
      <c r="E414">
        <f t="shared" si="52"/>
        <v>0.42776069864545224</v>
      </c>
      <c r="F414">
        <f t="shared" si="53"/>
        <v>28742653.457996499</v>
      </c>
      <c r="G414">
        <f t="shared" si="54"/>
        <v>5.0994523311043545E-2</v>
      </c>
      <c r="H414">
        <f t="shared" si="55"/>
        <v>28742653.457996499</v>
      </c>
      <c r="I414">
        <f t="shared" si="56"/>
        <v>-1.5909925446452957</v>
      </c>
      <c r="K414">
        <f t="shared" si="58"/>
        <v>14.259999699890614</v>
      </c>
      <c r="L414">
        <f t="shared" si="57"/>
        <v>209747.79829887085</v>
      </c>
    </row>
    <row r="415" spans="2:12">
      <c r="B415">
        <v>28742653.497996401</v>
      </c>
      <c r="C415">
        <v>2.3576044687283799</v>
      </c>
      <c r="D415">
        <f t="shared" si="51"/>
        <v>28742653.497996401</v>
      </c>
      <c r="E415">
        <f t="shared" si="52"/>
        <v>0.43040138048202042</v>
      </c>
      <c r="F415">
        <f t="shared" si="53"/>
        <v>28742653.497996401</v>
      </c>
      <c r="G415">
        <f t="shared" si="54"/>
        <v>6.6017207246424209E-2</v>
      </c>
      <c r="H415">
        <f t="shared" si="55"/>
        <v>28742653.497996401</v>
      </c>
      <c r="I415">
        <f t="shared" si="56"/>
        <v>0.37556801619404256</v>
      </c>
      <c r="K415">
        <f t="shared" si="58"/>
        <v>14.299999602138996</v>
      </c>
      <c r="L415">
        <f t="shared" si="57"/>
        <v>212156.33819354707</v>
      </c>
    </row>
    <row r="416" spans="2:12">
      <c r="B416">
        <v>28742653.517996401</v>
      </c>
      <c r="C416">
        <v>2.3662456800928302</v>
      </c>
      <c r="D416">
        <f t="shared" ref="D416:D430" si="59">B416</f>
        <v>28742653.517996401</v>
      </c>
      <c r="E416">
        <f t="shared" ref="E416:E430" si="60">(C416-C415)/(B416-B415)</f>
        <v>0.43206057787982072</v>
      </c>
      <c r="F416">
        <f t="shared" ref="F416:F430" si="61">D416</f>
        <v>28742653.517996401</v>
      </c>
      <c r="G416">
        <f t="shared" ref="G416:G430" si="62">(E416-E415)/(D416-D415)</f>
        <v>8.2959871744312325E-2</v>
      </c>
      <c r="H416">
        <f t="shared" si="55"/>
        <v>28742653.517996401</v>
      </c>
      <c r="I416">
        <f t="shared" si="56"/>
        <v>0.84713324382930932</v>
      </c>
      <c r="K416">
        <f t="shared" si="58"/>
        <v>14.319999601691961</v>
      </c>
      <c r="L416">
        <f t="shared" si="57"/>
        <v>213368.35900282094</v>
      </c>
    </row>
    <row r="417" spans="2:12">
      <c r="B417">
        <v>28742653.5579964</v>
      </c>
      <c r="C417">
        <v>2.3837303696445402</v>
      </c>
      <c r="D417">
        <f t="shared" si="59"/>
        <v>28742653.5579964</v>
      </c>
      <c r="E417">
        <f t="shared" si="60"/>
        <v>0.43711724856308209</v>
      </c>
      <c r="F417">
        <f t="shared" si="61"/>
        <v>28742653.5579964</v>
      </c>
      <c r="G417">
        <f t="shared" si="62"/>
        <v>0.12641676990716944</v>
      </c>
      <c r="H417">
        <f t="shared" si="55"/>
        <v>28742653.5579964</v>
      </c>
      <c r="I417">
        <f t="shared" si="56"/>
        <v>1.0864224783548624</v>
      </c>
      <c r="K417">
        <f t="shared" si="58"/>
        <v>14.359999600797892</v>
      </c>
      <c r="L417">
        <f t="shared" si="57"/>
        <v>215807.97025428133</v>
      </c>
    </row>
    <row r="418" spans="2:12">
      <c r="B418">
        <v>28742653.597996399</v>
      </c>
      <c r="C418">
        <v>2.4012911186441901</v>
      </c>
      <c r="D418">
        <f t="shared" si="59"/>
        <v>28742653.597996399</v>
      </c>
      <c r="E418">
        <f t="shared" si="60"/>
        <v>0.43901873480408032</v>
      </c>
      <c r="F418">
        <f t="shared" si="61"/>
        <v>28742653.597996399</v>
      </c>
      <c r="G418">
        <f t="shared" si="62"/>
        <v>4.7537157087493988E-2</v>
      </c>
      <c r="H418">
        <f t="shared" si="55"/>
        <v>28742653.597996399</v>
      </c>
      <c r="I418">
        <f t="shared" si="56"/>
        <v>-1.9719903645693058</v>
      </c>
      <c r="K418">
        <f t="shared" si="58"/>
        <v>14.399999599903822</v>
      </c>
      <c r="L418">
        <f t="shared" si="57"/>
        <v>218268.43954947675</v>
      </c>
    </row>
    <row r="419" spans="2:12">
      <c r="B419">
        <v>28742653.677996401</v>
      </c>
      <c r="C419">
        <v>2.4369781448640899</v>
      </c>
      <c r="D419">
        <f t="shared" si="59"/>
        <v>28742653.677996401</v>
      </c>
      <c r="E419">
        <f t="shared" si="60"/>
        <v>0.44608781694700489</v>
      </c>
      <c r="F419">
        <f t="shared" si="61"/>
        <v>28742653.677996401</v>
      </c>
      <c r="G419">
        <f t="shared" si="62"/>
        <v>8.8363524646888486E-2</v>
      </c>
      <c r="H419">
        <f t="shared" si="55"/>
        <v>28742653.677996401</v>
      </c>
      <c r="I419">
        <f t="shared" si="56"/>
        <v>0.51032958213511326</v>
      </c>
      <c r="K419">
        <f t="shared" si="58"/>
        <v>14.479999601840973</v>
      </c>
      <c r="L419">
        <f t="shared" si="57"/>
        <v>223252.4269755501</v>
      </c>
    </row>
    <row r="420" spans="2:12">
      <c r="B420">
        <v>28742653.737996399</v>
      </c>
      <c r="C420">
        <v>2.4640963258126098</v>
      </c>
      <c r="D420">
        <f t="shared" si="59"/>
        <v>28742653.737996399</v>
      </c>
      <c r="E420">
        <f t="shared" si="60"/>
        <v>0.45196969257764186</v>
      </c>
      <c r="F420">
        <f t="shared" si="61"/>
        <v>28742653.737996399</v>
      </c>
      <c r="G420">
        <f t="shared" si="62"/>
        <v>9.803126270178561E-2</v>
      </c>
      <c r="H420">
        <f t="shared" si="55"/>
        <v>28742653.737996399</v>
      </c>
      <c r="I420">
        <f t="shared" si="56"/>
        <v>0.16112897118313188</v>
      </c>
      <c r="K420">
        <f t="shared" si="58"/>
        <v>14.539999600499868</v>
      </c>
      <c r="L420">
        <f t="shared" si="57"/>
        <v>227046.05377387803</v>
      </c>
    </row>
    <row r="421" spans="2:12">
      <c r="B421">
        <v>28742653.797996402</v>
      </c>
      <c r="C421">
        <v>2.4914978405728898</v>
      </c>
      <c r="D421">
        <f t="shared" si="59"/>
        <v>28742653.797996402</v>
      </c>
      <c r="E421">
        <f t="shared" si="60"/>
        <v>0.45669189452402731</v>
      </c>
      <c r="F421">
        <f t="shared" si="61"/>
        <v>28742653.797996402</v>
      </c>
      <c r="G421">
        <f t="shared" si="62"/>
        <v>7.8703362645700214E-2</v>
      </c>
      <c r="H421">
        <f t="shared" si="55"/>
        <v>28742653.797996402</v>
      </c>
      <c r="I421">
        <f t="shared" si="56"/>
        <v>-0.32213165480106137</v>
      </c>
      <c r="K421">
        <f t="shared" si="58"/>
        <v>14.599999602884054</v>
      </c>
      <c r="L421">
        <f t="shared" si="57"/>
        <v>230887.81759272085</v>
      </c>
    </row>
    <row r="422" spans="2:12">
      <c r="B422">
        <v>28742653.8779964</v>
      </c>
      <c r="C422">
        <v>2.52862593240022</v>
      </c>
      <c r="D422">
        <f t="shared" si="59"/>
        <v>28742653.8779964</v>
      </c>
      <c r="E422">
        <f t="shared" si="60"/>
        <v>0.46410115821509718</v>
      </c>
      <c r="F422">
        <f t="shared" si="61"/>
        <v>28742653.8779964</v>
      </c>
      <c r="G422">
        <f t="shared" si="62"/>
        <v>9.2615798208497746E-2</v>
      </c>
      <c r="H422">
        <f t="shared" si="55"/>
        <v>28742653.8779964</v>
      </c>
      <c r="I422">
        <f t="shared" si="56"/>
        <v>0.17390544842205882</v>
      </c>
      <c r="K422">
        <f t="shared" si="58"/>
        <v>14.679999601095915</v>
      </c>
      <c r="L422">
        <f t="shared" si="57"/>
        <v>236085.74946735031</v>
      </c>
    </row>
    <row r="423" spans="2:12">
      <c r="B423">
        <v>28742653.937996399</v>
      </c>
      <c r="C423">
        <v>2.5569021347352598</v>
      </c>
      <c r="D423">
        <f t="shared" si="59"/>
        <v>28742653.937996399</v>
      </c>
      <c r="E423">
        <f t="shared" si="60"/>
        <v>0.47127004945103651</v>
      </c>
      <c r="F423">
        <f t="shared" si="61"/>
        <v>28742653.937996399</v>
      </c>
      <c r="G423">
        <f t="shared" si="62"/>
        <v>0.11948152326960906</v>
      </c>
      <c r="H423">
        <f t="shared" si="55"/>
        <v>28742653.937996399</v>
      </c>
      <c r="I423">
        <f t="shared" si="56"/>
        <v>0.44776209436011799</v>
      </c>
      <c r="K423">
        <f t="shared" si="58"/>
        <v>14.73999959975481</v>
      </c>
      <c r="L423">
        <f t="shared" si="57"/>
        <v>240041.4118317666</v>
      </c>
    </row>
    <row r="424" spans="2:12">
      <c r="B424">
        <v>28742653.997996401</v>
      </c>
      <c r="C424">
        <v>2.5855357967878301</v>
      </c>
      <c r="D424">
        <f t="shared" si="59"/>
        <v>28742653.997996401</v>
      </c>
      <c r="E424">
        <f t="shared" si="60"/>
        <v>0.4772276819128462</v>
      </c>
      <c r="F424">
        <f t="shared" si="61"/>
        <v>28742653.997996401</v>
      </c>
      <c r="G424">
        <f t="shared" si="62"/>
        <v>9.9293870417910948E-2</v>
      </c>
      <c r="H424">
        <f t="shared" si="55"/>
        <v>28742653.997996401</v>
      </c>
      <c r="I424">
        <f t="shared" si="56"/>
        <v>-0.33646086749188159</v>
      </c>
      <c r="K424">
        <f t="shared" si="58"/>
        <v>14.799999602138996</v>
      </c>
      <c r="L424">
        <f t="shared" si="57"/>
        <v>244046.56928650077</v>
      </c>
    </row>
    <row r="425" spans="2:12">
      <c r="B425">
        <v>28742654.0579964</v>
      </c>
      <c r="C425">
        <v>2.6146036699930102</v>
      </c>
      <c r="D425">
        <f t="shared" si="59"/>
        <v>28742654.0579964</v>
      </c>
      <c r="E425">
        <f t="shared" si="60"/>
        <v>0.48446456424829548</v>
      </c>
      <c r="F425">
        <f t="shared" si="61"/>
        <v>28742654.0579964</v>
      </c>
      <c r="G425">
        <f t="shared" si="62"/>
        <v>0.12061470828677014</v>
      </c>
      <c r="H425">
        <f t="shared" si="55"/>
        <v>28742654.0579964</v>
      </c>
      <c r="I425">
        <f t="shared" si="56"/>
        <v>0.355347305756951</v>
      </c>
      <c r="K425">
        <f t="shared" si="58"/>
        <v>14.859999600797892</v>
      </c>
      <c r="L425">
        <f t="shared" si="57"/>
        <v>248101.63243550286</v>
      </c>
    </row>
    <row r="426" spans="2:12">
      <c r="B426">
        <v>28742654.097996399</v>
      </c>
      <c r="C426">
        <v>2.6341105902856099</v>
      </c>
      <c r="D426">
        <f t="shared" si="59"/>
        <v>28742654.097996399</v>
      </c>
      <c r="E426">
        <f t="shared" si="60"/>
        <v>0.48767301821533404</v>
      </c>
      <c r="F426">
        <f t="shared" si="61"/>
        <v>28742654.097996399</v>
      </c>
      <c r="G426">
        <f t="shared" si="62"/>
        <v>8.0211350968827408E-2</v>
      </c>
      <c r="H426">
        <f t="shared" si="55"/>
        <v>28742654.097996399</v>
      </c>
      <c r="I426">
        <f t="shared" si="56"/>
        <v>-1.010083955525704</v>
      </c>
      <c r="K426">
        <f t="shared" si="58"/>
        <v>14.899999599903822</v>
      </c>
      <c r="L426">
        <f t="shared" si="57"/>
        <v>250832.93717370686</v>
      </c>
    </row>
    <row r="427" spans="2:12">
      <c r="B427">
        <v>28742654.137996402</v>
      </c>
      <c r="C427">
        <v>2.6538144975209299</v>
      </c>
      <c r="D427">
        <f t="shared" si="59"/>
        <v>28742654.137996402</v>
      </c>
      <c r="E427">
        <f t="shared" si="60"/>
        <v>0.49259764601668476</v>
      </c>
      <c r="F427">
        <f t="shared" si="61"/>
        <v>28742654.137996402</v>
      </c>
      <c r="G427">
        <f t="shared" si="62"/>
        <v>0.1231156863195763</v>
      </c>
      <c r="H427">
        <f t="shared" si="55"/>
        <v>28742654.137996402</v>
      </c>
      <c r="I427">
        <f t="shared" si="56"/>
        <v>1.072608307848953</v>
      </c>
      <c r="K427">
        <f t="shared" si="58"/>
        <v>14.939999602735043</v>
      </c>
      <c r="L427">
        <f t="shared" si="57"/>
        <v>253586.72875135293</v>
      </c>
    </row>
    <row r="428" spans="2:12">
      <c r="B428">
        <v>28742654.177996401</v>
      </c>
      <c r="C428">
        <v>2.6737628676920999</v>
      </c>
      <c r="D428">
        <f t="shared" si="59"/>
        <v>28742654.177996401</v>
      </c>
      <c r="E428">
        <f t="shared" si="60"/>
        <v>0.49870926542627114</v>
      </c>
      <c r="F428">
        <f t="shared" si="61"/>
        <v>28742654.177996401</v>
      </c>
      <c r="G428">
        <f t="shared" si="62"/>
        <v>0.15279048865479297</v>
      </c>
      <c r="H428">
        <f t="shared" si="55"/>
        <v>28742654.177996401</v>
      </c>
      <c r="I428">
        <f t="shared" si="56"/>
        <v>0.74187007496250523</v>
      </c>
      <c r="K428">
        <f t="shared" si="58"/>
        <v>14.979999601840973</v>
      </c>
      <c r="L428">
        <f t="shared" si="57"/>
        <v>256363.12972258319</v>
      </c>
    </row>
    <row r="429" spans="2:12">
      <c r="B429">
        <v>28742654.1979964</v>
      </c>
      <c r="C429">
        <v>2.6837821070424499</v>
      </c>
      <c r="D429">
        <f t="shared" si="59"/>
        <v>28742654.1979964</v>
      </c>
      <c r="E429">
        <f t="shared" si="60"/>
        <v>0.50096197871487202</v>
      </c>
      <c r="F429">
        <f t="shared" si="61"/>
        <v>28742654.1979964</v>
      </c>
      <c r="G429">
        <f t="shared" si="62"/>
        <v>0.11263566694764748</v>
      </c>
      <c r="H429">
        <f t="shared" si="55"/>
        <v>28742654.1979964</v>
      </c>
      <c r="I429">
        <f t="shared" si="56"/>
        <v>-2.0077411302337858</v>
      </c>
      <c r="K429">
        <f t="shared" si="58"/>
        <v>14.999999601393938</v>
      </c>
      <c r="L429">
        <f t="shared" si="57"/>
        <v>257759.84737685492</v>
      </c>
    </row>
    <row r="430" spans="2:12">
      <c r="B430">
        <v>28742654.237996399</v>
      </c>
      <c r="C430">
        <v>2.70391272589276</v>
      </c>
      <c r="D430">
        <f t="shared" si="59"/>
        <v>28742654.237996399</v>
      </c>
      <c r="E430">
        <f t="shared" si="60"/>
        <v>0.50326548250661229</v>
      </c>
      <c r="F430">
        <f t="shared" si="61"/>
        <v>28742654.237996399</v>
      </c>
      <c r="G430">
        <f t="shared" si="62"/>
        <v>5.75875960806898E-2</v>
      </c>
      <c r="H430">
        <f t="shared" si="55"/>
        <v>28742654.237996399</v>
      </c>
      <c r="I430">
        <f t="shared" si="56"/>
        <v>-1.3762018024344493</v>
      </c>
      <c r="K430">
        <f t="shared" si="58"/>
        <v>15.039999600499868</v>
      </c>
      <c r="L430">
        <f t="shared" si="57"/>
        <v>260570.39430691811</v>
      </c>
    </row>
    <row r="431" spans="2:12">
      <c r="B431">
        <v>28742654.277996399</v>
      </c>
      <c r="C431">
        <v>2.7243081989473801</v>
      </c>
      <c r="D431">
        <f t="shared" ref="D431:D494" si="63">B431</f>
        <v>28742654.277996399</v>
      </c>
      <c r="E431">
        <f t="shared" ref="E431:E494" si="64">(C431-C430)/(B431-B430)</f>
        <v>0.50988683776236099</v>
      </c>
      <c r="F431">
        <f t="shared" ref="F431:F494" si="65">D431</f>
        <v>28742654.277996399</v>
      </c>
      <c r="G431">
        <f t="shared" ref="G431:G494" si="66">(E431-E430)/(D431-D430)</f>
        <v>0.16553388509368805</v>
      </c>
      <c r="H431">
        <f t="shared" si="55"/>
        <v>28742654.277996399</v>
      </c>
      <c r="I431">
        <f t="shared" si="56"/>
        <v>2.6986572856446469</v>
      </c>
      <c r="K431">
        <f t="shared" si="58"/>
        <v>15.079999599605799</v>
      </c>
      <c r="L431">
        <f t="shared" si="57"/>
        <v>263403.8600228104</v>
      </c>
    </row>
    <row r="432" spans="2:12">
      <c r="B432">
        <v>28742654.297996402</v>
      </c>
      <c r="C432">
        <v>2.73455122793042</v>
      </c>
      <c r="D432">
        <f t="shared" si="63"/>
        <v>28742654.297996402</v>
      </c>
      <c r="E432">
        <f t="shared" si="64"/>
        <v>0.51215136520384796</v>
      </c>
      <c r="F432">
        <f t="shared" si="65"/>
        <v>28742654.297996402</v>
      </c>
      <c r="G432">
        <f t="shared" si="66"/>
        <v>0.11322635351510311</v>
      </c>
      <c r="H432">
        <f t="shared" si="55"/>
        <v>28742654.297996402</v>
      </c>
      <c r="I432">
        <f t="shared" si="56"/>
        <v>-2.6153761502356891</v>
      </c>
      <c r="K432">
        <f t="shared" si="58"/>
        <v>15.099999602884054</v>
      </c>
      <c r="L432">
        <f t="shared" si="57"/>
        <v>264829.22650410619</v>
      </c>
    </row>
    <row r="433" spans="2:12">
      <c r="B433">
        <v>28742654.337996401</v>
      </c>
      <c r="C433">
        <v>2.7551731411046099</v>
      </c>
      <c r="D433">
        <f t="shared" si="63"/>
        <v>28742654.337996401</v>
      </c>
      <c r="E433">
        <f t="shared" si="64"/>
        <v>0.51554784087813776</v>
      </c>
      <c r="F433">
        <f t="shared" si="65"/>
        <v>28742654.337996401</v>
      </c>
      <c r="G433">
        <f t="shared" si="66"/>
        <v>8.4911893755173745E-2</v>
      </c>
      <c r="H433">
        <f t="shared" si="55"/>
        <v>28742654.337996401</v>
      </c>
      <c r="I433">
        <f t="shared" si="56"/>
        <v>-0.70786150982017193</v>
      </c>
      <c r="K433">
        <f t="shared" si="58"/>
        <v>15.139999601989985</v>
      </c>
      <c r="L433">
        <f t="shared" si="57"/>
        <v>267697.30346033117</v>
      </c>
    </row>
    <row r="434" spans="2:12">
      <c r="B434">
        <v>28742654.3779964</v>
      </c>
      <c r="C434">
        <v>2.7760287101421199</v>
      </c>
      <c r="D434">
        <f t="shared" si="63"/>
        <v>28742654.3779964</v>
      </c>
      <c r="E434">
        <f t="shared" si="64"/>
        <v>0.5213892375917093</v>
      </c>
      <c r="F434">
        <f t="shared" si="65"/>
        <v>28742654.3779964</v>
      </c>
      <c r="G434">
        <f t="shared" si="66"/>
        <v>0.1460349211034232</v>
      </c>
      <c r="H434">
        <f t="shared" si="55"/>
        <v>28742654.3779964</v>
      </c>
      <c r="I434">
        <f t="shared" si="56"/>
        <v>1.5280757178613902</v>
      </c>
      <c r="K434">
        <f t="shared" si="58"/>
        <v>15.179999601095915</v>
      </c>
      <c r="L434">
        <f t="shared" si="57"/>
        <v>270588.61043802579</v>
      </c>
    </row>
    <row r="435" spans="2:12">
      <c r="B435">
        <v>28742654.3979964</v>
      </c>
      <c r="C435">
        <v>2.78651123372995</v>
      </c>
      <c r="D435">
        <f t="shared" si="63"/>
        <v>28742654.3979964</v>
      </c>
      <c r="E435">
        <f t="shared" si="64"/>
        <v>0.5241261911066375</v>
      </c>
      <c r="F435">
        <f t="shared" si="65"/>
        <v>28742654.3979964</v>
      </c>
      <c r="G435">
        <f t="shared" si="66"/>
        <v>0.13684767880519386</v>
      </c>
      <c r="H435">
        <f t="shared" si="55"/>
        <v>28742654.3979964</v>
      </c>
      <c r="I435">
        <f t="shared" si="56"/>
        <v>-0.45936212517901071</v>
      </c>
      <c r="K435">
        <f t="shared" si="58"/>
        <v>15.19999960064888</v>
      </c>
      <c r="L435">
        <f t="shared" si="57"/>
        <v>272043.01425990561</v>
      </c>
    </row>
    <row r="436" spans="2:12">
      <c r="B436">
        <v>28742654.437996399</v>
      </c>
      <c r="C436">
        <v>2.8076468785528799</v>
      </c>
      <c r="D436">
        <f t="shared" si="63"/>
        <v>28742654.437996399</v>
      </c>
      <c r="E436">
        <f t="shared" si="64"/>
        <v>0.52839113238370827</v>
      </c>
      <c r="F436">
        <f t="shared" si="65"/>
        <v>28742654.437996399</v>
      </c>
      <c r="G436">
        <f t="shared" si="66"/>
        <v>0.10662353430999114</v>
      </c>
      <c r="H436">
        <f t="shared" si="55"/>
        <v>28742654.437996399</v>
      </c>
      <c r="I436">
        <f t="shared" si="56"/>
        <v>-0.75560362926912528</v>
      </c>
      <c r="K436">
        <f t="shared" si="58"/>
        <v>15.23999959975481</v>
      </c>
      <c r="L436">
        <f t="shared" si="57"/>
        <v>274969.40090333764</v>
      </c>
    </row>
    <row r="437" spans="2:12">
      <c r="B437">
        <v>28742654.477996401</v>
      </c>
      <c r="C437">
        <v>2.8289762172247599</v>
      </c>
      <c r="D437">
        <f t="shared" si="63"/>
        <v>28742654.477996401</v>
      </c>
      <c r="E437">
        <f t="shared" si="64"/>
        <v>0.53323342905446358</v>
      </c>
      <c r="F437">
        <f t="shared" si="65"/>
        <v>28742654.477996401</v>
      </c>
      <c r="G437">
        <f t="shared" si="66"/>
        <v>0.12105740820037693</v>
      </c>
      <c r="H437">
        <f t="shared" si="55"/>
        <v>28742654.477996401</v>
      </c>
      <c r="I437">
        <f t="shared" si="56"/>
        <v>0.36084682171872068</v>
      </c>
      <c r="K437">
        <f t="shared" si="58"/>
        <v>15.279999602586031</v>
      </c>
      <c r="L437">
        <f t="shared" si="57"/>
        <v>277919.33117850428</v>
      </c>
    </row>
    <row r="438" spans="2:12">
      <c r="B438">
        <v>28742654.497996401</v>
      </c>
      <c r="C438">
        <v>2.8397267071942802</v>
      </c>
      <c r="D438">
        <f t="shared" si="63"/>
        <v>28742654.497996401</v>
      </c>
      <c r="E438">
        <f t="shared" si="64"/>
        <v>0.53752451049062544</v>
      </c>
      <c r="F438">
        <f t="shared" si="65"/>
        <v>28742654.497996401</v>
      </c>
      <c r="G438">
        <f t="shared" si="66"/>
        <v>0.21455407660375025</v>
      </c>
      <c r="H438">
        <f t="shared" si="55"/>
        <v>28742654.497996401</v>
      </c>
      <c r="I438">
        <f t="shared" si="56"/>
        <v>4.6748335246593378</v>
      </c>
      <c r="K438">
        <f t="shared" si="58"/>
        <v>15.299999602138996</v>
      </c>
      <c r="L438">
        <f t="shared" si="57"/>
        <v>279403.16427506856</v>
      </c>
    </row>
    <row r="439" spans="2:12">
      <c r="B439">
        <v>28742654.5379964</v>
      </c>
      <c r="C439">
        <v>2.86133875335315</v>
      </c>
      <c r="D439">
        <f t="shared" si="63"/>
        <v>28742654.5379964</v>
      </c>
      <c r="E439">
        <f t="shared" si="64"/>
        <v>0.54030116604841716</v>
      </c>
      <c r="F439">
        <f t="shared" si="65"/>
        <v>28742654.5379964</v>
      </c>
      <c r="G439">
        <f t="shared" si="66"/>
        <v>6.9416390496370203E-2</v>
      </c>
      <c r="H439">
        <f t="shared" ref="H439:H502" si="67">F439</f>
        <v>28742654.5379964</v>
      </c>
      <c r="I439">
        <f t="shared" ref="I439:I502" si="68">(G439-G438)/(H439-H438)</f>
        <v>-3.628442233786505</v>
      </c>
      <c r="K439">
        <f t="shared" si="58"/>
        <v>15.339999601244926</v>
      </c>
      <c r="L439">
        <f t="shared" si="57"/>
        <v>282388.64551810274</v>
      </c>
    </row>
    <row r="440" spans="2:12">
      <c r="B440">
        <v>28742654.577996399</v>
      </c>
      <c r="C440">
        <v>2.88319477966906</v>
      </c>
      <c r="D440">
        <f t="shared" si="63"/>
        <v>28742654.577996399</v>
      </c>
      <c r="E440">
        <f t="shared" si="64"/>
        <v>0.54640067011075655</v>
      </c>
      <c r="F440">
        <f t="shared" si="65"/>
        <v>28742654.577996399</v>
      </c>
      <c r="G440">
        <f t="shared" si="66"/>
        <v>0.15248760496684829</v>
      </c>
      <c r="H440">
        <f t="shared" si="67"/>
        <v>28742654.577996399</v>
      </c>
      <c r="I440">
        <f t="shared" si="68"/>
        <v>2.0767804081816119</v>
      </c>
      <c r="K440">
        <f t="shared" si="58"/>
        <v>15.379999600350857</v>
      </c>
      <c r="L440">
        <f t="shared" si="57"/>
        <v>285397.98555028235</v>
      </c>
    </row>
    <row r="441" spans="2:12">
      <c r="B441">
        <v>28742654.597996399</v>
      </c>
      <c r="C441">
        <v>2.89406886727466</v>
      </c>
      <c r="D441">
        <f t="shared" si="63"/>
        <v>28742654.597996399</v>
      </c>
      <c r="E441">
        <f t="shared" si="64"/>
        <v>0.54370439243273694</v>
      </c>
      <c r="F441">
        <f t="shared" si="65"/>
        <v>28742654.597996399</v>
      </c>
      <c r="G441">
        <f t="shared" si="66"/>
        <v>-0.13481388691430568</v>
      </c>
      <c r="H441">
        <f t="shared" si="67"/>
        <v>28742654.597996399</v>
      </c>
      <c r="I441">
        <f t="shared" si="68"/>
        <v>-14.365074915142143</v>
      </c>
      <c r="K441">
        <f t="shared" si="58"/>
        <v>15.399999599903822</v>
      </c>
      <c r="L441">
        <f t="shared" si="57"/>
        <v>286911.64221198339</v>
      </c>
    </row>
    <row r="442" spans="2:12">
      <c r="B442">
        <v>28742654.637996402</v>
      </c>
      <c r="C442">
        <v>2.9163011696927001</v>
      </c>
      <c r="D442">
        <f t="shared" si="63"/>
        <v>28742654.637996402</v>
      </c>
      <c r="E442">
        <f t="shared" si="64"/>
        <v>0.5558075211106619</v>
      </c>
      <c r="F442">
        <f t="shared" si="65"/>
        <v>28742654.637996402</v>
      </c>
      <c r="G442">
        <f t="shared" si="66"/>
        <v>0.30257819553148324</v>
      </c>
      <c r="H442">
        <f t="shared" si="67"/>
        <v>28742654.637996402</v>
      </c>
      <c r="I442">
        <f t="shared" si="68"/>
        <v>10.934801287173849</v>
      </c>
      <c r="K442">
        <f t="shared" si="58"/>
        <v>15.439999602735043</v>
      </c>
      <c r="L442">
        <f t="shared" si="57"/>
        <v>289957.00849436247</v>
      </c>
    </row>
    <row r="443" spans="2:12">
      <c r="B443">
        <v>28742654.677996401</v>
      </c>
      <c r="C443">
        <v>2.93862434643906</v>
      </c>
      <c r="D443">
        <f t="shared" si="63"/>
        <v>28742654.677996401</v>
      </c>
      <c r="E443">
        <f t="shared" si="64"/>
        <v>0.55807943113304392</v>
      </c>
      <c r="F443">
        <f t="shared" si="65"/>
        <v>28742654.677996401</v>
      </c>
      <c r="G443">
        <f t="shared" si="66"/>
        <v>5.6797751829079403E-2</v>
      </c>
      <c r="H443">
        <f t="shared" si="67"/>
        <v>28742654.677996401</v>
      </c>
      <c r="I443">
        <f t="shared" si="68"/>
        <v>-6.1445112299006244</v>
      </c>
      <c r="K443">
        <f t="shared" si="58"/>
        <v>15.479999601840973</v>
      </c>
      <c r="L443">
        <f t="shared" si="57"/>
        <v>293026.55081543361</v>
      </c>
    </row>
    <row r="444" spans="2:12">
      <c r="B444">
        <v>28742654.6979964</v>
      </c>
      <c r="C444">
        <v>2.9499150459702799</v>
      </c>
      <c r="D444">
        <f t="shared" si="63"/>
        <v>28742654.6979964</v>
      </c>
      <c r="E444">
        <f t="shared" si="64"/>
        <v>0.56453498917933331</v>
      </c>
      <c r="F444">
        <f t="shared" si="65"/>
        <v>28742654.6979964</v>
      </c>
      <c r="G444">
        <f t="shared" si="66"/>
        <v>0.32277790952911795</v>
      </c>
      <c r="H444">
        <f t="shared" si="67"/>
        <v>28742654.6979964</v>
      </c>
      <c r="I444">
        <f t="shared" si="68"/>
        <v>13.299008182257923</v>
      </c>
      <c r="K444">
        <f t="shared" si="58"/>
        <v>15.499999601393938</v>
      </c>
      <c r="L444">
        <f t="shared" si="57"/>
        <v>294570.4279584483</v>
      </c>
    </row>
    <row r="445" spans="2:12">
      <c r="B445">
        <v>28742654.737996399</v>
      </c>
      <c r="C445">
        <v>2.9726759390151498</v>
      </c>
      <c r="D445">
        <f t="shared" si="63"/>
        <v>28742654.737996399</v>
      </c>
      <c r="E445">
        <f t="shared" si="64"/>
        <v>0.569022338840389</v>
      </c>
      <c r="F445">
        <f t="shared" si="65"/>
        <v>28742654.737996399</v>
      </c>
      <c r="G445">
        <f t="shared" si="66"/>
        <v>0.11218374403389418</v>
      </c>
      <c r="H445">
        <f t="shared" si="67"/>
        <v>28742654.737996399</v>
      </c>
      <c r="I445">
        <f t="shared" si="68"/>
        <v>-5.264854255059257</v>
      </c>
      <c r="K445">
        <f t="shared" si="58"/>
        <v>15.539999600499868</v>
      </c>
      <c r="L445">
        <f t="shared" si="57"/>
        <v>297676.474117145</v>
      </c>
    </row>
    <row r="446" spans="2:12">
      <c r="B446">
        <v>28742654.777996399</v>
      </c>
      <c r="C446">
        <v>2.99549855545725</v>
      </c>
      <c r="D446">
        <f t="shared" si="63"/>
        <v>28742654.777996399</v>
      </c>
      <c r="E446">
        <f t="shared" si="64"/>
        <v>0.5705654238056348</v>
      </c>
      <c r="F446">
        <f t="shared" si="65"/>
        <v>28742654.777996399</v>
      </c>
      <c r="G446">
        <f t="shared" si="66"/>
        <v>3.8577124993410941E-2</v>
      </c>
      <c r="H446">
        <f t="shared" si="67"/>
        <v>28742654.777996399</v>
      </c>
      <c r="I446">
        <f t="shared" si="68"/>
        <v>-1.8401655171429856</v>
      </c>
      <c r="K446">
        <f t="shared" si="58"/>
        <v>15.579999599605799</v>
      </c>
      <c r="L446">
        <f t="shared" si="57"/>
        <v>300807.01622787071</v>
      </c>
    </row>
    <row r="447" spans="2:12">
      <c r="B447">
        <v>28742654.797996402</v>
      </c>
      <c r="C447">
        <v>3.0070828810709398</v>
      </c>
      <c r="D447">
        <f t="shared" si="63"/>
        <v>28742654.797996402</v>
      </c>
      <c r="E447">
        <f t="shared" si="64"/>
        <v>0.57921618574356015</v>
      </c>
      <c r="F447">
        <f t="shared" si="65"/>
        <v>28742654.797996402</v>
      </c>
      <c r="G447">
        <f t="shared" si="66"/>
        <v>0.43253802599776042</v>
      </c>
      <c r="H447">
        <f t="shared" si="67"/>
        <v>28742654.797996402</v>
      </c>
      <c r="I447">
        <f t="shared" si="68"/>
        <v>19.698041821456815</v>
      </c>
      <c r="K447">
        <f t="shared" si="58"/>
        <v>15.599999602884054</v>
      </c>
      <c r="L447">
        <f t="shared" si="57"/>
        <v>302381.51368347404</v>
      </c>
    </row>
    <row r="448" spans="2:12">
      <c r="B448">
        <v>28742654.837996401</v>
      </c>
      <c r="C448">
        <v>3.0302236145247901</v>
      </c>
      <c r="D448">
        <f t="shared" si="63"/>
        <v>28742654.837996401</v>
      </c>
      <c r="E448">
        <f t="shared" si="64"/>
        <v>0.57851834927714929</v>
      </c>
      <c r="F448">
        <f t="shared" si="65"/>
        <v>28742654.837996401</v>
      </c>
      <c r="G448">
        <f t="shared" si="66"/>
        <v>-1.7445912050218063E-2</v>
      </c>
      <c r="H448">
        <f t="shared" si="67"/>
        <v>28742654.837996401</v>
      </c>
      <c r="I448">
        <f t="shared" si="68"/>
        <v>-11.249598702647587</v>
      </c>
      <c r="K448">
        <f t="shared" si="58"/>
        <v>15.639999601989985</v>
      </c>
      <c r="L448">
        <f t="shared" si="57"/>
        <v>305549.0406544875</v>
      </c>
    </row>
    <row r="449" spans="2:12">
      <c r="B449">
        <v>28742654.8779964</v>
      </c>
      <c r="C449">
        <v>3.0537929599916298</v>
      </c>
      <c r="D449">
        <f t="shared" si="63"/>
        <v>28742654.8779964</v>
      </c>
      <c r="E449">
        <f t="shared" si="64"/>
        <v>0.58923364984139226</v>
      </c>
      <c r="F449">
        <f t="shared" si="65"/>
        <v>28742654.8779964</v>
      </c>
      <c r="G449">
        <f t="shared" si="66"/>
        <v>0.26788252009371516</v>
      </c>
      <c r="H449">
        <f t="shared" si="67"/>
        <v>28742654.8779964</v>
      </c>
      <c r="I449">
        <f t="shared" si="68"/>
        <v>7.13321096303802</v>
      </c>
      <c r="K449">
        <f t="shared" si="58"/>
        <v>15.679999601095915</v>
      </c>
      <c r="L449">
        <f t="shared" si="57"/>
        <v>308741.3853071807</v>
      </c>
    </row>
    <row r="450" spans="2:12">
      <c r="B450">
        <v>28742654.8979964</v>
      </c>
      <c r="C450">
        <v>3.0656296465450898</v>
      </c>
      <c r="D450">
        <f t="shared" si="63"/>
        <v>28742654.8979964</v>
      </c>
      <c r="E450">
        <f t="shared" si="64"/>
        <v>0.59183434090153042</v>
      </c>
      <c r="F450">
        <f t="shared" si="65"/>
        <v>28742654.8979964</v>
      </c>
      <c r="G450">
        <f t="shared" si="66"/>
        <v>0.13003455591340685</v>
      </c>
      <c r="H450">
        <f t="shared" si="67"/>
        <v>28742654.8979964</v>
      </c>
      <c r="I450">
        <f t="shared" si="68"/>
        <v>-6.8923983630725241</v>
      </c>
      <c r="K450">
        <f t="shared" si="58"/>
        <v>15.69999960064888</v>
      </c>
      <c r="L450">
        <f t="shared" ref="L450:L513" si="69">$N$1 + $N$2*K450 + $N$3*K450^2 +$N$4 *K450^3 + $N$5*K450^4</f>
        <v>310346.90465088992</v>
      </c>
    </row>
    <row r="451" spans="2:12">
      <c r="B451">
        <v>28742654.937996399</v>
      </c>
      <c r="C451">
        <v>3.0894846192493501</v>
      </c>
      <c r="D451">
        <f t="shared" si="63"/>
        <v>28742654.937996399</v>
      </c>
      <c r="E451">
        <f t="shared" si="64"/>
        <v>0.59637433093651238</v>
      </c>
      <c r="F451">
        <f t="shared" si="65"/>
        <v>28742654.937996399</v>
      </c>
      <c r="G451">
        <f t="shared" si="66"/>
        <v>0.11349975341146606</v>
      </c>
      <c r="H451">
        <f t="shared" si="67"/>
        <v>28742654.937996399</v>
      </c>
      <c r="I451">
        <f t="shared" si="68"/>
        <v>-0.41337007178806068</v>
      </c>
      <c r="K451">
        <f t="shared" si="58"/>
        <v>15.73999959975481</v>
      </c>
      <c r="L451">
        <f t="shared" si="69"/>
        <v>313576.71833014325</v>
      </c>
    </row>
    <row r="452" spans="2:12">
      <c r="B452">
        <v>28742654.977996401</v>
      </c>
      <c r="C452">
        <v>3.11362531343396</v>
      </c>
      <c r="D452">
        <f t="shared" si="63"/>
        <v>28742654.977996401</v>
      </c>
      <c r="E452">
        <f t="shared" si="64"/>
        <v>0.60351731189797964</v>
      </c>
      <c r="F452">
        <f t="shared" si="65"/>
        <v>28742654.977996401</v>
      </c>
      <c r="G452">
        <f t="shared" si="66"/>
        <v>0.17857451139708549</v>
      </c>
      <c r="H452">
        <f t="shared" si="67"/>
        <v>28742654.977996401</v>
      </c>
      <c r="I452">
        <f t="shared" si="68"/>
        <v>1.6268688344898707</v>
      </c>
      <c r="K452">
        <f t="shared" si="58"/>
        <v>15.779999602586031</v>
      </c>
      <c r="L452">
        <f t="shared" si="69"/>
        <v>316831.67382383347</v>
      </c>
    </row>
    <row r="453" spans="2:12">
      <c r="B453">
        <v>28742654.997996401</v>
      </c>
      <c r="C453">
        <v>3.1257127526839699</v>
      </c>
      <c r="D453">
        <f t="shared" si="63"/>
        <v>28742654.997996401</v>
      </c>
      <c r="E453">
        <f t="shared" si="64"/>
        <v>0.60437197600926029</v>
      </c>
      <c r="F453">
        <f t="shared" si="65"/>
        <v>28742654.997996401</v>
      </c>
      <c r="G453">
        <f t="shared" si="66"/>
        <v>4.2733206519194412E-2</v>
      </c>
      <c r="H453">
        <f t="shared" si="67"/>
        <v>28742654.997996401</v>
      </c>
      <c r="I453">
        <f t="shared" si="68"/>
        <v>-6.792065395709046</v>
      </c>
      <c r="K453">
        <f t="shared" si="58"/>
        <v>15.799999602138996</v>
      </c>
      <c r="L453">
        <f t="shared" si="69"/>
        <v>318468.62013507687</v>
      </c>
    </row>
    <row r="454" spans="2:12">
      <c r="B454">
        <v>28742655.0379964</v>
      </c>
      <c r="C454">
        <v>3.15017619248035</v>
      </c>
      <c r="D454">
        <f t="shared" si="63"/>
        <v>28742655.0379964</v>
      </c>
      <c r="E454">
        <f t="shared" si="64"/>
        <v>0.61158600857951517</v>
      </c>
      <c r="F454">
        <f t="shared" si="65"/>
        <v>28742655.0379964</v>
      </c>
      <c r="G454">
        <f t="shared" si="66"/>
        <v>0.18035081828752692</v>
      </c>
      <c r="H454">
        <f t="shared" si="67"/>
        <v>28742655.0379964</v>
      </c>
      <c r="I454">
        <f t="shared" si="68"/>
        <v>3.4404403711081475</v>
      </c>
      <c r="K454">
        <f t="shared" si="58"/>
        <v>15.839999601244926</v>
      </c>
      <c r="L454">
        <f t="shared" si="69"/>
        <v>321761.53167013952</v>
      </c>
    </row>
    <row r="455" spans="2:12">
      <c r="B455">
        <v>28742655.077996399</v>
      </c>
      <c r="C455">
        <v>3.1748502065158801</v>
      </c>
      <c r="D455">
        <f t="shared" si="63"/>
        <v>28742655.077996399</v>
      </c>
      <c r="E455">
        <f t="shared" si="64"/>
        <v>0.61685036467593402</v>
      </c>
      <c r="F455">
        <f t="shared" si="65"/>
        <v>28742655.077996399</v>
      </c>
      <c r="G455">
        <f t="shared" si="66"/>
        <v>0.13160890535215936</v>
      </c>
      <c r="H455">
        <f t="shared" si="67"/>
        <v>28742655.077996399</v>
      </c>
      <c r="I455">
        <f t="shared" si="68"/>
        <v>-1.2185478506208558</v>
      </c>
      <c r="K455">
        <f t="shared" si="58"/>
        <v>15.879999600350857</v>
      </c>
      <c r="L455">
        <f t="shared" si="69"/>
        <v>325079.91064257786</v>
      </c>
    </row>
    <row r="456" spans="2:12">
      <c r="B456">
        <v>28742655.097996399</v>
      </c>
      <c r="C456">
        <v>3.1873849095287001</v>
      </c>
      <c r="D456">
        <f t="shared" si="63"/>
        <v>28742655.097996399</v>
      </c>
      <c r="E456">
        <f t="shared" si="64"/>
        <v>0.62673516464962276</v>
      </c>
      <c r="F456">
        <f t="shared" si="65"/>
        <v>28742655.097996399</v>
      </c>
      <c r="G456">
        <f t="shared" si="66"/>
        <v>0.49424000973156212</v>
      </c>
      <c r="H456">
        <f t="shared" si="67"/>
        <v>28742655.097996399</v>
      </c>
      <c r="I456">
        <f t="shared" si="68"/>
        <v>18.131555624241987</v>
      </c>
      <c r="K456">
        <f t="shared" si="58"/>
        <v>15.899999599903822</v>
      </c>
      <c r="L456">
        <f t="shared" si="69"/>
        <v>326748.69132924592</v>
      </c>
    </row>
    <row r="457" spans="2:12">
      <c r="B457">
        <v>28742655.137996402</v>
      </c>
      <c r="C457">
        <v>3.21243254975181</v>
      </c>
      <c r="D457">
        <f t="shared" si="63"/>
        <v>28742655.137996402</v>
      </c>
      <c r="E457">
        <f t="shared" si="64"/>
        <v>0.62619096125562834</v>
      </c>
      <c r="F457">
        <f t="shared" si="65"/>
        <v>28742655.137996402</v>
      </c>
      <c r="G457">
        <f t="shared" si="66"/>
        <v>-1.3605083886885486E-2</v>
      </c>
      <c r="H457">
        <f t="shared" si="67"/>
        <v>28742655.137996402</v>
      </c>
      <c r="I457">
        <f t="shared" si="68"/>
        <v>-12.696126441822814</v>
      </c>
      <c r="K457">
        <f t="shared" si="58"/>
        <v>15.939999602735043</v>
      </c>
      <c r="L457">
        <f t="shared" si="69"/>
        <v>330105.51742381888</v>
      </c>
    </row>
    <row r="458" spans="2:12">
      <c r="B458">
        <v>28742655.177996401</v>
      </c>
      <c r="C458">
        <v>3.2378451897254599</v>
      </c>
      <c r="D458">
        <f t="shared" si="63"/>
        <v>28742655.177996401</v>
      </c>
      <c r="E458">
        <f t="shared" si="64"/>
        <v>0.63531601354166556</v>
      </c>
      <c r="F458">
        <f t="shared" si="65"/>
        <v>28742655.177996401</v>
      </c>
      <c r="G458">
        <f t="shared" si="66"/>
        <v>0.22812631224995084</v>
      </c>
      <c r="H458">
        <f t="shared" si="67"/>
        <v>28742655.177996401</v>
      </c>
      <c r="I458">
        <f t="shared" si="68"/>
        <v>6.0432850384988548</v>
      </c>
      <c r="K458">
        <f t="shared" si="58"/>
        <v>15.979999601840973</v>
      </c>
      <c r="L458">
        <f t="shared" si="69"/>
        <v>333488.1386703928</v>
      </c>
    </row>
    <row r="459" spans="2:12">
      <c r="B459">
        <v>28742655.1979964</v>
      </c>
      <c r="C459">
        <v>3.2505883925940999</v>
      </c>
      <c r="D459">
        <f t="shared" si="63"/>
        <v>28742655.1979964</v>
      </c>
      <c r="E459">
        <f t="shared" si="64"/>
        <v>0.6371601576736422</v>
      </c>
      <c r="F459">
        <f t="shared" si="65"/>
        <v>28742655.1979964</v>
      </c>
      <c r="G459">
        <f t="shared" si="66"/>
        <v>9.2207208659823917E-2</v>
      </c>
      <c r="H459">
        <f t="shared" si="67"/>
        <v>28742655.1979964</v>
      </c>
      <c r="I459">
        <f t="shared" si="68"/>
        <v>-6.7959553314077858</v>
      </c>
      <c r="K459">
        <f t="shared" si="58"/>
        <v>15.999999601393938</v>
      </c>
      <c r="L459">
        <f t="shared" si="69"/>
        <v>335189.16376625036</v>
      </c>
    </row>
    <row r="460" spans="2:12">
      <c r="B460">
        <v>28742655.237996399</v>
      </c>
      <c r="C460">
        <v>3.27639090331976</v>
      </c>
      <c r="D460">
        <f t="shared" si="63"/>
        <v>28742655.237996399</v>
      </c>
      <c r="E460">
        <f t="shared" si="64"/>
        <v>0.645062782559779</v>
      </c>
      <c r="F460">
        <f t="shared" si="65"/>
        <v>28742655.237996399</v>
      </c>
      <c r="G460">
        <f t="shared" si="66"/>
        <v>0.19756562656935586</v>
      </c>
      <c r="H460">
        <f t="shared" si="67"/>
        <v>28742655.237996399</v>
      </c>
      <c r="I460">
        <f t="shared" si="68"/>
        <v>2.6339605066119036</v>
      </c>
      <c r="K460">
        <f t="shared" si="58"/>
        <v>16.039999600499868</v>
      </c>
      <c r="L460">
        <f t="shared" si="69"/>
        <v>338610.72543431801</v>
      </c>
    </row>
    <row r="461" spans="2:12">
      <c r="B461">
        <v>28742655.277996399</v>
      </c>
      <c r="C461">
        <v>3.3023656853088301</v>
      </c>
      <c r="D461">
        <f t="shared" si="63"/>
        <v>28742655.277996399</v>
      </c>
      <c r="E461">
        <f t="shared" si="64"/>
        <v>0.64936956424129344</v>
      </c>
      <c r="F461">
        <f t="shared" si="65"/>
        <v>28742655.277996399</v>
      </c>
      <c r="G461">
        <f t="shared" si="66"/>
        <v>0.10766954444446281</v>
      </c>
      <c r="H461">
        <f t="shared" si="67"/>
        <v>28742655.277996399</v>
      </c>
      <c r="I461">
        <f t="shared" si="68"/>
        <v>-2.2474021033556779</v>
      </c>
      <c r="K461">
        <f t="shared" si="58"/>
        <v>16.079999599605799</v>
      </c>
      <c r="L461">
        <f t="shared" si="69"/>
        <v>342058.41269066528</v>
      </c>
    </row>
    <row r="462" spans="2:12">
      <c r="B462">
        <v>28742655.297996402</v>
      </c>
      <c r="C462">
        <v>3.31551638984529</v>
      </c>
      <c r="D462">
        <f t="shared" si="63"/>
        <v>28742655.297996402</v>
      </c>
      <c r="E462">
        <f t="shared" si="64"/>
        <v>0.65753511904458695</v>
      </c>
      <c r="F462">
        <f t="shared" si="65"/>
        <v>28742655.297996402</v>
      </c>
      <c r="G462">
        <f t="shared" si="66"/>
        <v>0.40827767324274972</v>
      </c>
      <c r="H462">
        <f t="shared" si="67"/>
        <v>28742655.297996402</v>
      </c>
      <c r="I462">
        <f t="shared" si="68"/>
        <v>15.030403976239148</v>
      </c>
      <c r="K462">
        <f t="shared" si="58"/>
        <v>16.099999602884054</v>
      </c>
      <c r="L462">
        <f t="shared" si="69"/>
        <v>343792.09517411288</v>
      </c>
    </row>
    <row r="463" spans="2:12">
      <c r="B463">
        <v>28742655.337996401</v>
      </c>
      <c r="C463">
        <v>3.3420135666764299</v>
      </c>
      <c r="D463">
        <f t="shared" si="63"/>
        <v>28742655.337996401</v>
      </c>
      <c r="E463">
        <f t="shared" si="64"/>
        <v>0.66242943558495038</v>
      </c>
      <c r="F463">
        <f t="shared" si="65"/>
        <v>28742655.337996401</v>
      </c>
      <c r="G463">
        <f t="shared" si="66"/>
        <v>0.1223579162439983</v>
      </c>
      <c r="H463">
        <f t="shared" si="67"/>
        <v>28742655.337996401</v>
      </c>
      <c r="I463">
        <f t="shared" si="68"/>
        <v>-7.1479940847389027</v>
      </c>
      <c r="K463">
        <f t="shared" si="58"/>
        <v>16.139999601989985</v>
      </c>
      <c r="L463">
        <f t="shared" si="69"/>
        <v>347279.21961578337</v>
      </c>
    </row>
    <row r="464" spans="2:12">
      <c r="B464">
        <v>28742655.3779964</v>
      </c>
      <c r="C464">
        <v>3.3687291294819</v>
      </c>
      <c r="D464">
        <f t="shared" si="63"/>
        <v>28742655.3779964</v>
      </c>
      <c r="E464">
        <f t="shared" si="64"/>
        <v>0.66788908506523559</v>
      </c>
      <c r="F464">
        <f t="shared" si="65"/>
        <v>28742655.3779964</v>
      </c>
      <c r="G464">
        <f t="shared" si="66"/>
        <v>0.13649124005794724</v>
      </c>
      <c r="H464">
        <f t="shared" si="67"/>
        <v>28742655.3779964</v>
      </c>
      <c r="I464">
        <f t="shared" si="68"/>
        <v>0.35333310324633377</v>
      </c>
      <c r="K464">
        <f t="shared" si="58"/>
        <v>16.179999601095915</v>
      </c>
      <c r="L464">
        <f t="shared" si="69"/>
        <v>350792.80186939437</v>
      </c>
    </row>
    <row r="465" spans="2:12">
      <c r="B465">
        <v>28742655.3979964</v>
      </c>
      <c r="C465">
        <v>3.3822492633147898</v>
      </c>
      <c r="D465">
        <f t="shared" si="63"/>
        <v>28742655.3979964</v>
      </c>
      <c r="E465">
        <f t="shared" si="64"/>
        <v>0.67600670675442021</v>
      </c>
      <c r="F465">
        <f t="shared" si="65"/>
        <v>28742655.3979964</v>
      </c>
      <c r="G465">
        <f t="shared" si="66"/>
        <v>0.4058810935313803</v>
      </c>
      <c r="H465">
        <f t="shared" si="67"/>
        <v>28742655.3979964</v>
      </c>
      <c r="I465">
        <f t="shared" si="68"/>
        <v>13.46949297473828</v>
      </c>
      <c r="K465">
        <f t="shared" si="58"/>
        <v>16.19999960064888</v>
      </c>
      <c r="L465">
        <f t="shared" si="69"/>
        <v>352559.55637416121</v>
      </c>
    </row>
    <row r="466" spans="2:12">
      <c r="B466">
        <v>28742655.437996399</v>
      </c>
      <c r="C466">
        <v>3.4094797213123198</v>
      </c>
      <c r="D466">
        <f t="shared" si="63"/>
        <v>28742655.437996399</v>
      </c>
      <c r="E466">
        <f t="shared" si="64"/>
        <v>0.68076146515445424</v>
      </c>
      <c r="F466">
        <f t="shared" si="65"/>
        <v>28742655.437996399</v>
      </c>
      <c r="G466">
        <f t="shared" si="66"/>
        <v>0.11886896265777915</v>
      </c>
      <c r="H466">
        <f t="shared" si="67"/>
        <v>28742655.437996399</v>
      </c>
      <c r="I466">
        <f t="shared" si="68"/>
        <v>-7.1753034322205584</v>
      </c>
      <c r="K466">
        <f t="shared" si="58"/>
        <v>16.23999959975481</v>
      </c>
      <c r="L466">
        <f t="shared" si="69"/>
        <v>356113.07572023058</v>
      </c>
    </row>
    <row r="467" spans="2:12">
      <c r="B467">
        <v>28742655.477996401</v>
      </c>
      <c r="C467">
        <v>3.4369708724540402</v>
      </c>
      <c r="D467">
        <f t="shared" si="63"/>
        <v>28742655.477996401</v>
      </c>
      <c r="E467">
        <f t="shared" si="64"/>
        <v>0.68727872989706718</v>
      </c>
      <c r="F467">
        <f t="shared" si="65"/>
        <v>28742655.477996401</v>
      </c>
      <c r="G467">
        <f t="shared" si="66"/>
        <v>0.1629316070329403</v>
      </c>
      <c r="H467">
        <f t="shared" si="67"/>
        <v>28742655.477996401</v>
      </c>
      <c r="I467">
        <f t="shared" si="68"/>
        <v>1.101566031409617</v>
      </c>
      <c r="K467">
        <f t="shared" si="58"/>
        <v>16.279999602586031</v>
      </c>
      <c r="L467">
        <f t="shared" si="69"/>
        <v>359693.3875353855</v>
      </c>
    </row>
    <row r="468" spans="2:12">
      <c r="B468">
        <v>28742655.497996401</v>
      </c>
      <c r="C468">
        <v>3.4509377996853701</v>
      </c>
      <c r="D468">
        <f t="shared" si="63"/>
        <v>28742655.497996401</v>
      </c>
      <c r="E468">
        <f t="shared" si="64"/>
        <v>0.69834637717575099</v>
      </c>
      <c r="F468">
        <f t="shared" si="65"/>
        <v>28742655.497996401</v>
      </c>
      <c r="G468">
        <f t="shared" si="66"/>
        <v>0.5533823763032506</v>
      </c>
      <c r="H468">
        <f t="shared" si="67"/>
        <v>28742655.497996401</v>
      </c>
      <c r="I468">
        <f t="shared" si="68"/>
        <v>19.522538899878263</v>
      </c>
      <c r="K468">
        <f t="shared" si="58"/>
        <v>16.299999602138996</v>
      </c>
      <c r="L468">
        <f t="shared" si="69"/>
        <v>361493.63228810194</v>
      </c>
    </row>
    <row r="469" spans="2:12">
      <c r="B469">
        <v>28742655.5379964</v>
      </c>
      <c r="C469">
        <v>3.4788818159033701</v>
      </c>
      <c r="D469">
        <f t="shared" si="63"/>
        <v>28742655.5379964</v>
      </c>
      <c r="E469">
        <f t="shared" si="64"/>
        <v>0.69860042106493681</v>
      </c>
      <c r="F469">
        <f t="shared" si="65"/>
        <v>28742655.5379964</v>
      </c>
      <c r="G469">
        <f t="shared" si="66"/>
        <v>6.3510973716035301E-3</v>
      </c>
      <c r="H469">
        <f t="shared" si="67"/>
        <v>28742655.5379964</v>
      </c>
      <c r="I469">
        <f t="shared" si="68"/>
        <v>-13.675782278968731</v>
      </c>
      <c r="K469">
        <f t="shared" ref="K469:K532" si="70">B469-$J$1</f>
        <v>16.339999601244926</v>
      </c>
      <c r="L469">
        <f t="shared" si="69"/>
        <v>365114.3839213188</v>
      </c>
    </row>
    <row r="470" spans="2:12">
      <c r="B470">
        <v>28742655.577996399</v>
      </c>
      <c r="C470">
        <v>3.5071899811111802</v>
      </c>
      <c r="D470">
        <f t="shared" si="63"/>
        <v>28742655.577996399</v>
      </c>
      <c r="E470">
        <f t="shared" si="64"/>
        <v>0.70770414601367282</v>
      </c>
      <c r="F470">
        <f t="shared" si="65"/>
        <v>28742655.577996399</v>
      </c>
      <c r="G470">
        <f t="shared" si="66"/>
        <v>0.2275931288055032</v>
      </c>
      <c r="H470">
        <f t="shared" si="67"/>
        <v>28742655.577996399</v>
      </c>
      <c r="I470">
        <f t="shared" si="68"/>
        <v>5.5310509094761136</v>
      </c>
      <c r="K470">
        <f t="shared" si="70"/>
        <v>16.379999600350857</v>
      </c>
      <c r="L470">
        <f t="shared" si="69"/>
        <v>368762.26411019207</v>
      </c>
    </row>
    <row r="471" spans="2:12">
      <c r="B471">
        <v>28742655.597996399</v>
      </c>
      <c r="C471">
        <v>3.52148709058664</v>
      </c>
      <c r="D471">
        <f t="shared" si="63"/>
        <v>28742655.597996399</v>
      </c>
      <c r="E471">
        <f t="shared" si="64"/>
        <v>0.71485548975125601</v>
      </c>
      <c r="F471">
        <f t="shared" si="65"/>
        <v>28742655.597996399</v>
      </c>
      <c r="G471">
        <f t="shared" si="66"/>
        <v>0.35756719487140931</v>
      </c>
      <c r="H471">
        <f t="shared" si="67"/>
        <v>28742655.597996399</v>
      </c>
      <c r="I471">
        <f t="shared" si="68"/>
        <v>6.4987034485526474</v>
      </c>
      <c r="K471">
        <f t="shared" si="70"/>
        <v>16.399999599903822</v>
      </c>
      <c r="L471">
        <f t="shared" si="69"/>
        <v>370596.41963618406</v>
      </c>
    </row>
    <row r="472" spans="2:12">
      <c r="B472">
        <v>28742655.637996402</v>
      </c>
      <c r="C472">
        <v>3.5503060512090001</v>
      </c>
      <c r="D472">
        <f t="shared" si="63"/>
        <v>28742655.637996402</v>
      </c>
      <c r="E472">
        <f t="shared" si="64"/>
        <v>0.72047396456348411</v>
      </c>
      <c r="F472">
        <f t="shared" si="65"/>
        <v>28742655.637996402</v>
      </c>
      <c r="G472">
        <f t="shared" si="66"/>
        <v>0.14046186036373964</v>
      </c>
      <c r="H472">
        <f t="shared" si="67"/>
        <v>28742655.637996402</v>
      </c>
      <c r="I472">
        <f t="shared" si="68"/>
        <v>-5.4276329785210802</v>
      </c>
      <c r="K472">
        <f t="shared" si="70"/>
        <v>16.439999602735043</v>
      </c>
      <c r="L472">
        <f t="shared" si="69"/>
        <v>374285.24652611843</v>
      </c>
    </row>
    <row r="473" spans="2:12">
      <c r="B473">
        <v>28742655.677996401</v>
      </c>
      <c r="C473">
        <v>3.57944658889889</v>
      </c>
      <c r="D473">
        <f t="shared" si="63"/>
        <v>28742655.677996401</v>
      </c>
      <c r="E473">
        <f t="shared" si="64"/>
        <v>0.72851345853079197</v>
      </c>
      <c r="F473">
        <f t="shared" si="65"/>
        <v>28742655.677996401</v>
      </c>
      <c r="G473">
        <f t="shared" si="66"/>
        <v>0.20098735367511378</v>
      </c>
      <c r="H473">
        <f t="shared" si="67"/>
        <v>28742655.677996401</v>
      </c>
      <c r="I473">
        <f t="shared" si="68"/>
        <v>1.5131373666056092</v>
      </c>
      <c r="K473">
        <f t="shared" si="70"/>
        <v>16.479999601840973</v>
      </c>
      <c r="L473">
        <f t="shared" si="69"/>
        <v>378001.54014950228</v>
      </c>
    </row>
    <row r="474" spans="2:12">
      <c r="B474">
        <v>28742655.6979964</v>
      </c>
      <c r="C474">
        <v>3.59412463064875</v>
      </c>
      <c r="D474">
        <f t="shared" si="63"/>
        <v>28742655.6979964</v>
      </c>
      <c r="E474">
        <f t="shared" si="64"/>
        <v>0.7339021038969894</v>
      </c>
      <c r="F474">
        <f t="shared" si="65"/>
        <v>28742655.6979964</v>
      </c>
      <c r="G474">
        <f t="shared" si="66"/>
        <v>0.26943227433215217</v>
      </c>
      <c r="H474">
        <f t="shared" si="67"/>
        <v>28742655.6979964</v>
      </c>
      <c r="I474">
        <f t="shared" si="68"/>
        <v>3.4222461093450809</v>
      </c>
      <c r="K474">
        <f t="shared" si="70"/>
        <v>16.499999601393938</v>
      </c>
      <c r="L474">
        <f t="shared" si="69"/>
        <v>379870.02960012516</v>
      </c>
    </row>
    <row r="475" spans="2:12">
      <c r="B475">
        <v>28742655.737996399</v>
      </c>
      <c r="C475">
        <v>3.6237746286237198</v>
      </c>
      <c r="D475">
        <f t="shared" si="63"/>
        <v>28742655.737996399</v>
      </c>
      <c r="E475">
        <f t="shared" si="64"/>
        <v>0.74124996594247305</v>
      </c>
      <c r="F475">
        <f t="shared" si="65"/>
        <v>28742655.737996399</v>
      </c>
      <c r="G475">
        <f t="shared" si="66"/>
        <v>0.18369655524302936</v>
      </c>
      <c r="H475">
        <f t="shared" si="67"/>
        <v>28742655.737996399</v>
      </c>
      <c r="I475">
        <f t="shared" si="68"/>
        <v>-2.1433930251366378</v>
      </c>
      <c r="K475">
        <f t="shared" si="70"/>
        <v>16.539999600499868</v>
      </c>
      <c r="L475">
        <f t="shared" si="69"/>
        <v>383627.77893394674</v>
      </c>
    </row>
    <row r="476" spans="2:12">
      <c r="B476">
        <v>28742655.777996399</v>
      </c>
      <c r="C476">
        <v>3.6538087948406899</v>
      </c>
      <c r="D476">
        <f t="shared" si="63"/>
        <v>28742655.777996399</v>
      </c>
      <c r="E476">
        <f t="shared" si="64"/>
        <v>0.75085417220715067</v>
      </c>
      <c r="F476">
        <f t="shared" si="65"/>
        <v>28742655.777996399</v>
      </c>
      <c r="G476">
        <f t="shared" si="66"/>
        <v>0.24010516198370901</v>
      </c>
      <c r="H476">
        <f t="shared" si="67"/>
        <v>28742655.777996399</v>
      </c>
      <c r="I476">
        <f t="shared" si="68"/>
        <v>1.4102152000377575</v>
      </c>
      <c r="K476">
        <f t="shared" si="70"/>
        <v>16.579999599605799</v>
      </c>
      <c r="L476">
        <f t="shared" si="69"/>
        <v>387413.33596234879</v>
      </c>
    </row>
    <row r="477" spans="2:12">
      <c r="B477">
        <v>28742655.797996402</v>
      </c>
      <c r="C477">
        <v>3.6689608143526198</v>
      </c>
      <c r="D477">
        <f t="shared" si="63"/>
        <v>28742655.797996402</v>
      </c>
      <c r="E477">
        <f t="shared" si="64"/>
        <v>0.75760085141603872</v>
      </c>
      <c r="F477">
        <f t="shared" si="65"/>
        <v>28742655.797996402</v>
      </c>
      <c r="G477">
        <f t="shared" si="66"/>
        <v>0.3373339051510667</v>
      </c>
      <c r="H477">
        <f t="shared" si="67"/>
        <v>28742655.797996402</v>
      </c>
      <c r="I477">
        <f t="shared" si="68"/>
        <v>4.8614363615163692</v>
      </c>
      <c r="K477">
        <f t="shared" si="70"/>
        <v>16.599999602884054</v>
      </c>
      <c r="L477">
        <f t="shared" si="69"/>
        <v>389316.58546506142</v>
      </c>
    </row>
    <row r="478" spans="2:12">
      <c r="B478">
        <v>28742655.837996401</v>
      </c>
      <c r="C478">
        <v>3.69953061683833</v>
      </c>
      <c r="D478">
        <f t="shared" si="63"/>
        <v>28742655.837996401</v>
      </c>
      <c r="E478">
        <f t="shared" si="64"/>
        <v>0.76424507922496299</v>
      </c>
      <c r="F478">
        <f t="shared" si="65"/>
        <v>28742655.837996401</v>
      </c>
      <c r="G478">
        <f t="shared" si="66"/>
        <v>0.16610569893585828</v>
      </c>
      <c r="H478">
        <f t="shared" si="67"/>
        <v>28742655.837996401</v>
      </c>
      <c r="I478">
        <f t="shared" si="68"/>
        <v>-4.2807052510614287</v>
      </c>
      <c r="K478">
        <f t="shared" si="70"/>
        <v>16.639999601989985</v>
      </c>
      <c r="L478">
        <f t="shared" si="69"/>
        <v>393144.11070890282</v>
      </c>
    </row>
    <row r="479" spans="2:12">
      <c r="B479">
        <v>28742655.8779964</v>
      </c>
      <c r="C479">
        <v>3.7304432005266301</v>
      </c>
      <c r="D479">
        <f t="shared" si="63"/>
        <v>28742655.8779964</v>
      </c>
      <c r="E479">
        <f t="shared" si="64"/>
        <v>0.77281460948125735</v>
      </c>
      <c r="F479">
        <f t="shared" si="65"/>
        <v>28742655.8779964</v>
      </c>
      <c r="G479">
        <f t="shared" si="66"/>
        <v>0.21423826119595746</v>
      </c>
      <c r="H479">
        <f t="shared" si="67"/>
        <v>28742655.8779964</v>
      </c>
      <c r="I479">
        <f t="shared" si="68"/>
        <v>1.2033140833986453</v>
      </c>
      <c r="K479">
        <f t="shared" si="70"/>
        <v>16.679999601095915</v>
      </c>
      <c r="L479">
        <f t="shared" si="69"/>
        <v>396999.78636499576</v>
      </c>
    </row>
    <row r="480" spans="2:12">
      <c r="B480">
        <v>28742655.8979964</v>
      </c>
      <c r="C480">
        <v>3.7459894173446102</v>
      </c>
      <c r="D480">
        <f t="shared" si="63"/>
        <v>28742655.8979964</v>
      </c>
      <c r="E480">
        <f t="shared" si="64"/>
        <v>0.7773108582732553</v>
      </c>
      <c r="F480">
        <f t="shared" si="65"/>
        <v>28742655.8979964</v>
      </c>
      <c r="G480">
        <f t="shared" si="66"/>
        <v>0.22481244462484709</v>
      </c>
      <c r="H480">
        <f t="shared" si="67"/>
        <v>28742655.8979964</v>
      </c>
      <c r="I480">
        <f t="shared" si="68"/>
        <v>0.52870918326205285</v>
      </c>
      <c r="K480">
        <f t="shared" si="70"/>
        <v>16.69999960064888</v>
      </c>
      <c r="L480">
        <f t="shared" si="69"/>
        <v>398938.22360787151</v>
      </c>
    </row>
    <row r="481" spans="2:12">
      <c r="B481">
        <v>28742655.937996399</v>
      </c>
      <c r="C481">
        <v>3.77752503518562</v>
      </c>
      <c r="D481">
        <f t="shared" si="63"/>
        <v>28742655.937996399</v>
      </c>
      <c r="E481">
        <f t="shared" si="64"/>
        <v>0.78839046364714449</v>
      </c>
      <c r="F481">
        <f t="shared" si="65"/>
        <v>28742655.937996399</v>
      </c>
      <c r="G481">
        <f t="shared" si="66"/>
        <v>0.27699014053844184</v>
      </c>
      <c r="H481">
        <f t="shared" si="67"/>
        <v>28742655.937996399</v>
      </c>
      <c r="I481">
        <f t="shared" si="68"/>
        <v>1.3044424269964292</v>
      </c>
      <c r="K481">
        <f t="shared" si="70"/>
        <v>16.73999959975481</v>
      </c>
      <c r="L481">
        <f t="shared" si="69"/>
        <v>402836.38312739698</v>
      </c>
    </row>
    <row r="482" spans="2:12">
      <c r="B482">
        <v>28742655.977996401</v>
      </c>
      <c r="C482">
        <v>3.80938966888945</v>
      </c>
      <c r="D482">
        <f t="shared" si="63"/>
        <v>28742655.977996401</v>
      </c>
      <c r="E482">
        <f t="shared" si="64"/>
        <v>0.79661578621087314</v>
      </c>
      <c r="F482">
        <f t="shared" si="65"/>
        <v>28742655.977996401</v>
      </c>
      <c r="G482">
        <f t="shared" si="66"/>
        <v>0.20563304953840306</v>
      </c>
      <c r="H482">
        <f t="shared" si="67"/>
        <v>28742655.977996401</v>
      </c>
      <c r="I482">
        <f t="shared" si="68"/>
        <v>-1.7839271487336861</v>
      </c>
      <c r="K482">
        <f t="shared" si="70"/>
        <v>16.779999602586031</v>
      </c>
      <c r="L482">
        <f t="shared" si="69"/>
        <v>406763.03824266401</v>
      </c>
    </row>
    <row r="483" spans="2:12">
      <c r="B483">
        <v>28742655.997996401</v>
      </c>
      <c r="C483">
        <v>3.8254489561871199</v>
      </c>
      <c r="D483">
        <f t="shared" si="63"/>
        <v>28742655.997996401</v>
      </c>
      <c r="E483">
        <f t="shared" si="64"/>
        <v>0.80296438283114868</v>
      </c>
      <c r="F483">
        <f t="shared" si="65"/>
        <v>28742655.997996401</v>
      </c>
      <c r="G483">
        <f t="shared" si="66"/>
        <v>0.31742983810888664</v>
      </c>
      <c r="H483">
        <f t="shared" si="67"/>
        <v>28742655.997996401</v>
      </c>
      <c r="I483">
        <f t="shared" si="68"/>
        <v>5.5898395534668293</v>
      </c>
      <c r="K483">
        <f t="shared" si="70"/>
        <v>16.799999602138996</v>
      </c>
      <c r="L483">
        <f t="shared" si="69"/>
        <v>408737.0946014701</v>
      </c>
    </row>
    <row r="484" spans="2:12">
      <c r="B484">
        <v>28742656.0379964</v>
      </c>
      <c r="C484">
        <v>3.85789926372754</v>
      </c>
      <c r="D484">
        <f t="shared" si="63"/>
        <v>28742656.0379964</v>
      </c>
      <c r="E484">
        <f t="shared" si="64"/>
        <v>0.81125770664352548</v>
      </c>
      <c r="F484">
        <f t="shared" si="65"/>
        <v>28742656.0379964</v>
      </c>
      <c r="G484">
        <f t="shared" si="66"/>
        <v>0.20733309994367582</v>
      </c>
      <c r="H484">
        <f t="shared" si="67"/>
        <v>28742656.0379964</v>
      </c>
      <c r="I484">
        <f t="shared" si="68"/>
        <v>-2.7524185156516183</v>
      </c>
      <c r="K484">
        <f t="shared" si="70"/>
        <v>16.839999601244926</v>
      </c>
      <c r="L484">
        <f t="shared" si="69"/>
        <v>412706.7520146122</v>
      </c>
    </row>
    <row r="485" spans="2:12">
      <c r="B485">
        <v>28742656.077996399</v>
      </c>
      <c r="C485">
        <v>3.89077223704157</v>
      </c>
      <c r="D485">
        <f t="shared" si="63"/>
        <v>28742656.077996399</v>
      </c>
      <c r="E485">
        <f t="shared" si="64"/>
        <v>0.82182435121995701</v>
      </c>
      <c r="F485">
        <f t="shared" si="65"/>
        <v>28742656.077996399</v>
      </c>
      <c r="G485">
        <f t="shared" si="66"/>
        <v>0.26416612031536107</v>
      </c>
      <c r="H485">
        <f t="shared" si="67"/>
        <v>28742656.077996399</v>
      </c>
      <c r="I485">
        <f t="shared" si="68"/>
        <v>1.420825541050057</v>
      </c>
      <c r="K485">
        <f t="shared" si="70"/>
        <v>16.879999600350857</v>
      </c>
      <c r="L485">
        <f t="shared" si="69"/>
        <v>416705.251571742</v>
      </c>
    </row>
    <row r="486" spans="2:12">
      <c r="B486">
        <v>28742656.097996399</v>
      </c>
      <c r="C486">
        <v>3.90744846430283</v>
      </c>
      <c r="D486">
        <f t="shared" si="63"/>
        <v>28742656.097996399</v>
      </c>
      <c r="E486">
        <f t="shared" si="64"/>
        <v>0.83381138170013402</v>
      </c>
      <c r="F486">
        <f t="shared" si="65"/>
        <v>28742656.097996399</v>
      </c>
      <c r="G486">
        <f t="shared" si="66"/>
        <v>0.5993515374054017</v>
      </c>
      <c r="H486">
        <f t="shared" si="67"/>
        <v>28742656.097996399</v>
      </c>
      <c r="I486">
        <f t="shared" si="68"/>
        <v>16.759271229100936</v>
      </c>
      <c r="K486">
        <f t="shared" si="70"/>
        <v>16.899999599903822</v>
      </c>
      <c r="L486">
        <f t="shared" si="69"/>
        <v>418715.36068923766</v>
      </c>
    </row>
    <row r="487" spans="2:12">
      <c r="B487">
        <v>28742656.137996402</v>
      </c>
      <c r="C487">
        <v>3.9410042095190398</v>
      </c>
      <c r="D487">
        <f t="shared" si="63"/>
        <v>28742656.137996402</v>
      </c>
      <c r="E487">
        <f t="shared" si="64"/>
        <v>0.83889357102792683</v>
      </c>
      <c r="F487">
        <f t="shared" si="65"/>
        <v>28742656.137996402</v>
      </c>
      <c r="G487">
        <f t="shared" si="66"/>
        <v>0.12705472420182129</v>
      </c>
      <c r="H487">
        <f t="shared" si="67"/>
        <v>28742656.137996402</v>
      </c>
      <c r="I487">
        <f t="shared" si="68"/>
        <v>-11.807419494354269</v>
      </c>
      <c r="K487">
        <f t="shared" si="70"/>
        <v>16.939999602735043</v>
      </c>
      <c r="L487">
        <f t="shared" si="69"/>
        <v>422757.38523340697</v>
      </c>
    </row>
    <row r="488" spans="2:12">
      <c r="B488">
        <v>28742656.177996401</v>
      </c>
      <c r="C488">
        <v>3.9748732681997301</v>
      </c>
      <c r="D488">
        <f t="shared" si="63"/>
        <v>28742656.177996401</v>
      </c>
      <c r="E488">
        <f t="shared" si="64"/>
        <v>0.84672648594306765</v>
      </c>
      <c r="F488">
        <f t="shared" si="65"/>
        <v>28742656.177996401</v>
      </c>
      <c r="G488">
        <f t="shared" si="66"/>
        <v>0.1958228772555029</v>
      </c>
      <c r="H488">
        <f t="shared" si="67"/>
        <v>28742656.177996401</v>
      </c>
      <c r="I488">
        <f t="shared" si="68"/>
        <v>1.7192038647692411</v>
      </c>
      <c r="K488">
        <f t="shared" si="70"/>
        <v>16.979999601840973</v>
      </c>
      <c r="L488">
        <f t="shared" si="69"/>
        <v>426828.60056055343</v>
      </c>
    </row>
    <row r="489" spans="2:12">
      <c r="B489">
        <v>28742656.1979964</v>
      </c>
      <c r="C489">
        <v>3.9921083881283002</v>
      </c>
      <c r="D489">
        <f t="shared" si="63"/>
        <v>28742656.1979964</v>
      </c>
      <c r="E489">
        <f t="shared" si="64"/>
        <v>0.86175601569025173</v>
      </c>
      <c r="F489">
        <f t="shared" si="65"/>
        <v>28742656.1979964</v>
      </c>
      <c r="G489">
        <f t="shared" si="66"/>
        <v>0.75147650415601275</v>
      </c>
      <c r="H489">
        <f t="shared" si="67"/>
        <v>28742656.1979964</v>
      </c>
      <c r="I489">
        <f t="shared" si="68"/>
        <v>27.782681966016828</v>
      </c>
      <c r="K489">
        <f t="shared" si="70"/>
        <v>16.999999601393938</v>
      </c>
      <c r="L489">
        <f t="shared" si="69"/>
        <v>428875.19870568684</v>
      </c>
    </row>
    <row r="490" spans="2:12">
      <c r="B490">
        <v>28742656.237996399</v>
      </c>
      <c r="C490">
        <v>4.0267199592768996</v>
      </c>
      <c r="D490">
        <f t="shared" si="63"/>
        <v>28742656.237996399</v>
      </c>
      <c r="E490">
        <f t="shared" si="64"/>
        <v>0.86528929805570975</v>
      </c>
      <c r="F490">
        <f t="shared" si="65"/>
        <v>28742656.237996399</v>
      </c>
      <c r="G490">
        <f t="shared" si="66"/>
        <v>8.8332061110826018E-2</v>
      </c>
      <c r="H490">
        <f t="shared" si="67"/>
        <v>28742656.237996399</v>
      </c>
      <c r="I490">
        <f t="shared" si="68"/>
        <v>-16.578611446690509</v>
      </c>
      <c r="K490">
        <f t="shared" si="70"/>
        <v>17.039999600499868</v>
      </c>
      <c r="L490">
        <f t="shared" si="69"/>
        <v>432990.46373729053</v>
      </c>
    </row>
    <row r="491" spans="2:12">
      <c r="B491">
        <v>28742656.277996399</v>
      </c>
      <c r="C491">
        <v>4.0618568238093502</v>
      </c>
      <c r="D491">
        <f t="shared" si="63"/>
        <v>28742656.277996399</v>
      </c>
      <c r="E491">
        <f t="shared" si="64"/>
        <v>0.87842163294551789</v>
      </c>
      <c r="F491">
        <f t="shared" si="65"/>
        <v>28742656.277996399</v>
      </c>
      <c r="G491">
        <f t="shared" si="66"/>
        <v>0.32830837958346759</v>
      </c>
      <c r="H491">
        <f t="shared" si="67"/>
        <v>28742656.277996399</v>
      </c>
      <c r="I491">
        <f t="shared" si="68"/>
        <v>5.9994080959132594</v>
      </c>
      <c r="K491">
        <f t="shared" si="70"/>
        <v>17.079999599605799</v>
      </c>
      <c r="L491">
        <f t="shared" si="69"/>
        <v>437135.27103982598</v>
      </c>
    </row>
    <row r="492" spans="2:12">
      <c r="B492">
        <v>28742656.297996402</v>
      </c>
      <c r="C492">
        <v>4.0795567237225203</v>
      </c>
      <c r="D492">
        <f t="shared" si="63"/>
        <v>28742656.297996402</v>
      </c>
      <c r="E492">
        <f t="shared" si="64"/>
        <v>0.88499485059654548</v>
      </c>
      <c r="F492">
        <f t="shared" si="65"/>
        <v>28742656.297996402</v>
      </c>
      <c r="G492">
        <f t="shared" si="66"/>
        <v>0.32866082867967139</v>
      </c>
      <c r="H492">
        <f t="shared" si="67"/>
        <v>28742656.297996402</v>
      </c>
      <c r="I492">
        <f t="shared" si="68"/>
        <v>1.7622451921645018E-2</v>
      </c>
      <c r="K492">
        <f t="shared" si="70"/>
        <v>17.099999602884054</v>
      </c>
      <c r="L492">
        <f t="shared" si="69"/>
        <v>439218.79749110807</v>
      </c>
    </row>
    <row r="493" spans="2:12">
      <c r="B493">
        <v>28742656.337996401</v>
      </c>
      <c r="C493">
        <v>4.1152960387292996</v>
      </c>
      <c r="D493">
        <f t="shared" si="63"/>
        <v>28742656.337996401</v>
      </c>
      <c r="E493">
        <f t="shared" si="64"/>
        <v>0.89348289514038126</v>
      </c>
      <c r="F493">
        <f t="shared" si="65"/>
        <v>28742656.337996401</v>
      </c>
      <c r="G493">
        <f t="shared" si="66"/>
        <v>0.21220111833895916</v>
      </c>
      <c r="H493">
        <f t="shared" si="67"/>
        <v>28742656.337996401</v>
      </c>
      <c r="I493">
        <f t="shared" si="68"/>
        <v>-2.9114928235947417</v>
      </c>
      <c r="K493">
        <f t="shared" si="70"/>
        <v>17.139999601989985</v>
      </c>
      <c r="L493">
        <f t="shared" si="69"/>
        <v>443408.18274427962</v>
      </c>
    </row>
    <row r="494" spans="2:12">
      <c r="B494">
        <v>28742656.3779964</v>
      </c>
      <c r="C494">
        <v>4.1515623144624998</v>
      </c>
      <c r="D494">
        <f t="shared" si="63"/>
        <v>28742656.3779964</v>
      </c>
      <c r="E494">
        <f t="shared" si="64"/>
        <v>0.90665691359536582</v>
      </c>
      <c r="F494">
        <f t="shared" si="65"/>
        <v>28742656.3779964</v>
      </c>
      <c r="G494">
        <f t="shared" si="66"/>
        <v>0.32935046873617063</v>
      </c>
      <c r="H494">
        <f t="shared" si="67"/>
        <v>28742656.3779964</v>
      </c>
      <c r="I494">
        <f t="shared" si="68"/>
        <v>2.9287338253925892</v>
      </c>
      <c r="K494">
        <f t="shared" si="70"/>
        <v>17.179999601095915</v>
      </c>
      <c r="L494">
        <f t="shared" si="69"/>
        <v>447627.46348006418</v>
      </c>
    </row>
    <row r="495" spans="2:12">
      <c r="B495">
        <v>28742656.3979964</v>
      </c>
      <c r="C495">
        <v>4.16988191808165</v>
      </c>
      <c r="D495">
        <f t="shared" ref="D495:D558" si="71">B495</f>
        <v>28742656.3979964</v>
      </c>
      <c r="E495">
        <f t="shared" ref="E495:E558" si="72">(C495-C494)/(B495-B494)</f>
        <v>0.91598020143126258</v>
      </c>
      <c r="F495">
        <f t="shared" ref="F495:F558" si="73">D495</f>
        <v>28742656.3979964</v>
      </c>
      <c r="G495">
        <f t="shared" ref="G495:G558" si="74">(E495-E494)/(D495-D494)</f>
        <v>0.46616440221442407</v>
      </c>
      <c r="H495">
        <f t="shared" si="67"/>
        <v>28742656.3979964</v>
      </c>
      <c r="I495">
        <f t="shared" si="68"/>
        <v>6.8406968268141606</v>
      </c>
      <c r="K495">
        <f t="shared" si="70"/>
        <v>17.19999960064888</v>
      </c>
      <c r="L495">
        <f t="shared" si="69"/>
        <v>449748.35897592263</v>
      </c>
    </row>
    <row r="496" spans="2:12">
      <c r="B496">
        <v>28742656.437996399</v>
      </c>
      <c r="C496">
        <v>4.2069500556674404</v>
      </c>
      <c r="D496">
        <f t="shared" si="71"/>
        <v>28742656.437996399</v>
      </c>
      <c r="E496">
        <f t="shared" si="72"/>
        <v>0.92670346035819684</v>
      </c>
      <c r="F496">
        <f t="shared" si="73"/>
        <v>28742656.437996399</v>
      </c>
      <c r="G496">
        <f t="shared" si="74"/>
        <v>0.26808147916544461</v>
      </c>
      <c r="H496">
        <f t="shared" si="67"/>
        <v>28742656.437996399</v>
      </c>
      <c r="I496">
        <f t="shared" si="68"/>
        <v>-4.9520731869119476</v>
      </c>
      <c r="K496">
        <f t="shared" si="70"/>
        <v>17.23999959975481</v>
      </c>
      <c r="L496">
        <f t="shared" si="69"/>
        <v>454012.74905118946</v>
      </c>
    </row>
    <row r="497" spans="2:12">
      <c r="B497">
        <v>28742656.477996401</v>
      </c>
      <c r="C497">
        <v>4.2444122405373399</v>
      </c>
      <c r="D497">
        <f t="shared" si="71"/>
        <v>28742656.477996401</v>
      </c>
      <c r="E497">
        <f t="shared" si="72"/>
        <v>0.93655455545767297</v>
      </c>
      <c r="F497">
        <f t="shared" si="73"/>
        <v>28742656.477996401</v>
      </c>
      <c r="G497">
        <f t="shared" si="74"/>
        <v>0.2462773600552646</v>
      </c>
      <c r="H497">
        <f t="shared" si="67"/>
        <v>28742656.477996401</v>
      </c>
      <c r="I497">
        <f t="shared" si="68"/>
        <v>-0.54510293917183328</v>
      </c>
      <c r="K497">
        <f t="shared" si="70"/>
        <v>17.279999602586031</v>
      </c>
      <c r="L497">
        <f t="shared" si="69"/>
        <v>458307.39032092266</v>
      </c>
    </row>
    <row r="498" spans="2:12">
      <c r="B498">
        <v>28742656.497996401</v>
      </c>
      <c r="C498">
        <v>4.2634463957980699</v>
      </c>
      <c r="D498">
        <f t="shared" si="71"/>
        <v>28742656.497996401</v>
      </c>
      <c r="E498">
        <f t="shared" si="72"/>
        <v>0.95170778430882896</v>
      </c>
      <c r="F498">
        <f t="shared" si="73"/>
        <v>28742656.497996401</v>
      </c>
      <c r="G498">
        <f t="shared" si="74"/>
        <v>0.75766145949285324</v>
      </c>
      <c r="H498">
        <f t="shared" si="67"/>
        <v>28742656.497996401</v>
      </c>
      <c r="I498">
        <f t="shared" si="68"/>
        <v>25.569205543395714</v>
      </c>
      <c r="K498">
        <f t="shared" si="70"/>
        <v>17.299999602138996</v>
      </c>
      <c r="L498">
        <f t="shared" si="69"/>
        <v>460466.09938825772</v>
      </c>
    </row>
    <row r="499" spans="2:12">
      <c r="B499">
        <v>28742656.5379964</v>
      </c>
      <c r="C499">
        <v>4.3017146843524898</v>
      </c>
      <c r="D499">
        <f t="shared" si="71"/>
        <v>28742656.5379964</v>
      </c>
      <c r="E499">
        <f t="shared" si="72"/>
        <v>0.95670723524457013</v>
      </c>
      <c r="F499">
        <f t="shared" si="73"/>
        <v>28742656.5379964</v>
      </c>
      <c r="G499">
        <f t="shared" si="74"/>
        <v>0.12498627618719016</v>
      </c>
      <c r="H499">
        <f t="shared" si="67"/>
        <v>28742656.5379964</v>
      </c>
      <c r="I499">
        <f t="shared" si="68"/>
        <v>-15.816879936176393</v>
      </c>
      <c r="K499">
        <f t="shared" si="70"/>
        <v>17.339999601244926</v>
      </c>
      <c r="L499">
        <f t="shared" si="69"/>
        <v>464806.38413874147</v>
      </c>
    </row>
    <row r="500" spans="2:12">
      <c r="B500">
        <v>28742656.577996399</v>
      </c>
      <c r="C500">
        <v>4.3405761551403499</v>
      </c>
      <c r="D500">
        <f t="shared" si="71"/>
        <v>28742656.577996399</v>
      </c>
      <c r="E500">
        <f t="shared" si="72"/>
        <v>0.97153679141204108</v>
      </c>
      <c r="F500">
        <f t="shared" si="73"/>
        <v>28742656.577996399</v>
      </c>
      <c r="G500">
        <f t="shared" si="74"/>
        <v>0.37073891247343416</v>
      </c>
      <c r="H500">
        <f t="shared" si="67"/>
        <v>28742656.577996399</v>
      </c>
      <c r="I500">
        <f t="shared" si="68"/>
        <v>6.1438160444810901</v>
      </c>
      <c r="K500">
        <f t="shared" si="70"/>
        <v>17.379999600350857</v>
      </c>
      <c r="L500">
        <f t="shared" si="69"/>
        <v>469177.27709159465</v>
      </c>
    </row>
    <row r="501" spans="2:12">
      <c r="B501">
        <v>28742656.597996399</v>
      </c>
      <c r="C501">
        <v>4.3601798235270097</v>
      </c>
      <c r="D501">
        <f t="shared" si="71"/>
        <v>28742656.597996399</v>
      </c>
      <c r="E501">
        <f t="shared" si="72"/>
        <v>0.9801834412417989</v>
      </c>
      <c r="F501">
        <f t="shared" si="73"/>
        <v>28742656.597996399</v>
      </c>
      <c r="G501">
        <f t="shared" si="74"/>
        <v>0.43233250115127564</v>
      </c>
      <c r="H501">
        <f t="shared" si="67"/>
        <v>28742656.597996399</v>
      </c>
      <c r="I501">
        <f t="shared" si="68"/>
        <v>3.0796795027282751</v>
      </c>
      <c r="K501">
        <f t="shared" si="70"/>
        <v>17.399999599903822</v>
      </c>
      <c r="L501">
        <f t="shared" si="69"/>
        <v>471374.24649059633</v>
      </c>
    </row>
    <row r="502" spans="2:12">
      <c r="B502">
        <v>28742656.637996402</v>
      </c>
      <c r="C502">
        <v>4.3998332406027796</v>
      </c>
      <c r="D502">
        <f t="shared" si="71"/>
        <v>28742656.637996402</v>
      </c>
      <c r="E502">
        <f t="shared" si="72"/>
        <v>0.99133535672701867</v>
      </c>
      <c r="F502">
        <f t="shared" si="73"/>
        <v>28742656.637996402</v>
      </c>
      <c r="G502">
        <f t="shared" si="74"/>
        <v>0.27879786739703732</v>
      </c>
      <c r="H502">
        <f t="shared" si="67"/>
        <v>28742656.637996402</v>
      </c>
      <c r="I502">
        <f t="shared" si="68"/>
        <v>-3.8383655721744634</v>
      </c>
      <c r="K502">
        <f t="shared" si="70"/>
        <v>17.439999602735043</v>
      </c>
      <c r="L502">
        <f t="shared" si="69"/>
        <v>475791.32142358087</v>
      </c>
    </row>
    <row r="503" spans="2:12">
      <c r="B503">
        <v>28742656.677996401</v>
      </c>
      <c r="C503">
        <v>4.4401723638767399</v>
      </c>
      <c r="D503">
        <f t="shared" si="71"/>
        <v>28742656.677996401</v>
      </c>
      <c r="E503">
        <f t="shared" si="72"/>
        <v>1.0084781043902491</v>
      </c>
      <c r="F503">
        <f t="shared" si="73"/>
        <v>28742656.677996401</v>
      </c>
      <c r="G503">
        <f t="shared" si="74"/>
        <v>0.42856870116001766</v>
      </c>
      <c r="H503">
        <f t="shared" ref="H503:H566" si="75">F503</f>
        <v>28742656.677996401</v>
      </c>
      <c r="I503">
        <f t="shared" ref="I503:I566" si="76">(G503-G502)/(H503-H502)</f>
        <v>3.7442709277654855</v>
      </c>
      <c r="K503">
        <f t="shared" si="70"/>
        <v>17.479999601840973</v>
      </c>
      <c r="L503">
        <f t="shared" si="69"/>
        <v>480239.36365708773</v>
      </c>
    </row>
    <row r="504" spans="2:12">
      <c r="B504">
        <v>28742656.6979964</v>
      </c>
      <c r="C504">
        <v>4.4605159744351699</v>
      </c>
      <c r="D504">
        <f t="shared" si="71"/>
        <v>28742656.6979964</v>
      </c>
      <c r="E504">
        <f t="shared" si="72"/>
        <v>1.0171805506572589</v>
      </c>
      <c r="F504">
        <f t="shared" si="73"/>
        <v>28742656.6979964</v>
      </c>
      <c r="G504">
        <f t="shared" si="74"/>
        <v>0.43512232307623072</v>
      </c>
      <c r="H504">
        <f t="shared" si="75"/>
        <v>28742656.6979964</v>
      </c>
      <c r="I504">
        <f t="shared" si="76"/>
        <v>0.3276811031348964</v>
      </c>
      <c r="K504">
        <f t="shared" si="70"/>
        <v>17.499999601393938</v>
      </c>
      <c r="L504">
        <f t="shared" si="69"/>
        <v>482475.04277429963</v>
      </c>
    </row>
    <row r="505" spans="2:12">
      <c r="B505">
        <v>28742656.737996399</v>
      </c>
      <c r="C505">
        <v>4.5016114542209804</v>
      </c>
      <c r="D505">
        <f t="shared" si="71"/>
        <v>28742656.737996399</v>
      </c>
      <c r="E505">
        <f t="shared" si="72"/>
        <v>1.0273870176091522</v>
      </c>
      <c r="F505">
        <f t="shared" si="73"/>
        <v>28742656.737996399</v>
      </c>
      <c r="G505">
        <f t="shared" si="74"/>
        <v>0.25516167950064078</v>
      </c>
      <c r="H505">
        <f t="shared" si="75"/>
        <v>28742656.737996399</v>
      </c>
      <c r="I505">
        <f t="shared" si="76"/>
        <v>-4.4990161899505967</v>
      </c>
      <c r="K505">
        <f t="shared" si="70"/>
        <v>17.539999600499868</v>
      </c>
      <c r="L505">
        <f t="shared" si="69"/>
        <v>486969.80741135887</v>
      </c>
    </row>
    <row r="506" spans="2:12">
      <c r="B506">
        <v>28742656.777996399</v>
      </c>
      <c r="C506">
        <v>4.5432579377829398</v>
      </c>
      <c r="D506">
        <f t="shared" si="71"/>
        <v>28742656.777996399</v>
      </c>
      <c r="E506">
        <f t="shared" si="72"/>
        <v>1.0411621123207726</v>
      </c>
      <c r="F506">
        <f t="shared" si="73"/>
        <v>28742656.777996399</v>
      </c>
      <c r="G506">
        <f t="shared" si="74"/>
        <v>0.34437737548794461</v>
      </c>
      <c r="H506">
        <f t="shared" si="75"/>
        <v>28742656.777996399</v>
      </c>
      <c r="I506">
        <f t="shared" si="76"/>
        <v>2.2303924495357519</v>
      </c>
      <c r="K506">
        <f t="shared" si="70"/>
        <v>17.579999599605799</v>
      </c>
      <c r="L506">
        <f t="shared" si="69"/>
        <v>491495.90136575181</v>
      </c>
    </row>
    <row r="507" spans="2:12">
      <c r="B507">
        <v>28742656.797996402</v>
      </c>
      <c r="C507">
        <v>4.56441826574732</v>
      </c>
      <c r="D507">
        <f t="shared" si="71"/>
        <v>28742656.797996402</v>
      </c>
      <c r="E507">
        <f t="shared" si="72"/>
        <v>1.0580162247966349</v>
      </c>
      <c r="F507">
        <f t="shared" si="73"/>
        <v>28742656.797996402</v>
      </c>
      <c r="G507">
        <f t="shared" si="74"/>
        <v>0.84270548566292325</v>
      </c>
      <c r="H507">
        <f t="shared" si="75"/>
        <v>28742656.797996402</v>
      </c>
      <c r="I507">
        <f t="shared" si="76"/>
        <v>24.916401424632479</v>
      </c>
      <c r="K507">
        <f t="shared" si="70"/>
        <v>17.599999602884054</v>
      </c>
      <c r="L507">
        <f t="shared" si="69"/>
        <v>493770.74263279134</v>
      </c>
    </row>
    <row r="508" spans="2:12">
      <c r="B508">
        <v>28742656.837996401</v>
      </c>
      <c r="C508">
        <v>4.6070468715295299</v>
      </c>
      <c r="D508">
        <f t="shared" si="71"/>
        <v>28742656.837996401</v>
      </c>
      <c r="E508">
        <f t="shared" si="72"/>
        <v>1.0657151683758361</v>
      </c>
      <c r="F508">
        <f t="shared" si="73"/>
        <v>28742656.837996401</v>
      </c>
      <c r="G508">
        <f t="shared" si="74"/>
        <v>0.19247359378215009</v>
      </c>
      <c r="H508">
        <f t="shared" si="75"/>
        <v>28742656.837996401</v>
      </c>
      <c r="I508">
        <f t="shared" si="76"/>
        <v>-16.255797660364721</v>
      </c>
      <c r="K508">
        <f t="shared" si="70"/>
        <v>17.639999601989985</v>
      </c>
      <c r="L508">
        <f t="shared" si="69"/>
        <v>498344.10297809757</v>
      </c>
    </row>
    <row r="509" spans="2:12">
      <c r="B509">
        <v>28742656.8779964</v>
      </c>
      <c r="C509">
        <v>4.6503599752224796</v>
      </c>
      <c r="D509">
        <f t="shared" si="71"/>
        <v>28742656.8779964</v>
      </c>
      <c r="E509">
        <f t="shared" si="72"/>
        <v>1.0828276165268262</v>
      </c>
      <c r="F509">
        <f t="shared" si="73"/>
        <v>28742656.8779964</v>
      </c>
      <c r="G509">
        <f t="shared" si="74"/>
        <v>0.42781121333707856</v>
      </c>
      <c r="H509">
        <f t="shared" si="75"/>
        <v>28742656.8779964</v>
      </c>
      <c r="I509">
        <f t="shared" si="76"/>
        <v>5.8834406203783569</v>
      </c>
      <c r="K509">
        <f t="shared" si="70"/>
        <v>17.679999601095915</v>
      </c>
      <c r="L509">
        <f t="shared" si="69"/>
        <v>502949.15634642891</v>
      </c>
    </row>
    <row r="510" spans="2:12">
      <c r="B510">
        <v>28742656.8979964</v>
      </c>
      <c r="C510">
        <v>4.6723244392552203</v>
      </c>
      <c r="D510">
        <f t="shared" si="71"/>
        <v>28742656.8979964</v>
      </c>
      <c r="E510">
        <f t="shared" si="72"/>
        <v>1.0982232261842406</v>
      </c>
      <c r="F510">
        <f t="shared" si="73"/>
        <v>28742656.8979964</v>
      </c>
      <c r="G510">
        <f t="shared" si="74"/>
        <v>0.76978050007665388</v>
      </c>
      <c r="H510">
        <f t="shared" si="75"/>
        <v>28742656.8979964</v>
      </c>
      <c r="I510">
        <f t="shared" si="76"/>
        <v>17.098464719159235</v>
      </c>
      <c r="K510">
        <f t="shared" si="70"/>
        <v>17.69999960064888</v>
      </c>
      <c r="L510">
        <f t="shared" si="69"/>
        <v>505263.61354796647</v>
      </c>
    </row>
    <row r="511" spans="2:12">
      <c r="B511">
        <v>28742656.937996399</v>
      </c>
      <c r="C511">
        <v>4.7166342912369998</v>
      </c>
      <c r="D511">
        <f t="shared" si="71"/>
        <v>28742656.937996399</v>
      </c>
      <c r="E511">
        <f t="shared" si="72"/>
        <v>1.1077463243045473</v>
      </c>
      <c r="F511">
        <f t="shared" si="73"/>
        <v>28742656.937996399</v>
      </c>
      <c r="G511">
        <f t="shared" si="74"/>
        <v>0.23807745832911378</v>
      </c>
      <c r="H511">
        <f t="shared" si="75"/>
        <v>28742656.937996399</v>
      </c>
      <c r="I511">
        <f t="shared" si="76"/>
        <v>-13.292576340800737</v>
      </c>
      <c r="K511">
        <f t="shared" si="70"/>
        <v>17.73999959975481</v>
      </c>
      <c r="L511">
        <f t="shared" si="69"/>
        <v>509916.48043690558</v>
      </c>
    </row>
    <row r="512" spans="2:12">
      <c r="B512">
        <v>28742656.977996401</v>
      </c>
      <c r="C512">
        <v>4.7616668241528997</v>
      </c>
      <c r="D512">
        <f t="shared" si="71"/>
        <v>28742656.977996401</v>
      </c>
      <c r="E512">
        <f t="shared" si="72"/>
        <v>1.1258132432118535</v>
      </c>
      <c r="F512">
        <f t="shared" si="73"/>
        <v>28742656.977996401</v>
      </c>
      <c r="G512">
        <f t="shared" si="74"/>
        <v>0.4516729407130104</v>
      </c>
      <c r="H512">
        <f t="shared" si="75"/>
        <v>28742656.977996401</v>
      </c>
      <c r="I512">
        <f t="shared" si="76"/>
        <v>5.3398866816374824</v>
      </c>
      <c r="K512">
        <f t="shared" si="70"/>
        <v>17.779999602586031</v>
      </c>
      <c r="L512">
        <f t="shared" si="69"/>
        <v>514601.40659116523</v>
      </c>
    </row>
    <row r="513" spans="2:12">
      <c r="B513">
        <v>28742656.997996401</v>
      </c>
      <c r="C513">
        <v>4.7844782003825399</v>
      </c>
      <c r="D513">
        <f t="shared" si="71"/>
        <v>28742656.997996401</v>
      </c>
      <c r="E513">
        <f t="shared" si="72"/>
        <v>1.1405688369757123</v>
      </c>
      <c r="F513">
        <f t="shared" si="73"/>
        <v>28742656.997996401</v>
      </c>
      <c r="G513">
        <f t="shared" si="74"/>
        <v>0.73777970468360254</v>
      </c>
      <c r="H513">
        <f t="shared" si="75"/>
        <v>28742656.997996401</v>
      </c>
      <c r="I513">
        <f t="shared" si="76"/>
        <v>14.305338518278841</v>
      </c>
      <c r="K513">
        <f t="shared" si="70"/>
        <v>17.799999602138996</v>
      </c>
      <c r="L513">
        <f t="shared" si="69"/>
        <v>516955.93740729103</v>
      </c>
    </row>
    <row r="514" spans="2:12">
      <c r="B514">
        <v>28742657.0379964</v>
      </c>
      <c r="C514">
        <v>4.8304758261865102</v>
      </c>
      <c r="D514">
        <f t="shared" si="71"/>
        <v>28742657.0379964</v>
      </c>
      <c r="E514">
        <f t="shared" si="72"/>
        <v>1.1499406708024336</v>
      </c>
      <c r="F514">
        <f t="shared" si="73"/>
        <v>28742657.0379964</v>
      </c>
      <c r="G514">
        <f t="shared" si="74"/>
        <v>0.23429585090495145</v>
      </c>
      <c r="H514">
        <f t="shared" si="75"/>
        <v>28742657.0379964</v>
      </c>
      <c r="I514">
        <f t="shared" si="76"/>
        <v>-12.587096625809812</v>
      </c>
      <c r="K514">
        <f t="shared" si="70"/>
        <v>17.839999601244926</v>
      </c>
      <c r="L514">
        <f t="shared" ref="L514:L577" si="77">$N$1 + $N$2*K514 + $N$3*K514^2 +$N$4 *K514^3 + $N$5*K514^4</f>
        <v>521689.22692817834</v>
      </c>
    </row>
    <row r="515" spans="2:12">
      <c r="B515">
        <v>28742657.077996399</v>
      </c>
      <c r="C515">
        <v>4.8773487629409402</v>
      </c>
      <c r="D515">
        <f t="shared" si="71"/>
        <v>28742657.077996399</v>
      </c>
      <c r="E515">
        <f t="shared" si="72"/>
        <v>1.1718234450530463</v>
      </c>
      <c r="F515">
        <f t="shared" si="73"/>
        <v>28742657.077996399</v>
      </c>
      <c r="G515">
        <f t="shared" si="74"/>
        <v>0.54706936849327059</v>
      </c>
      <c r="H515">
        <f t="shared" si="75"/>
        <v>28742657.077996399</v>
      </c>
      <c r="I515">
        <f t="shared" si="76"/>
        <v>7.8193381144838057</v>
      </c>
      <c r="K515">
        <f t="shared" si="70"/>
        <v>17.879999600350857</v>
      </c>
      <c r="L515">
        <f t="shared" si="77"/>
        <v>526454.943179867</v>
      </c>
    </row>
    <row r="516" spans="2:12">
      <c r="B516">
        <v>28742657.097996399</v>
      </c>
      <c r="C516">
        <v>4.9009622612730004</v>
      </c>
      <c r="D516">
        <f t="shared" si="71"/>
        <v>28742657.097996399</v>
      </c>
      <c r="E516">
        <f t="shared" si="72"/>
        <v>1.1806749429931498</v>
      </c>
      <c r="F516">
        <f t="shared" si="73"/>
        <v>28742657.097996399</v>
      </c>
      <c r="G516">
        <f t="shared" si="74"/>
        <v>0.44257490689749684</v>
      </c>
      <c r="H516">
        <f t="shared" si="75"/>
        <v>28742657.097996399</v>
      </c>
      <c r="I516">
        <f t="shared" si="76"/>
        <v>-5.2247231965703511</v>
      </c>
      <c r="K516">
        <f t="shared" si="70"/>
        <v>17.899999599903822</v>
      </c>
      <c r="L516">
        <f t="shared" si="77"/>
        <v>528850.00748819963</v>
      </c>
    </row>
    <row r="517" spans="2:12">
      <c r="B517">
        <v>28742657.137996402</v>
      </c>
      <c r="C517">
        <v>4.9489842748039203</v>
      </c>
      <c r="D517">
        <f t="shared" si="71"/>
        <v>28742657.137996402</v>
      </c>
      <c r="E517">
        <f t="shared" si="72"/>
        <v>1.2005502532974328</v>
      </c>
      <c r="F517">
        <f t="shared" si="73"/>
        <v>28742657.137996402</v>
      </c>
      <c r="G517">
        <f t="shared" si="74"/>
        <v>0.49688272243746023</v>
      </c>
      <c r="H517">
        <f t="shared" si="75"/>
        <v>28742657.137996402</v>
      </c>
      <c r="I517">
        <f t="shared" si="76"/>
        <v>1.3576952924007117</v>
      </c>
      <c r="K517">
        <f t="shared" si="70"/>
        <v>17.939999602735043</v>
      </c>
      <c r="L517">
        <f t="shared" si="77"/>
        <v>533664.64142028603</v>
      </c>
    </row>
    <row r="518" spans="2:12">
      <c r="B518">
        <v>28742657.177996401</v>
      </c>
      <c r="C518">
        <v>4.9976816289956902</v>
      </c>
      <c r="D518">
        <f t="shared" si="71"/>
        <v>28742657.177996401</v>
      </c>
      <c r="E518">
        <f t="shared" si="72"/>
        <v>1.2174338820060153</v>
      </c>
      <c r="F518">
        <f t="shared" si="73"/>
        <v>28742657.177996401</v>
      </c>
      <c r="G518">
        <f t="shared" si="74"/>
        <v>0.42209072714902568</v>
      </c>
      <c r="H518">
        <f t="shared" si="75"/>
        <v>28742657.177996401</v>
      </c>
      <c r="I518">
        <f t="shared" si="76"/>
        <v>-1.869799924004149</v>
      </c>
      <c r="K518">
        <f t="shared" si="70"/>
        <v>17.979999601840973</v>
      </c>
      <c r="L518">
        <f t="shared" si="77"/>
        <v>538512.07163839648</v>
      </c>
    </row>
    <row r="519" spans="2:12">
      <c r="B519">
        <v>28742657.1979964</v>
      </c>
      <c r="C519">
        <v>5.0223100149722804</v>
      </c>
      <c r="D519">
        <f t="shared" si="71"/>
        <v>28742657.1979964</v>
      </c>
      <c r="E519">
        <f t="shared" si="72"/>
        <v>1.2314193263538726</v>
      </c>
      <c r="F519">
        <f t="shared" si="73"/>
        <v>28742657.1979964</v>
      </c>
      <c r="G519">
        <f t="shared" si="74"/>
        <v>0.69927223302281805</v>
      </c>
      <c r="H519">
        <f t="shared" si="75"/>
        <v>28742657.1979964</v>
      </c>
      <c r="I519">
        <f t="shared" si="76"/>
        <v>13.859075603464097</v>
      </c>
      <c r="K519">
        <f t="shared" si="70"/>
        <v>17.999999601393938</v>
      </c>
      <c r="L519">
        <f t="shared" si="77"/>
        <v>540948.13194307731</v>
      </c>
    </row>
    <row r="520" spans="2:12">
      <c r="B520">
        <v>28742657.237996399</v>
      </c>
      <c r="C520">
        <v>5.0721792225714104</v>
      </c>
      <c r="D520">
        <f t="shared" si="71"/>
        <v>28742657.237996399</v>
      </c>
      <c r="E520">
        <f t="shared" si="72"/>
        <v>1.2467302178448432</v>
      </c>
      <c r="F520">
        <f t="shared" si="73"/>
        <v>28742657.237996399</v>
      </c>
      <c r="G520">
        <f t="shared" si="74"/>
        <v>0.38277229582989092</v>
      </c>
      <c r="H520">
        <f t="shared" si="75"/>
        <v>28742657.237996399</v>
      </c>
      <c r="I520">
        <f t="shared" si="76"/>
        <v>-7.9124986066813037</v>
      </c>
      <c r="K520">
        <f t="shared" si="70"/>
        <v>18.039999600499868</v>
      </c>
      <c r="L520">
        <f t="shared" si="77"/>
        <v>545845.03596891114</v>
      </c>
    </row>
    <row r="521" spans="2:12">
      <c r="B521">
        <v>28742657.277996399</v>
      </c>
      <c r="C521">
        <v>5.12296998981481</v>
      </c>
      <c r="D521">
        <f t="shared" si="71"/>
        <v>28742657.277996399</v>
      </c>
      <c r="E521">
        <f t="shared" si="72"/>
        <v>1.2697692094665434</v>
      </c>
      <c r="F521">
        <f t="shared" si="73"/>
        <v>28742657.277996399</v>
      </c>
      <c r="G521">
        <f t="shared" si="74"/>
        <v>0.57597480341654506</v>
      </c>
      <c r="H521">
        <f t="shared" si="75"/>
        <v>28742657.277996399</v>
      </c>
      <c r="I521">
        <f t="shared" si="76"/>
        <v>4.8300627976266703</v>
      </c>
      <c r="K521">
        <f t="shared" si="70"/>
        <v>18.079999599605799</v>
      </c>
      <c r="L521">
        <f t="shared" si="77"/>
        <v>550775.10882853088</v>
      </c>
    </row>
    <row r="522" spans="2:12">
      <c r="B522">
        <v>28742657.297996402</v>
      </c>
      <c r="C522">
        <v>5.1486427862282298</v>
      </c>
      <c r="D522">
        <f t="shared" si="71"/>
        <v>28742657.297996402</v>
      </c>
      <c r="E522">
        <f t="shared" si="72"/>
        <v>1.2836396102660617</v>
      </c>
      <c r="F522">
        <f t="shared" si="73"/>
        <v>28742657.297996402</v>
      </c>
      <c r="G522">
        <f t="shared" si="74"/>
        <v>0.69351992629914017</v>
      </c>
      <c r="H522">
        <f t="shared" si="75"/>
        <v>28742657.297996402</v>
      </c>
      <c r="I522">
        <f t="shared" si="76"/>
        <v>5.8772551807725604</v>
      </c>
      <c r="K522">
        <f t="shared" si="70"/>
        <v>18.099999602884054</v>
      </c>
      <c r="L522">
        <f t="shared" si="77"/>
        <v>553252.63071639987</v>
      </c>
    </row>
    <row r="523" spans="2:12">
      <c r="B523">
        <v>28742657.337996401</v>
      </c>
      <c r="C523">
        <v>5.2006867959130902</v>
      </c>
      <c r="D523">
        <f t="shared" si="71"/>
        <v>28742657.337996401</v>
      </c>
      <c r="E523">
        <f t="shared" si="72"/>
        <v>1.3011002712033686</v>
      </c>
      <c r="F523">
        <f t="shared" si="73"/>
        <v>28742657.337996401</v>
      </c>
      <c r="G523">
        <f t="shared" si="74"/>
        <v>0.43651653318957773</v>
      </c>
      <c r="H523">
        <f t="shared" si="75"/>
        <v>28742657.337996401</v>
      </c>
      <c r="I523">
        <f t="shared" si="76"/>
        <v>-6.4250849713509011</v>
      </c>
      <c r="K523">
        <f t="shared" si="70"/>
        <v>18.139999601989985</v>
      </c>
      <c r="L523">
        <f t="shared" si="77"/>
        <v>558232.73711229058</v>
      </c>
    </row>
    <row r="524" spans="2:12">
      <c r="B524">
        <v>28742657.3779964</v>
      </c>
      <c r="C524">
        <v>5.2536120639014099</v>
      </c>
      <c r="D524">
        <f t="shared" si="71"/>
        <v>28742657.3779964</v>
      </c>
      <c r="E524">
        <f t="shared" si="72"/>
        <v>1.3231317292822899</v>
      </c>
      <c r="F524">
        <f t="shared" si="73"/>
        <v>28742657.3779964</v>
      </c>
      <c r="G524">
        <f t="shared" si="74"/>
        <v>0.55078646428407119</v>
      </c>
      <c r="H524">
        <f t="shared" si="75"/>
        <v>28742657.3779964</v>
      </c>
      <c r="I524">
        <f t="shared" si="76"/>
        <v>2.8567483412156376</v>
      </c>
      <c r="K524">
        <f t="shared" si="70"/>
        <v>18.179999601095915</v>
      </c>
      <c r="L524">
        <f t="shared" si="77"/>
        <v>563246.38654166914</v>
      </c>
    </row>
    <row r="525" spans="2:12">
      <c r="B525">
        <v>28742657.3979964</v>
      </c>
      <c r="C525">
        <v>5.2803989213001996</v>
      </c>
      <c r="D525">
        <f t="shared" si="71"/>
        <v>28742657.3979964</v>
      </c>
      <c r="E525">
        <f t="shared" si="72"/>
        <v>1.3393428998761328</v>
      </c>
      <c r="F525">
        <f t="shared" si="73"/>
        <v>28742657.3979964</v>
      </c>
      <c r="G525">
        <f t="shared" si="74"/>
        <v>0.81055854780953562</v>
      </c>
      <c r="H525">
        <f t="shared" si="75"/>
        <v>28742657.3979964</v>
      </c>
      <c r="I525">
        <f t="shared" si="76"/>
        <v>12.988604466591156</v>
      </c>
      <c r="K525">
        <f t="shared" si="70"/>
        <v>18.19999960064888</v>
      </c>
      <c r="L525">
        <f t="shared" si="77"/>
        <v>565765.836839405</v>
      </c>
    </row>
    <row r="526" spans="2:12">
      <c r="B526">
        <v>28742657.437996399</v>
      </c>
      <c r="C526">
        <v>5.3347060340776897</v>
      </c>
      <c r="D526">
        <f t="shared" si="71"/>
        <v>28742657.437996399</v>
      </c>
      <c r="E526">
        <f t="shared" si="72"/>
        <v>1.3576778497837176</v>
      </c>
      <c r="F526">
        <f t="shared" si="73"/>
        <v>28742657.437996399</v>
      </c>
      <c r="G526">
        <f t="shared" si="74"/>
        <v>0.45837375793507401</v>
      </c>
      <c r="H526">
        <f t="shared" si="75"/>
        <v>28742657.437996399</v>
      </c>
      <c r="I526">
        <f t="shared" si="76"/>
        <v>-8.804619943660132</v>
      </c>
      <c r="K526">
        <f t="shared" si="70"/>
        <v>18.23999959975481</v>
      </c>
      <c r="L526">
        <f t="shared" si="77"/>
        <v>570830.08267559216</v>
      </c>
    </row>
    <row r="527" spans="2:12">
      <c r="B527">
        <v>28742657.477996401</v>
      </c>
      <c r="C527">
        <v>5.3900249165600496</v>
      </c>
      <c r="D527">
        <f t="shared" si="71"/>
        <v>28742657.477996401</v>
      </c>
      <c r="E527">
        <f t="shared" si="72"/>
        <v>1.382971964171527</v>
      </c>
      <c r="F527">
        <f t="shared" si="73"/>
        <v>28742657.477996401</v>
      </c>
      <c r="G527">
        <f t="shared" si="74"/>
        <v>0.63235281493697604</v>
      </c>
      <c r="H527">
        <f t="shared" si="75"/>
        <v>28742657.477996401</v>
      </c>
      <c r="I527">
        <f t="shared" si="76"/>
        <v>4.3494761171893881</v>
      </c>
      <c r="K527">
        <f t="shared" si="70"/>
        <v>18.279999602586031</v>
      </c>
      <c r="L527">
        <f t="shared" si="77"/>
        <v>575928.24832014507</v>
      </c>
    </row>
    <row r="528" spans="2:12">
      <c r="B528">
        <v>28742657.497996401</v>
      </c>
      <c r="C528">
        <v>5.4179206012802199</v>
      </c>
      <c r="D528">
        <f t="shared" si="71"/>
        <v>28742657.497996401</v>
      </c>
      <c r="E528">
        <f t="shared" si="72"/>
        <v>1.3947842671843751</v>
      </c>
      <c r="F528">
        <f t="shared" si="73"/>
        <v>28742657.497996401</v>
      </c>
      <c r="G528">
        <f t="shared" si="74"/>
        <v>0.59061516384368162</v>
      </c>
      <c r="H528">
        <f t="shared" si="75"/>
        <v>28742657.497996401</v>
      </c>
      <c r="I528">
        <f t="shared" si="76"/>
        <v>-2.0868826013101818</v>
      </c>
      <c r="K528">
        <f t="shared" si="70"/>
        <v>18.299999602138996</v>
      </c>
      <c r="L528">
        <f t="shared" si="77"/>
        <v>578490.09786314645</v>
      </c>
    </row>
    <row r="529" spans="2:12">
      <c r="B529">
        <v>28742657.5379964</v>
      </c>
      <c r="C529">
        <v>5.4746490740310403</v>
      </c>
      <c r="D529">
        <f t="shared" si="71"/>
        <v>28742657.5379964</v>
      </c>
      <c r="E529">
        <f t="shared" si="72"/>
        <v>1.4182118504700145</v>
      </c>
      <c r="F529">
        <f t="shared" si="73"/>
        <v>28742657.5379964</v>
      </c>
      <c r="G529">
        <f t="shared" si="74"/>
        <v>0.58568959523216835</v>
      </c>
      <c r="H529">
        <f t="shared" si="75"/>
        <v>28742657.5379964</v>
      </c>
      <c r="I529">
        <f t="shared" si="76"/>
        <v>-0.1231392180402079</v>
      </c>
      <c r="K529">
        <f t="shared" si="70"/>
        <v>18.339999601244926</v>
      </c>
      <c r="L529">
        <f t="shared" si="77"/>
        <v>583639.42546314409</v>
      </c>
    </row>
    <row r="530" spans="2:12">
      <c r="B530">
        <v>28742657.577996399</v>
      </c>
      <c r="C530">
        <v>5.5324234267765204</v>
      </c>
      <c r="D530">
        <f t="shared" si="71"/>
        <v>28742657.577996399</v>
      </c>
      <c r="E530">
        <f t="shared" si="72"/>
        <v>1.44435885092094</v>
      </c>
      <c r="F530">
        <f t="shared" si="73"/>
        <v>28742657.577996399</v>
      </c>
      <c r="G530">
        <f t="shared" si="74"/>
        <v>0.65367502588391135</v>
      </c>
      <c r="H530">
        <f t="shared" si="75"/>
        <v>28742657.577996399</v>
      </c>
      <c r="I530">
        <f t="shared" si="76"/>
        <v>1.6996358042833959</v>
      </c>
      <c r="K530">
        <f t="shared" si="70"/>
        <v>18.379999600350857</v>
      </c>
      <c r="L530">
        <f t="shared" si="77"/>
        <v>588823.05079242599</v>
      </c>
    </row>
    <row r="531" spans="2:12">
      <c r="B531">
        <v>28742657.597996399</v>
      </c>
      <c r="C531">
        <v>5.5616881191879601</v>
      </c>
      <c r="D531">
        <f t="shared" si="71"/>
        <v>28742657.597996399</v>
      </c>
      <c r="E531">
        <f t="shared" si="72"/>
        <v>1.463234653277828</v>
      </c>
      <c r="F531">
        <f t="shared" si="73"/>
        <v>28742657.597996399</v>
      </c>
      <c r="G531">
        <f t="shared" si="74"/>
        <v>0.94379013893975428</v>
      </c>
      <c r="H531">
        <f t="shared" si="75"/>
        <v>28742657.597996399</v>
      </c>
      <c r="I531">
        <f t="shared" si="76"/>
        <v>14.505755977021058</v>
      </c>
      <c r="K531">
        <f t="shared" si="70"/>
        <v>18.399999599903822</v>
      </c>
      <c r="L531">
        <f t="shared" si="77"/>
        <v>591427.77257573744</v>
      </c>
    </row>
    <row r="532" spans="2:12">
      <c r="B532">
        <v>28742657.637996402</v>
      </c>
      <c r="C532">
        <v>5.6210853396567</v>
      </c>
      <c r="D532">
        <f t="shared" si="71"/>
        <v>28742657.637996402</v>
      </c>
      <c r="E532">
        <f t="shared" si="72"/>
        <v>1.4849304066143565</v>
      </c>
      <c r="F532">
        <f t="shared" si="73"/>
        <v>28742657.637996402</v>
      </c>
      <c r="G532">
        <f t="shared" si="74"/>
        <v>0.54239379502230023</v>
      </c>
      <c r="H532">
        <f t="shared" si="75"/>
        <v>28742657.637996402</v>
      </c>
      <c r="I532">
        <f t="shared" si="76"/>
        <v>-10.034907887660395</v>
      </c>
      <c r="K532">
        <f t="shared" si="70"/>
        <v>18.439999602735043</v>
      </c>
      <c r="L532">
        <f t="shared" si="77"/>
        <v>596663.12999291846</v>
      </c>
    </row>
    <row r="533" spans="2:12">
      <c r="B533">
        <v>28742657.677996401</v>
      </c>
      <c r="C533">
        <v>5.6814988987702097</v>
      </c>
      <c r="D533">
        <f t="shared" si="71"/>
        <v>28742657.677996401</v>
      </c>
      <c r="E533">
        <f t="shared" si="72"/>
        <v>1.5103390115964517</v>
      </c>
      <c r="F533">
        <f t="shared" si="73"/>
        <v>28742657.677996401</v>
      </c>
      <c r="G533">
        <f t="shared" si="74"/>
        <v>0.63521513875054436</v>
      </c>
      <c r="H533">
        <f t="shared" si="75"/>
        <v>28742657.677996401</v>
      </c>
      <c r="I533">
        <f t="shared" si="76"/>
        <v>2.3205336450740721</v>
      </c>
      <c r="K533">
        <f t="shared" ref="K533:K596" si="78">B533-$J$1</f>
        <v>18.479999601840973</v>
      </c>
      <c r="L533">
        <f t="shared" si="77"/>
        <v>601933.1651495212</v>
      </c>
    </row>
    <row r="534" spans="2:12">
      <c r="B534">
        <v>28742657.6979964</v>
      </c>
      <c r="C534">
        <v>5.7121637122338704</v>
      </c>
      <c r="D534">
        <f t="shared" si="71"/>
        <v>28742657.6979964</v>
      </c>
      <c r="E534">
        <f t="shared" si="72"/>
        <v>1.5332407074536343</v>
      </c>
      <c r="F534">
        <f t="shared" si="73"/>
        <v>28742657.6979964</v>
      </c>
      <c r="G534">
        <f t="shared" si="74"/>
        <v>1.1450848184537703</v>
      </c>
      <c r="H534">
        <f t="shared" si="75"/>
        <v>28742657.6979964</v>
      </c>
      <c r="I534">
        <f t="shared" si="76"/>
        <v>25.493484554985081</v>
      </c>
      <c r="K534">
        <f t="shared" si="78"/>
        <v>18.499999601393938</v>
      </c>
      <c r="L534">
        <f t="shared" si="77"/>
        <v>604581.23479488411</v>
      </c>
    </row>
    <row r="535" spans="2:12">
      <c r="B535">
        <v>28742657.737996399</v>
      </c>
      <c r="C535">
        <v>5.7743250433022899</v>
      </c>
      <c r="D535">
        <f t="shared" si="71"/>
        <v>28742657.737996399</v>
      </c>
      <c r="E535">
        <f t="shared" si="72"/>
        <v>1.5540333114458382</v>
      </c>
      <c r="F535">
        <f t="shared" si="73"/>
        <v>28742657.737996399</v>
      </c>
      <c r="G535">
        <f t="shared" si="74"/>
        <v>0.51981511142387193</v>
      </c>
      <c r="H535">
        <f t="shared" si="75"/>
        <v>28742657.737996399</v>
      </c>
      <c r="I535">
        <f t="shared" si="76"/>
        <v>-15.631743025144143</v>
      </c>
      <c r="K535">
        <f t="shared" si="78"/>
        <v>18.539999600499868</v>
      </c>
      <c r="L535">
        <f t="shared" si="77"/>
        <v>609903.57386845676</v>
      </c>
    </row>
    <row r="536" spans="2:12">
      <c r="B536">
        <v>28742657.777996399</v>
      </c>
      <c r="C536">
        <v>5.8376273380663903</v>
      </c>
      <c r="D536">
        <f t="shared" si="71"/>
        <v>28742657.777996399</v>
      </c>
      <c r="E536">
        <f t="shared" si="72"/>
        <v>1.5825574044754251</v>
      </c>
      <c r="F536">
        <f t="shared" si="73"/>
        <v>28742657.777996399</v>
      </c>
      <c r="G536">
        <f t="shared" si="74"/>
        <v>0.71310234167875231</v>
      </c>
      <c r="H536">
        <f t="shared" si="75"/>
        <v>28742657.777996399</v>
      </c>
      <c r="I536">
        <f t="shared" si="76"/>
        <v>4.8321808643796684</v>
      </c>
      <c r="K536">
        <f t="shared" si="78"/>
        <v>18.579999599605799</v>
      </c>
      <c r="L536">
        <f t="shared" si="77"/>
        <v>615260.97376231803</v>
      </c>
    </row>
    <row r="537" spans="2:12">
      <c r="B537">
        <v>28742657.797996402</v>
      </c>
      <c r="C537">
        <v>5.8697235040853801</v>
      </c>
      <c r="D537">
        <f t="shared" si="71"/>
        <v>28742657.797996402</v>
      </c>
      <c r="E537">
        <f t="shared" si="72"/>
        <v>1.6048080379009537</v>
      </c>
      <c r="F537">
        <f t="shared" si="73"/>
        <v>28742657.797996402</v>
      </c>
      <c r="G537">
        <f t="shared" si="74"/>
        <v>1.1125314889183073</v>
      </c>
      <c r="H537">
        <f t="shared" si="75"/>
        <v>28742657.797996402</v>
      </c>
      <c r="I537">
        <f t="shared" si="76"/>
        <v>19.971454088401327</v>
      </c>
      <c r="K537">
        <f t="shared" si="78"/>
        <v>18.599999602884054</v>
      </c>
      <c r="L537">
        <f t="shared" si="77"/>
        <v>617952.87001397193</v>
      </c>
    </row>
    <row r="538" spans="2:12">
      <c r="B538">
        <v>28742657.837996401</v>
      </c>
      <c r="C538">
        <v>5.9348818658140301</v>
      </c>
      <c r="D538">
        <f t="shared" si="71"/>
        <v>28742657.837996401</v>
      </c>
      <c r="E538">
        <f t="shared" si="72"/>
        <v>1.628959079626322</v>
      </c>
      <c r="F538">
        <f t="shared" si="73"/>
        <v>28742657.837996401</v>
      </c>
      <c r="G538">
        <f t="shared" si="74"/>
        <v>0.60377605662965417</v>
      </c>
      <c r="H538">
        <f t="shared" si="75"/>
        <v>28742657.837996401</v>
      </c>
      <c r="I538">
        <f t="shared" si="76"/>
        <v>-12.718886091505587</v>
      </c>
      <c r="K538">
        <f t="shared" si="78"/>
        <v>18.639999601989985</v>
      </c>
      <c r="L538">
        <f t="shared" si="77"/>
        <v>623363.14929454273</v>
      </c>
    </row>
    <row r="539" spans="2:12">
      <c r="B539">
        <v>28742657.8779964</v>
      </c>
      <c r="C539">
        <v>6.0013951426399901</v>
      </c>
      <c r="D539">
        <f t="shared" si="71"/>
        <v>28742657.8779964</v>
      </c>
      <c r="E539">
        <f t="shared" si="72"/>
        <v>1.6628319578161901</v>
      </c>
      <c r="F539">
        <f t="shared" si="73"/>
        <v>28742657.8779964</v>
      </c>
      <c r="G539">
        <f t="shared" si="74"/>
        <v>0.84682197367464762</v>
      </c>
      <c r="H539">
        <f t="shared" si="75"/>
        <v>28742657.8779964</v>
      </c>
      <c r="I539">
        <f t="shared" si="76"/>
        <v>6.0761480619373289</v>
      </c>
      <c r="K539">
        <f t="shared" si="78"/>
        <v>18.679999601095915</v>
      </c>
      <c r="L539">
        <f t="shared" si="77"/>
        <v>628808.87408911414</v>
      </c>
    </row>
    <row r="540" spans="2:12">
      <c r="B540">
        <v>28742657.8979964</v>
      </c>
      <c r="C540">
        <v>6.0351515360257997</v>
      </c>
      <c r="D540">
        <f t="shared" si="71"/>
        <v>28742657.8979964</v>
      </c>
      <c r="E540">
        <f t="shared" si="72"/>
        <v>1.6878197070161904</v>
      </c>
      <c r="F540">
        <f t="shared" si="73"/>
        <v>28742657.8979964</v>
      </c>
      <c r="G540">
        <f t="shared" si="74"/>
        <v>1.2493874879260043</v>
      </c>
      <c r="H540">
        <f t="shared" si="75"/>
        <v>28742657.8979964</v>
      </c>
      <c r="I540">
        <f t="shared" si="76"/>
        <v>20.128276162469867</v>
      </c>
      <c r="K540">
        <f t="shared" si="78"/>
        <v>18.69999960064888</v>
      </c>
      <c r="L540">
        <f t="shared" si="77"/>
        <v>631545.07681138988</v>
      </c>
    </row>
    <row r="541" spans="2:12">
      <c r="B541">
        <v>28742657.937996399</v>
      </c>
      <c r="C541">
        <v>6.10363721220551</v>
      </c>
      <c r="D541">
        <f t="shared" si="71"/>
        <v>28742657.937996399</v>
      </c>
      <c r="E541">
        <f t="shared" si="72"/>
        <v>1.7121419427621134</v>
      </c>
      <c r="F541">
        <f t="shared" si="73"/>
        <v>28742657.937996399</v>
      </c>
      <c r="G541">
        <f t="shared" si="74"/>
        <v>0.60805590723918268</v>
      </c>
      <c r="H541">
        <f t="shared" si="75"/>
        <v>28742657.937996399</v>
      </c>
      <c r="I541">
        <f t="shared" si="76"/>
        <v>-16.033289875542497</v>
      </c>
      <c r="K541">
        <f t="shared" si="78"/>
        <v>18.73999959975481</v>
      </c>
      <c r="L541">
        <f t="shared" si="77"/>
        <v>637044.2596040467</v>
      </c>
    </row>
    <row r="542" spans="2:12">
      <c r="B542">
        <v>28742657.977996301</v>
      </c>
      <c r="C542">
        <v>6.1734110015394403</v>
      </c>
      <c r="D542">
        <f t="shared" si="71"/>
        <v>28742657.977996301</v>
      </c>
      <c r="E542">
        <f t="shared" si="72"/>
        <v>1.7443489961716512</v>
      </c>
      <c r="F542">
        <f t="shared" si="73"/>
        <v>28742657.977996301</v>
      </c>
      <c r="G542">
        <f t="shared" si="74"/>
        <v>0.8051783029254802</v>
      </c>
      <c r="H542">
        <f t="shared" si="75"/>
        <v>28742657.977996301</v>
      </c>
      <c r="I542">
        <f t="shared" si="76"/>
        <v>4.9280719353325004</v>
      </c>
      <c r="K542">
        <f t="shared" si="78"/>
        <v>18.779999502003193</v>
      </c>
      <c r="L542">
        <f t="shared" si="77"/>
        <v>642579.26125699608</v>
      </c>
    </row>
    <row r="543" spans="2:12">
      <c r="B543">
        <v>28742657.9979963</v>
      </c>
      <c r="C543">
        <v>6.2088908653626502</v>
      </c>
      <c r="D543">
        <f t="shared" si="71"/>
        <v>28742657.9979963</v>
      </c>
      <c r="E543">
        <f t="shared" si="72"/>
        <v>1.7739932308123332</v>
      </c>
      <c r="F543">
        <f t="shared" si="73"/>
        <v>28742657.9979963</v>
      </c>
      <c r="G543">
        <f t="shared" si="74"/>
        <v>1.4822117651641147</v>
      </c>
      <c r="H543">
        <f t="shared" si="75"/>
        <v>28742657.9979963</v>
      </c>
      <c r="I543">
        <f t="shared" si="76"/>
        <v>33.851673868575595</v>
      </c>
      <c r="K543">
        <f t="shared" si="78"/>
        <v>18.799999501556158</v>
      </c>
      <c r="L543">
        <f t="shared" si="77"/>
        <v>645360.25439748494</v>
      </c>
    </row>
    <row r="544" spans="2:12">
      <c r="B544">
        <v>28742658.0379963</v>
      </c>
      <c r="C544">
        <v>6.2808939564885797</v>
      </c>
      <c r="D544">
        <f t="shared" si="71"/>
        <v>28742658.0379963</v>
      </c>
      <c r="E544">
        <f t="shared" si="72"/>
        <v>1.8000773183831011</v>
      </c>
      <c r="F544">
        <f t="shared" si="73"/>
        <v>28742658.0379963</v>
      </c>
      <c r="G544">
        <f t="shared" si="74"/>
        <v>0.65210220384481921</v>
      </c>
      <c r="H544">
        <f t="shared" si="75"/>
        <v>28742658.0379963</v>
      </c>
      <c r="I544">
        <f t="shared" si="76"/>
        <v>-20.75273949684226</v>
      </c>
      <c r="K544">
        <f t="shared" si="78"/>
        <v>18.839999500662088</v>
      </c>
      <c r="L544">
        <f t="shared" si="77"/>
        <v>650949.30917006067</v>
      </c>
    </row>
    <row r="545" spans="2:12">
      <c r="B545">
        <v>28742658.077996299</v>
      </c>
      <c r="C545">
        <v>6.3543882447837499</v>
      </c>
      <c r="D545">
        <f t="shared" si="71"/>
        <v>28742658.077996299</v>
      </c>
      <c r="E545">
        <f t="shared" si="72"/>
        <v>1.8373572484473881</v>
      </c>
      <c r="F545">
        <f t="shared" si="73"/>
        <v>28742658.077996299</v>
      </c>
      <c r="G545">
        <f t="shared" si="74"/>
        <v>0.93199827243895927</v>
      </c>
      <c r="H545">
        <f t="shared" si="75"/>
        <v>28742658.077996299</v>
      </c>
      <c r="I545">
        <f t="shared" si="76"/>
        <v>6.9974018712576216</v>
      </c>
      <c r="K545">
        <f t="shared" si="78"/>
        <v>18.879999499768019</v>
      </c>
      <c r="L545">
        <f t="shared" si="77"/>
        <v>656574.58514006145</v>
      </c>
    </row>
    <row r="546" spans="2:12">
      <c r="B546">
        <v>28742658.097996298</v>
      </c>
      <c r="C546">
        <v>6.3916703959327803</v>
      </c>
      <c r="D546">
        <f t="shared" si="71"/>
        <v>28742658.097996298</v>
      </c>
      <c r="E546">
        <f t="shared" si="72"/>
        <v>1.8641075991175737</v>
      </c>
      <c r="F546">
        <f t="shared" si="73"/>
        <v>28742658.097996298</v>
      </c>
      <c r="G546">
        <f t="shared" si="74"/>
        <v>1.3375175634051275</v>
      </c>
      <c r="H546">
        <f t="shared" si="75"/>
        <v>28742658.097996298</v>
      </c>
      <c r="I546">
        <f t="shared" si="76"/>
        <v>20.275965001511548</v>
      </c>
      <c r="K546">
        <f t="shared" si="78"/>
        <v>18.899999499320984</v>
      </c>
      <c r="L546">
        <f t="shared" si="77"/>
        <v>659400.85485603625</v>
      </c>
    </row>
    <row r="547" spans="2:12">
      <c r="B547">
        <v>28742658.137996301</v>
      </c>
      <c r="C547">
        <v>6.4674133508515101</v>
      </c>
      <c r="D547">
        <f t="shared" si="71"/>
        <v>28742658.137996301</v>
      </c>
      <c r="E547">
        <f t="shared" si="72"/>
        <v>1.8935737389401204</v>
      </c>
      <c r="F547">
        <f t="shared" si="73"/>
        <v>28742658.137996301</v>
      </c>
      <c r="G547">
        <f t="shared" si="74"/>
        <v>0.73665344342295547</v>
      </c>
      <c r="H547">
        <f t="shared" si="75"/>
        <v>28742658.137996301</v>
      </c>
      <c r="I547">
        <f t="shared" si="76"/>
        <v>-15.02160193631757</v>
      </c>
      <c r="K547">
        <f t="shared" si="78"/>
        <v>18.939999502152205</v>
      </c>
      <c r="L547">
        <f t="shared" si="77"/>
        <v>665080.75602814474</v>
      </c>
    </row>
    <row r="548" spans="2:12">
      <c r="B548">
        <v>28742658.1779963</v>
      </c>
      <c r="C548">
        <v>6.5449080107828799</v>
      </c>
      <c r="D548">
        <f t="shared" si="71"/>
        <v>28742658.1779963</v>
      </c>
      <c r="E548">
        <f t="shared" si="72"/>
        <v>1.9373665415877599</v>
      </c>
      <c r="F548">
        <f t="shared" si="73"/>
        <v>28742658.1779963</v>
      </c>
      <c r="G548">
        <f t="shared" si="74"/>
        <v>1.0948200906621239</v>
      </c>
      <c r="H548">
        <f t="shared" si="75"/>
        <v>28742658.1779963</v>
      </c>
      <c r="I548">
        <f t="shared" si="76"/>
        <v>8.9541663811204266</v>
      </c>
      <c r="K548">
        <f t="shared" si="78"/>
        <v>18.979999501258135</v>
      </c>
      <c r="L548">
        <f t="shared" si="77"/>
        <v>670797.2688605123</v>
      </c>
    </row>
    <row r="549" spans="2:12">
      <c r="B549">
        <v>28742658.1979963</v>
      </c>
      <c r="C549">
        <v>6.58429429098934</v>
      </c>
      <c r="D549">
        <f t="shared" si="71"/>
        <v>28742658.1979963</v>
      </c>
      <c r="E549">
        <f t="shared" si="72"/>
        <v>1.9693140543406082</v>
      </c>
      <c r="F549">
        <f t="shared" si="73"/>
        <v>28742658.1979963</v>
      </c>
      <c r="G549">
        <f t="shared" si="74"/>
        <v>1.5973756733465461</v>
      </c>
      <c r="H549">
        <f t="shared" si="75"/>
        <v>28742658.1979963</v>
      </c>
      <c r="I549">
        <f t="shared" si="76"/>
        <v>25.12777969587075</v>
      </c>
      <c r="K549">
        <f t="shared" si="78"/>
        <v>18.9999995008111</v>
      </c>
      <c r="L549">
        <f t="shared" si="77"/>
        <v>673669.30389131431</v>
      </c>
    </row>
    <row r="550" spans="2:12">
      <c r="B550">
        <v>28742658.237996299</v>
      </c>
      <c r="C550">
        <v>6.66426117272976</v>
      </c>
      <c r="D550">
        <f t="shared" si="71"/>
        <v>28742658.237996299</v>
      </c>
      <c r="E550">
        <f t="shared" si="72"/>
        <v>1.9991720881954782</v>
      </c>
      <c r="F550">
        <f t="shared" si="73"/>
        <v>28742658.237996299</v>
      </c>
      <c r="G550">
        <f t="shared" si="74"/>
        <v>0.74645086305622588</v>
      </c>
      <c r="H550">
        <f t="shared" si="75"/>
        <v>28742658.237996299</v>
      </c>
      <c r="I550">
        <f t="shared" si="76"/>
        <v>-21.273120732749305</v>
      </c>
      <c r="K550">
        <f t="shared" si="78"/>
        <v>19.03999949991703</v>
      </c>
      <c r="L550">
        <f t="shared" si="77"/>
        <v>679441.02945438132</v>
      </c>
    </row>
    <row r="551" spans="2:12">
      <c r="B551">
        <v>28742658.277996302</v>
      </c>
      <c r="C551">
        <v>6.7459852783045502</v>
      </c>
      <c r="D551">
        <f t="shared" si="71"/>
        <v>28742658.277996302</v>
      </c>
      <c r="E551">
        <f t="shared" si="72"/>
        <v>2.0431024947579055</v>
      </c>
      <c r="F551">
        <f t="shared" si="73"/>
        <v>28742658.277996302</v>
      </c>
      <c r="G551">
        <f t="shared" si="74"/>
        <v>1.0982600863252674</v>
      </c>
      <c r="H551">
        <f t="shared" si="75"/>
        <v>28742658.277996302</v>
      </c>
      <c r="I551">
        <f t="shared" si="76"/>
        <v>8.795229959195126</v>
      </c>
      <c r="K551">
        <f t="shared" si="78"/>
        <v>19.079999502748251</v>
      </c>
      <c r="L551">
        <f t="shared" si="77"/>
        <v>685249.76083660172</v>
      </c>
    </row>
    <row r="552" spans="2:12">
      <c r="B552">
        <v>28742658.297996301</v>
      </c>
      <c r="C552">
        <v>6.7875674882396</v>
      </c>
      <c r="D552">
        <f t="shared" si="71"/>
        <v>28742658.297996301</v>
      </c>
      <c r="E552">
        <f t="shared" si="72"/>
        <v>2.0791105432242318</v>
      </c>
      <c r="F552">
        <f t="shared" si="73"/>
        <v>28742658.297996301</v>
      </c>
      <c r="G552">
        <f t="shared" si="74"/>
        <v>1.8004024635584472</v>
      </c>
      <c r="H552">
        <f t="shared" si="75"/>
        <v>28742658.297996301</v>
      </c>
      <c r="I552">
        <f t="shared" si="76"/>
        <v>35.107119646364268</v>
      </c>
      <c r="K552">
        <f t="shared" si="78"/>
        <v>19.099999502301216</v>
      </c>
      <c r="L552">
        <f t="shared" si="77"/>
        <v>688168.05254339753</v>
      </c>
    </row>
    <row r="553" spans="2:12">
      <c r="B553">
        <v>28742658.3379963</v>
      </c>
      <c r="C553">
        <v>6.8721564553432399</v>
      </c>
      <c r="D553">
        <f t="shared" si="71"/>
        <v>28742658.3379963</v>
      </c>
      <c r="E553">
        <f t="shared" si="72"/>
        <v>2.1147242248587683</v>
      </c>
      <c r="F553">
        <f t="shared" si="73"/>
        <v>28742658.3379963</v>
      </c>
      <c r="G553">
        <f t="shared" si="74"/>
        <v>0.89034206076410805</v>
      </c>
      <c r="H553">
        <f t="shared" si="75"/>
        <v>28742658.3379963</v>
      </c>
      <c r="I553">
        <f t="shared" si="76"/>
        <v>-22.75151057839437</v>
      </c>
      <c r="K553">
        <f t="shared" si="78"/>
        <v>19.139999501407146</v>
      </c>
      <c r="L553">
        <f t="shared" si="77"/>
        <v>694032.58732454176</v>
      </c>
    </row>
    <row r="554" spans="2:12">
      <c r="B554">
        <v>28742658.377996299</v>
      </c>
      <c r="C554">
        <v>6.9586136452917398</v>
      </c>
      <c r="D554">
        <f t="shared" si="71"/>
        <v>28742658.377996299</v>
      </c>
      <c r="E554">
        <f t="shared" si="72"/>
        <v>2.1614297970242164</v>
      </c>
      <c r="F554">
        <f t="shared" si="73"/>
        <v>28742658.377996299</v>
      </c>
      <c r="G554">
        <f t="shared" si="74"/>
        <v>1.1676393302349761</v>
      </c>
      <c r="H554">
        <f t="shared" si="75"/>
        <v>28742658.377996299</v>
      </c>
      <c r="I554">
        <f t="shared" si="76"/>
        <v>6.9324318917236294</v>
      </c>
      <c r="K554">
        <f t="shared" si="78"/>
        <v>19.179999500513077</v>
      </c>
      <c r="L554">
        <f t="shared" si="77"/>
        <v>699934.52256985137</v>
      </c>
    </row>
    <row r="555" spans="2:12">
      <c r="B555">
        <v>28742658.397996299</v>
      </c>
      <c r="C555">
        <v>7.0025516304256898</v>
      </c>
      <c r="D555">
        <f t="shared" si="71"/>
        <v>28742658.397996299</v>
      </c>
      <c r="E555">
        <f t="shared" si="72"/>
        <v>2.1968993058020305</v>
      </c>
      <c r="F555">
        <f t="shared" si="73"/>
        <v>28742658.397996299</v>
      </c>
      <c r="G555">
        <f t="shared" si="74"/>
        <v>1.7734754785309697</v>
      </c>
      <c r="H555">
        <f t="shared" si="75"/>
        <v>28742658.397996299</v>
      </c>
      <c r="I555">
        <f t="shared" si="76"/>
        <v>30.291808091874348</v>
      </c>
      <c r="K555">
        <f t="shared" si="78"/>
        <v>19.199999500066042</v>
      </c>
      <c r="L555">
        <f t="shared" si="77"/>
        <v>702899.56493555929</v>
      </c>
    </row>
    <row r="556" spans="2:12">
      <c r="B556">
        <v>28742658.437996302</v>
      </c>
      <c r="C556">
        <v>7.0922107615083503</v>
      </c>
      <c r="D556">
        <f t="shared" si="71"/>
        <v>28742658.437996302</v>
      </c>
      <c r="E556">
        <f t="shared" si="72"/>
        <v>2.2414781184135339</v>
      </c>
      <c r="F556">
        <f t="shared" si="73"/>
        <v>28742658.437996302</v>
      </c>
      <c r="G556">
        <f t="shared" si="74"/>
        <v>1.1144702364048076</v>
      </c>
      <c r="H556">
        <f t="shared" si="75"/>
        <v>28742658.437996302</v>
      </c>
      <c r="I556">
        <f t="shared" si="76"/>
        <v>-16.475129887035862</v>
      </c>
      <c r="K556">
        <f t="shared" si="78"/>
        <v>19.239999502897263</v>
      </c>
      <c r="L556">
        <f t="shared" si="77"/>
        <v>708857.89903137833</v>
      </c>
    </row>
    <row r="557" spans="2:12">
      <c r="B557">
        <v>28742658.477996301</v>
      </c>
      <c r="C557">
        <v>7.1837170316994001</v>
      </c>
      <c r="D557">
        <f t="shared" si="71"/>
        <v>28742658.477996301</v>
      </c>
      <c r="E557">
        <f t="shared" si="72"/>
        <v>2.2876568059093603</v>
      </c>
      <c r="F557">
        <f t="shared" si="73"/>
        <v>28742658.477996301</v>
      </c>
      <c r="G557">
        <f t="shared" si="74"/>
        <v>1.1544672132000111</v>
      </c>
      <c r="H557">
        <f t="shared" si="75"/>
        <v>28742658.477996301</v>
      </c>
      <c r="I557">
        <f t="shared" si="76"/>
        <v>0.99992444223014121</v>
      </c>
      <c r="K557">
        <f t="shared" si="78"/>
        <v>19.279999502003193</v>
      </c>
      <c r="L557">
        <f t="shared" si="77"/>
        <v>714854.03032472753</v>
      </c>
    </row>
    <row r="558" spans="2:12">
      <c r="B558">
        <v>28742658.4979963</v>
      </c>
      <c r="C558">
        <v>7.2304041788354096</v>
      </c>
      <c r="D558">
        <f t="shared" si="71"/>
        <v>28742658.4979963</v>
      </c>
      <c r="E558">
        <f t="shared" si="72"/>
        <v>2.3343574089774299</v>
      </c>
      <c r="F558">
        <f t="shared" si="73"/>
        <v>28742658.4979963</v>
      </c>
      <c r="G558">
        <f t="shared" si="74"/>
        <v>2.3350302055954755</v>
      </c>
      <c r="H558">
        <f t="shared" si="75"/>
        <v>28742658.4979963</v>
      </c>
      <c r="I558">
        <f t="shared" si="76"/>
        <v>59.028150939155204</v>
      </c>
      <c r="K558">
        <f t="shared" si="78"/>
        <v>19.299999501556158</v>
      </c>
      <c r="L558">
        <f t="shared" si="77"/>
        <v>717866.31995925133</v>
      </c>
    </row>
    <row r="559" spans="2:12">
      <c r="B559">
        <v>28742658.5379963</v>
      </c>
      <c r="C559">
        <v>7.3252523655503001</v>
      </c>
      <c r="D559">
        <f t="shared" ref="D559:D622" si="79">B559</f>
        <v>28742658.5379963</v>
      </c>
      <c r="E559">
        <f t="shared" ref="E559:E622" si="80">(C559-C558)/(B559-B558)</f>
        <v>2.3712047208728175</v>
      </c>
      <c r="F559">
        <f t="shared" ref="F559:F622" si="81">D559</f>
        <v>28742658.5379963</v>
      </c>
      <c r="G559">
        <f t="shared" ref="G559:G622" si="82">(E559-E558)/(D559-D558)</f>
        <v>0.92118281797473023</v>
      </c>
      <c r="H559">
        <f t="shared" si="75"/>
        <v>28742658.5379963</v>
      </c>
      <c r="I559">
        <f t="shared" si="76"/>
        <v>-35.346185480567442</v>
      </c>
      <c r="K559">
        <f t="shared" si="78"/>
        <v>19.339999500662088</v>
      </c>
      <c r="L559">
        <f t="shared" si="77"/>
        <v>723919.44705032464</v>
      </c>
    </row>
    <row r="560" spans="2:12">
      <c r="B560">
        <v>28742658.577996299</v>
      </c>
      <c r="C560">
        <v>7.4224422026970798</v>
      </c>
      <c r="D560">
        <f t="shared" si="79"/>
        <v>28742658.577996299</v>
      </c>
      <c r="E560">
        <f t="shared" si="80"/>
        <v>2.4297459829785462</v>
      </c>
      <c r="F560">
        <f t="shared" si="81"/>
        <v>28742658.577996299</v>
      </c>
      <c r="G560">
        <f t="shared" si="82"/>
        <v>1.4635315853556958</v>
      </c>
      <c r="H560">
        <f t="shared" si="75"/>
        <v>28742658.577996299</v>
      </c>
      <c r="I560">
        <f t="shared" si="76"/>
        <v>13.558719487585137</v>
      </c>
      <c r="K560">
        <f t="shared" si="78"/>
        <v>19.379999499768019</v>
      </c>
      <c r="L560">
        <f t="shared" si="77"/>
        <v>730010.77127739554</v>
      </c>
    </row>
    <row r="561" spans="2:12">
      <c r="B561">
        <v>28742658.597996298</v>
      </c>
      <c r="C561">
        <v>7.4719239357956804</v>
      </c>
      <c r="D561">
        <f t="shared" si="79"/>
        <v>28742658.597996298</v>
      </c>
      <c r="E561">
        <f t="shared" si="80"/>
        <v>2.4740867102301771</v>
      </c>
      <c r="F561">
        <f t="shared" si="81"/>
        <v>28742658.597996298</v>
      </c>
      <c r="G561">
        <f t="shared" si="82"/>
        <v>2.2170364121361734</v>
      </c>
      <c r="H561">
        <f t="shared" si="75"/>
        <v>28742658.597996298</v>
      </c>
      <c r="I561">
        <f t="shared" si="76"/>
        <v>37.675242181131168</v>
      </c>
      <c r="K561">
        <f t="shared" si="78"/>
        <v>19.399999499320984</v>
      </c>
      <c r="L561">
        <f t="shared" si="77"/>
        <v>733070.80741062155</v>
      </c>
    </row>
    <row r="562" spans="2:12">
      <c r="B562">
        <v>28742658.637996301</v>
      </c>
      <c r="C562">
        <v>7.5727257563949699</v>
      </c>
      <c r="D562">
        <f t="shared" si="79"/>
        <v>28742658.637996301</v>
      </c>
      <c r="E562">
        <f t="shared" si="80"/>
        <v>2.5200453366121303</v>
      </c>
      <c r="F562">
        <f t="shared" si="81"/>
        <v>28742658.637996301</v>
      </c>
      <c r="G562">
        <f t="shared" si="82"/>
        <v>1.1489655782244523</v>
      </c>
      <c r="H562">
        <f t="shared" si="75"/>
        <v>28742658.637996301</v>
      </c>
      <c r="I562">
        <f t="shared" si="76"/>
        <v>-26.701768957828051</v>
      </c>
      <c r="K562">
        <f t="shared" si="78"/>
        <v>19.439999502152205</v>
      </c>
      <c r="L562">
        <f t="shared" si="77"/>
        <v>739219.72866194032</v>
      </c>
    </row>
    <row r="563" spans="2:12">
      <c r="B563">
        <v>28742658.6779963</v>
      </c>
      <c r="C563">
        <v>7.6762110698585104</v>
      </c>
      <c r="D563">
        <f t="shared" si="79"/>
        <v>28742658.6779963</v>
      </c>
      <c r="E563">
        <f t="shared" si="80"/>
        <v>2.587132894415439</v>
      </c>
      <c r="F563">
        <f t="shared" si="81"/>
        <v>28742658.6779963</v>
      </c>
      <c r="G563">
        <f t="shared" si="82"/>
        <v>1.6771889825708144</v>
      </c>
      <c r="H563">
        <f t="shared" si="75"/>
        <v>28742658.6779963</v>
      </c>
      <c r="I563">
        <f t="shared" si="76"/>
        <v>13.205585403826886</v>
      </c>
      <c r="K563">
        <f t="shared" si="78"/>
        <v>19.479999501258135</v>
      </c>
      <c r="L563">
        <f t="shared" si="77"/>
        <v>745407.24796251301</v>
      </c>
    </row>
    <row r="564" spans="2:12">
      <c r="B564">
        <v>28742658.6979963</v>
      </c>
      <c r="C564">
        <v>7.7287992800304801</v>
      </c>
      <c r="D564">
        <f t="shared" si="79"/>
        <v>28742658.6979963</v>
      </c>
      <c r="E564">
        <f t="shared" si="80"/>
        <v>2.6294105673703903</v>
      </c>
      <c r="F564">
        <f t="shared" si="81"/>
        <v>28742658.6979963</v>
      </c>
      <c r="G564">
        <f t="shared" si="82"/>
        <v>2.1138836949965434</v>
      </c>
      <c r="H564">
        <f t="shared" si="75"/>
        <v>28742658.6979963</v>
      </c>
      <c r="I564">
        <f t="shared" si="76"/>
        <v>21.834736109330834</v>
      </c>
      <c r="K564">
        <f t="shared" si="78"/>
        <v>19.4999995008111</v>
      </c>
      <c r="L564">
        <f t="shared" si="77"/>
        <v>748515.53245138738</v>
      </c>
    </row>
    <row r="565" spans="2:12">
      <c r="B565">
        <v>28742658.737996299</v>
      </c>
      <c r="C565">
        <v>7.8361863050444098</v>
      </c>
      <c r="D565">
        <f t="shared" si="79"/>
        <v>28742658.737996299</v>
      </c>
      <c r="E565">
        <f t="shared" si="80"/>
        <v>2.6846756853554208</v>
      </c>
      <c r="F565">
        <f t="shared" si="81"/>
        <v>28742658.737996299</v>
      </c>
      <c r="G565">
        <f t="shared" si="82"/>
        <v>1.3816279805075551</v>
      </c>
      <c r="H565">
        <f t="shared" si="75"/>
        <v>28742658.737996299</v>
      </c>
      <c r="I565">
        <f t="shared" si="76"/>
        <v>-18.306393271404485</v>
      </c>
      <c r="K565">
        <f t="shared" si="78"/>
        <v>19.53999949991703</v>
      </c>
      <c r="L565">
        <f t="shared" si="77"/>
        <v>754761.25200204167</v>
      </c>
    </row>
    <row r="566" spans="2:12">
      <c r="B566">
        <v>28742658.777996302</v>
      </c>
      <c r="C566">
        <v>7.9463394853529303</v>
      </c>
      <c r="D566">
        <f t="shared" si="79"/>
        <v>28742658.777996302</v>
      </c>
      <c r="E566">
        <f t="shared" si="80"/>
        <v>2.753829312795554</v>
      </c>
      <c r="F566">
        <f t="shared" si="81"/>
        <v>28742658.777996302</v>
      </c>
      <c r="G566">
        <f t="shared" si="82"/>
        <v>1.7288405636351034</v>
      </c>
      <c r="H566">
        <f t="shared" si="75"/>
        <v>28742658.777996302</v>
      </c>
      <c r="I566">
        <f t="shared" si="76"/>
        <v>8.68031396379161</v>
      </c>
      <c r="K566">
        <f t="shared" si="78"/>
        <v>19.579999502748251</v>
      </c>
      <c r="L566">
        <f t="shared" si="77"/>
        <v>761045.97434286529</v>
      </c>
    </row>
    <row r="567" spans="2:12">
      <c r="B567">
        <v>28742658.797996301</v>
      </c>
      <c r="C567">
        <v>8.0027046417843195</v>
      </c>
      <c r="D567">
        <f t="shared" si="79"/>
        <v>28742658.797996301</v>
      </c>
      <c r="E567">
        <f t="shared" si="80"/>
        <v>2.8182578845624313</v>
      </c>
      <c r="F567">
        <f t="shared" si="81"/>
        <v>28742658.797996301</v>
      </c>
      <c r="G567">
        <f t="shared" si="82"/>
        <v>3.2214286603484079</v>
      </c>
      <c r="H567">
        <f t="shared" ref="H567:H630" si="83">F567</f>
        <v>28742658.797996301</v>
      </c>
      <c r="I567">
        <f t="shared" ref="I567:I630" si="84">(G567-G566)/(H567-H566)</f>
        <v>74.629406503762453</v>
      </c>
      <c r="K567">
        <f t="shared" si="78"/>
        <v>19.599999502301216</v>
      </c>
      <c r="L567">
        <f t="shared" si="77"/>
        <v>764203.01166606834</v>
      </c>
    </row>
    <row r="568" spans="2:12">
      <c r="B568">
        <v>28742658.8379963</v>
      </c>
      <c r="C568">
        <v>8.11725113175636</v>
      </c>
      <c r="D568">
        <f t="shared" si="79"/>
        <v>28742658.8379963</v>
      </c>
      <c r="E568">
        <f t="shared" si="80"/>
        <v>2.8636623133088541</v>
      </c>
      <c r="F568">
        <f t="shared" si="81"/>
        <v>28742658.8379963</v>
      </c>
      <c r="G568">
        <f t="shared" si="82"/>
        <v>1.1351107440322725</v>
      </c>
      <c r="H568">
        <f t="shared" si="83"/>
        <v>28742658.8379963</v>
      </c>
      <c r="I568">
        <f t="shared" si="84"/>
        <v>-52.157949073724389</v>
      </c>
      <c r="K568">
        <f t="shared" si="78"/>
        <v>19.639999501407146</v>
      </c>
      <c r="L568">
        <f t="shared" si="77"/>
        <v>770546.54062197625</v>
      </c>
    </row>
    <row r="569" spans="2:12">
      <c r="B569">
        <v>28742658.877996299</v>
      </c>
      <c r="C569">
        <v>8.2351569303232104</v>
      </c>
      <c r="D569">
        <f t="shared" si="79"/>
        <v>28742658.877996299</v>
      </c>
      <c r="E569">
        <f t="shared" si="80"/>
        <v>2.9476450300562593</v>
      </c>
      <c r="F569">
        <f t="shared" si="81"/>
        <v>28742658.877996299</v>
      </c>
      <c r="G569">
        <f t="shared" si="82"/>
        <v>2.0995679656141313</v>
      </c>
      <c r="H569">
        <f t="shared" si="83"/>
        <v>28742658.877996299</v>
      </c>
      <c r="I569">
        <f t="shared" si="84"/>
        <v>24.111431078478951</v>
      </c>
      <c r="K569">
        <f t="shared" si="78"/>
        <v>19.679999500513077</v>
      </c>
      <c r="L569">
        <f t="shared" si="77"/>
        <v>776929.4774626533</v>
      </c>
    </row>
    <row r="570" spans="2:12">
      <c r="B570">
        <v>28742658.897996299</v>
      </c>
      <c r="C570">
        <v>8.2950422196808091</v>
      </c>
      <c r="D570">
        <f t="shared" si="79"/>
        <v>28742658.897996299</v>
      </c>
      <c r="E570">
        <f t="shared" si="80"/>
        <v>2.9942645348069648</v>
      </c>
      <c r="F570">
        <f t="shared" si="81"/>
        <v>28742658.897996299</v>
      </c>
      <c r="G570">
        <f t="shared" si="82"/>
        <v>2.3309752896366289</v>
      </c>
      <c r="H570">
        <f t="shared" si="83"/>
        <v>28742658.897996299</v>
      </c>
      <c r="I570">
        <f t="shared" si="84"/>
        <v>11.570366459742726</v>
      </c>
      <c r="K570">
        <f t="shared" si="78"/>
        <v>19.699999500066042</v>
      </c>
      <c r="L570">
        <f t="shared" si="77"/>
        <v>780135.77472052234</v>
      </c>
    </row>
    <row r="571" spans="2:12">
      <c r="B571">
        <v>28742658.937996302</v>
      </c>
      <c r="C571">
        <v>8.4178177119170492</v>
      </c>
      <c r="D571">
        <f t="shared" si="79"/>
        <v>28742658.937996302</v>
      </c>
      <c r="E571">
        <f t="shared" si="80"/>
        <v>3.0693870886532006</v>
      </c>
      <c r="F571">
        <f t="shared" si="81"/>
        <v>28742658.937996302</v>
      </c>
      <c r="G571">
        <f t="shared" si="82"/>
        <v>1.8780637132255793</v>
      </c>
      <c r="H571">
        <f t="shared" si="83"/>
        <v>28742658.937996302</v>
      </c>
      <c r="I571">
        <f t="shared" si="84"/>
        <v>-11.322788608843425</v>
      </c>
      <c r="K571">
        <f t="shared" si="78"/>
        <v>19.739999502897263</v>
      </c>
      <c r="L571">
        <f t="shared" si="77"/>
        <v>786578.1294582925</v>
      </c>
    </row>
    <row r="572" spans="2:12">
      <c r="B572">
        <v>28742658.977996301</v>
      </c>
      <c r="C572">
        <v>8.54404606116913</v>
      </c>
      <c r="D572">
        <f t="shared" si="79"/>
        <v>28742658.977996301</v>
      </c>
      <c r="E572">
        <f t="shared" si="80"/>
        <v>3.1557088018376089</v>
      </c>
      <c r="F572">
        <f t="shared" si="81"/>
        <v>28742658.977996301</v>
      </c>
      <c r="G572">
        <f t="shared" si="82"/>
        <v>2.1580428778462242</v>
      </c>
      <c r="H572">
        <f t="shared" si="83"/>
        <v>28742658.977996301</v>
      </c>
      <c r="I572">
        <f t="shared" si="84"/>
        <v>6.999479271966675</v>
      </c>
      <c r="K572">
        <f t="shared" si="78"/>
        <v>19.779999502003193</v>
      </c>
      <c r="L572">
        <f t="shared" si="77"/>
        <v>793060.29926322261</v>
      </c>
    </row>
    <row r="573" spans="2:12">
      <c r="B573">
        <v>28742659.0179963</v>
      </c>
      <c r="C573">
        <v>8.6736829419141408</v>
      </c>
      <c r="D573">
        <f t="shared" si="79"/>
        <v>28742659.0179963</v>
      </c>
      <c r="E573">
        <f t="shared" si="80"/>
        <v>3.2409220910655234</v>
      </c>
      <c r="F573">
        <f t="shared" si="81"/>
        <v>28742659.0179963</v>
      </c>
      <c r="G573">
        <f t="shared" si="82"/>
        <v>2.1303322783144991</v>
      </c>
      <c r="H573">
        <f t="shared" si="83"/>
        <v>28742659.0179963</v>
      </c>
      <c r="I573">
        <f t="shared" si="84"/>
        <v>-0.69276500377763084</v>
      </c>
      <c r="K573">
        <f t="shared" si="78"/>
        <v>19.819999501109123</v>
      </c>
      <c r="L573">
        <f t="shared" si="77"/>
        <v>799582.44843332598</v>
      </c>
    </row>
    <row r="574" spans="2:12">
      <c r="B574">
        <v>28742659.057996299</v>
      </c>
      <c r="C574">
        <v>8.8072561384553705</v>
      </c>
      <c r="D574">
        <f t="shared" si="79"/>
        <v>28742659.057996299</v>
      </c>
      <c r="E574">
        <f t="shared" si="80"/>
        <v>3.3393299881705838</v>
      </c>
      <c r="F574">
        <f t="shared" si="81"/>
        <v>28742659.057996299</v>
      </c>
      <c r="G574">
        <f t="shared" si="82"/>
        <v>2.4601974826162083</v>
      </c>
      <c r="H574">
        <f t="shared" si="83"/>
        <v>28742659.057996299</v>
      </c>
      <c r="I574">
        <f t="shared" si="84"/>
        <v>8.2466302918692804</v>
      </c>
      <c r="K574">
        <f t="shared" si="78"/>
        <v>19.859999500215054</v>
      </c>
      <c r="L574">
        <f t="shared" si="77"/>
        <v>806144.74100428226</v>
      </c>
    </row>
    <row r="575" spans="2:12">
      <c r="B575">
        <v>28742659.077996299</v>
      </c>
      <c r="C575">
        <v>8.8754043983716908</v>
      </c>
      <c r="D575">
        <f t="shared" si="79"/>
        <v>28742659.077996299</v>
      </c>
      <c r="E575">
        <f t="shared" si="80"/>
        <v>3.4074130719776341</v>
      </c>
      <c r="F575">
        <f t="shared" si="81"/>
        <v>28742659.077996299</v>
      </c>
      <c r="G575">
        <f t="shared" si="82"/>
        <v>3.4041542664412923</v>
      </c>
      <c r="H575">
        <f t="shared" si="83"/>
        <v>28742659.077996299</v>
      </c>
      <c r="I575">
        <f t="shared" si="84"/>
        <v>47.197840246208138</v>
      </c>
      <c r="K575">
        <f t="shared" si="78"/>
        <v>19.879999499768019</v>
      </c>
      <c r="L575">
        <f t="shared" si="77"/>
        <v>809440.99241805275</v>
      </c>
    </row>
    <row r="576" spans="2:12">
      <c r="B576">
        <v>28742659.117996302</v>
      </c>
      <c r="C576">
        <v>9.0148776131503308</v>
      </c>
      <c r="D576">
        <f t="shared" si="79"/>
        <v>28742659.117996302</v>
      </c>
      <c r="E576">
        <f t="shared" si="80"/>
        <v>3.4868301226663645</v>
      </c>
      <c r="F576">
        <f t="shared" si="81"/>
        <v>28742659.117996302</v>
      </c>
      <c r="G576">
        <f t="shared" si="82"/>
        <v>1.9854261266887747</v>
      </c>
      <c r="H576">
        <f t="shared" si="83"/>
        <v>28742659.117996302</v>
      </c>
      <c r="I576">
        <f t="shared" si="84"/>
        <v>-35.468200983355381</v>
      </c>
      <c r="K576">
        <f t="shared" si="78"/>
        <v>19.919999502599239</v>
      </c>
      <c r="L576">
        <f t="shared" si="77"/>
        <v>816063.80901045282</v>
      </c>
    </row>
    <row r="577" spans="2:12">
      <c r="B577">
        <v>28742659.157996301</v>
      </c>
      <c r="C577">
        <v>9.1586778107410591</v>
      </c>
      <c r="D577">
        <f t="shared" si="79"/>
        <v>28742659.157996301</v>
      </c>
      <c r="E577">
        <f t="shared" si="80"/>
        <v>3.5950050201228332</v>
      </c>
      <c r="F577">
        <f t="shared" si="81"/>
        <v>28742659.157996301</v>
      </c>
      <c r="G577">
        <f t="shared" si="82"/>
        <v>2.7043724968591532</v>
      </c>
      <c r="H577">
        <f t="shared" si="83"/>
        <v>28742659.157996301</v>
      </c>
      <c r="I577">
        <f t="shared" si="84"/>
        <v>17.973659656002059</v>
      </c>
      <c r="K577">
        <f t="shared" si="78"/>
        <v>19.95999950170517</v>
      </c>
      <c r="L577">
        <f t="shared" si="77"/>
        <v>822727.17994716787</v>
      </c>
    </row>
    <row r="578" spans="2:12">
      <c r="B578">
        <v>28742659.1779963</v>
      </c>
      <c r="C578">
        <v>9.2322230012801896</v>
      </c>
      <c r="D578">
        <f t="shared" si="79"/>
        <v>28742659.1779963</v>
      </c>
      <c r="E578">
        <f t="shared" si="80"/>
        <v>3.6772596091496794</v>
      </c>
      <c r="F578">
        <f t="shared" si="81"/>
        <v>28742659.1779963</v>
      </c>
      <c r="G578">
        <f t="shared" si="82"/>
        <v>4.1127295432689808</v>
      </c>
      <c r="H578">
        <f t="shared" si="83"/>
        <v>28742659.1779963</v>
      </c>
      <c r="I578">
        <f t="shared" si="84"/>
        <v>70.417853894453074</v>
      </c>
      <c r="K578">
        <f t="shared" si="78"/>
        <v>19.979999501258135</v>
      </c>
      <c r="L578">
        <f t="shared" ref="L578:L641" si="85">$N$1 + $N$2*K578 + $N$3*K578^2 +$N$4 *K578^3 + $N$5*K578^4</f>
        <v>826074.12514055951</v>
      </c>
    </row>
    <row r="579" spans="2:12">
      <c r="B579">
        <v>28742659.217996299</v>
      </c>
      <c r="C579">
        <v>9.3825611430956197</v>
      </c>
      <c r="D579">
        <f t="shared" si="79"/>
        <v>28742659.217996299</v>
      </c>
      <c r="E579">
        <f t="shared" si="80"/>
        <v>3.7584536293937387</v>
      </c>
      <c r="F579">
        <f t="shared" si="81"/>
        <v>28742659.217996299</v>
      </c>
      <c r="G579">
        <f t="shared" si="82"/>
        <v>2.0298505514721779</v>
      </c>
      <c r="H579">
        <f t="shared" si="83"/>
        <v>28742659.217996299</v>
      </c>
      <c r="I579">
        <f t="shared" si="84"/>
        <v>-52.071975958819436</v>
      </c>
      <c r="K579">
        <f t="shared" si="78"/>
        <v>20.019999500364065</v>
      </c>
      <c r="L579">
        <f t="shared" si="85"/>
        <v>832798.63839170092</v>
      </c>
    </row>
    <row r="580" spans="2:12">
      <c r="B580">
        <v>28742659.257996298</v>
      </c>
      <c r="C580">
        <v>9.5376226876096606</v>
      </c>
      <c r="D580">
        <f t="shared" si="79"/>
        <v>28742659.257996298</v>
      </c>
      <c r="E580">
        <f t="shared" si="80"/>
        <v>3.8765386994984135</v>
      </c>
      <c r="F580">
        <f t="shared" si="81"/>
        <v>28742659.257996298</v>
      </c>
      <c r="G580">
        <f t="shared" si="82"/>
        <v>2.9521268186020446</v>
      </c>
      <c r="H580">
        <f t="shared" si="83"/>
        <v>28742659.257996298</v>
      </c>
      <c r="I580">
        <f t="shared" si="84"/>
        <v>23.056907193608705</v>
      </c>
      <c r="K580">
        <f t="shared" si="78"/>
        <v>20.059999499469995</v>
      </c>
      <c r="L580">
        <f t="shared" si="85"/>
        <v>839564.12025923503</v>
      </c>
    </row>
    <row r="581" spans="2:12">
      <c r="B581">
        <v>28742659.277996302</v>
      </c>
      <c r="C581">
        <v>9.6171193142746692</v>
      </c>
      <c r="D581">
        <f t="shared" si="79"/>
        <v>28742659.277996302</v>
      </c>
      <c r="E581">
        <f t="shared" si="80"/>
        <v>3.9748306817249084</v>
      </c>
      <c r="F581">
        <f t="shared" si="81"/>
        <v>28742659.277996302</v>
      </c>
      <c r="G581">
        <f t="shared" si="82"/>
        <v>4.9145983057593092</v>
      </c>
      <c r="H581">
        <f t="shared" si="83"/>
        <v>28742659.277996302</v>
      </c>
      <c r="I581">
        <f t="shared" si="84"/>
        <v>98.123558274158682</v>
      </c>
      <c r="K581">
        <f t="shared" si="78"/>
        <v>20.079999502748251</v>
      </c>
      <c r="L581">
        <f t="shared" si="85"/>
        <v>842962.27693573746</v>
      </c>
    </row>
    <row r="582" spans="2:12">
      <c r="B582">
        <v>28742659.317996301</v>
      </c>
      <c r="C582">
        <v>9.7796501224319492</v>
      </c>
      <c r="D582">
        <f t="shared" si="79"/>
        <v>28742659.317996301</v>
      </c>
      <c r="E582">
        <f t="shared" si="80"/>
        <v>4.0632702947531696</v>
      </c>
      <c r="F582">
        <f t="shared" si="81"/>
        <v>28742659.317996301</v>
      </c>
      <c r="G582">
        <f t="shared" si="82"/>
        <v>2.2109903751260158</v>
      </c>
      <c r="H582">
        <f t="shared" si="83"/>
        <v>28742659.317996301</v>
      </c>
      <c r="I582">
        <f t="shared" si="84"/>
        <v>-67.590199776591035</v>
      </c>
      <c r="K582">
        <f t="shared" si="78"/>
        <v>20.119999501854181</v>
      </c>
      <c r="L582">
        <f t="shared" si="85"/>
        <v>849789.5231813906</v>
      </c>
    </row>
    <row r="583" spans="2:12">
      <c r="B583">
        <v>28742659.3579963</v>
      </c>
      <c r="C583">
        <v>9.9476555937851199</v>
      </c>
      <c r="D583">
        <f t="shared" si="79"/>
        <v>28742659.3579963</v>
      </c>
      <c r="E583">
        <f t="shared" si="80"/>
        <v>4.2001368777096415</v>
      </c>
      <c r="F583">
        <f t="shared" si="81"/>
        <v>28742659.3579963</v>
      </c>
      <c r="G583">
        <f t="shared" si="82"/>
        <v>3.4216646503919628</v>
      </c>
      <c r="H583">
        <f t="shared" si="83"/>
        <v>28742659.3579963</v>
      </c>
      <c r="I583">
        <f t="shared" si="84"/>
        <v>30.266857558165658</v>
      </c>
      <c r="K583">
        <f t="shared" si="78"/>
        <v>20.159999500960112</v>
      </c>
      <c r="L583">
        <f t="shared" si="85"/>
        <v>856658.1537994172</v>
      </c>
    </row>
    <row r="584" spans="2:12">
      <c r="B584">
        <v>28742659.377996299</v>
      </c>
      <c r="C584">
        <v>10.0337510710714</v>
      </c>
      <c r="D584">
        <f t="shared" si="79"/>
        <v>28742659.377996299</v>
      </c>
      <c r="E584">
        <f t="shared" si="80"/>
        <v>4.3047739605332005</v>
      </c>
      <c r="F584">
        <f t="shared" si="81"/>
        <v>28742659.377996299</v>
      </c>
      <c r="G584">
        <f t="shared" si="82"/>
        <v>5.2318542581190046</v>
      </c>
      <c r="H584">
        <f t="shared" si="83"/>
        <v>28742659.377996299</v>
      </c>
      <c r="I584">
        <f t="shared" si="84"/>
        <v>90.509482409396668</v>
      </c>
      <c r="K584">
        <f t="shared" si="78"/>
        <v>20.179999500513077</v>
      </c>
      <c r="L584">
        <f t="shared" si="85"/>
        <v>860108.04038809345</v>
      </c>
    </row>
    <row r="585" spans="2:12">
      <c r="B585">
        <v>28742659.417996299</v>
      </c>
      <c r="C585">
        <v>10.2103791981014</v>
      </c>
      <c r="D585">
        <f t="shared" si="79"/>
        <v>28742659.417996299</v>
      </c>
      <c r="E585">
        <f t="shared" si="80"/>
        <v>4.4157032744486555</v>
      </c>
      <c r="F585">
        <f t="shared" si="81"/>
        <v>28742659.417996299</v>
      </c>
      <c r="G585">
        <f t="shared" si="82"/>
        <v>2.7732329098729616</v>
      </c>
      <c r="H585">
        <f t="shared" si="83"/>
        <v>28742659.417996299</v>
      </c>
      <c r="I585">
        <f t="shared" si="84"/>
        <v>-61.465535080012849</v>
      </c>
      <c r="K585">
        <f t="shared" si="78"/>
        <v>20.219999499619007</v>
      </c>
      <c r="L585">
        <f t="shared" si="85"/>
        <v>867039.06058846461</v>
      </c>
    </row>
    <row r="586" spans="2:12">
      <c r="B586">
        <v>28742659.457996301</v>
      </c>
      <c r="C586">
        <v>10.3928030192299</v>
      </c>
      <c r="D586">
        <f t="shared" si="79"/>
        <v>28742659.457996301</v>
      </c>
      <c r="E586">
        <f t="shared" si="80"/>
        <v>4.5605952054112269</v>
      </c>
      <c r="F586">
        <f t="shared" si="81"/>
        <v>28742659.457996301</v>
      </c>
      <c r="G586">
        <f t="shared" si="82"/>
        <v>3.6222980176761626</v>
      </c>
      <c r="H586">
        <f t="shared" si="83"/>
        <v>28742659.457996301</v>
      </c>
      <c r="I586">
        <f t="shared" si="84"/>
        <v>21.226626192648478</v>
      </c>
      <c r="K586">
        <f t="shared" si="78"/>
        <v>20.259999502450228</v>
      </c>
      <c r="L586">
        <f t="shared" si="85"/>
        <v>874011.88366732269</v>
      </c>
    </row>
    <row r="587" spans="2:12">
      <c r="B587">
        <v>28742659.477996301</v>
      </c>
      <c r="C587">
        <v>10.4864295036634</v>
      </c>
      <c r="D587">
        <f t="shared" si="79"/>
        <v>28742659.477996301</v>
      </c>
      <c r="E587">
        <f t="shared" si="80"/>
        <v>4.6813243263107509</v>
      </c>
      <c r="F587">
        <f t="shared" si="81"/>
        <v>28742659.477996301</v>
      </c>
      <c r="G587">
        <f t="shared" si="82"/>
        <v>6.0364561799015117</v>
      </c>
      <c r="H587">
        <f t="shared" si="83"/>
        <v>28742659.477996301</v>
      </c>
      <c r="I587">
        <f t="shared" si="84"/>
        <v>120.70791080929952</v>
      </c>
      <c r="K587">
        <f t="shared" si="78"/>
        <v>20.279999502003193</v>
      </c>
      <c r="L587">
        <f t="shared" si="85"/>
        <v>877514.02312058595</v>
      </c>
    </row>
    <row r="588" spans="2:12">
      <c r="B588">
        <v>28742659.5179963</v>
      </c>
      <c r="C588">
        <v>10.678807644298001</v>
      </c>
      <c r="D588">
        <f t="shared" si="79"/>
        <v>28742659.5179963</v>
      </c>
      <c r="E588">
        <f t="shared" si="80"/>
        <v>4.8094536233646794</v>
      </c>
      <c r="F588">
        <f t="shared" si="81"/>
        <v>28742659.5179963</v>
      </c>
      <c r="G588">
        <f t="shared" si="82"/>
        <v>3.2032324979460385</v>
      </c>
      <c r="H588">
        <f t="shared" si="83"/>
        <v>28742659.5179963</v>
      </c>
      <c r="I588">
        <f t="shared" si="84"/>
        <v>-70.83059363207397</v>
      </c>
      <c r="K588">
        <f t="shared" si="78"/>
        <v>20.319999501109123</v>
      </c>
      <c r="L588">
        <f t="shared" si="85"/>
        <v>884549.86349061865</v>
      </c>
    </row>
    <row r="589" spans="2:12">
      <c r="B589">
        <v>28742659.557996299</v>
      </c>
      <c r="C589">
        <v>10.8778295290636</v>
      </c>
      <c r="D589">
        <f t="shared" si="79"/>
        <v>28742659.557996299</v>
      </c>
      <c r="E589">
        <f t="shared" si="80"/>
        <v>4.9755472303521362</v>
      </c>
      <c r="F589">
        <f t="shared" si="81"/>
        <v>28742659.557996299</v>
      </c>
      <c r="G589">
        <f t="shared" si="82"/>
        <v>4.1523402674984569</v>
      </c>
      <c r="H589">
        <f t="shared" si="83"/>
        <v>28742659.557996299</v>
      </c>
      <c r="I589">
        <f t="shared" si="84"/>
        <v>23.727694769165765</v>
      </c>
      <c r="K589">
        <f t="shared" si="78"/>
        <v>20.359999500215054</v>
      </c>
      <c r="L589">
        <f t="shared" si="85"/>
        <v>891627.92604137643</v>
      </c>
    </row>
    <row r="590" spans="2:12">
      <c r="B590">
        <v>28742659.577996299</v>
      </c>
      <c r="C590">
        <v>10.980113194026201</v>
      </c>
      <c r="D590">
        <f t="shared" si="79"/>
        <v>28742659.577996299</v>
      </c>
      <c r="E590">
        <f t="shared" si="80"/>
        <v>5.1141833624409276</v>
      </c>
      <c r="F590">
        <f t="shared" si="81"/>
        <v>28742659.577996299</v>
      </c>
      <c r="G590">
        <f t="shared" si="82"/>
        <v>6.931806759377527</v>
      </c>
      <c r="H590">
        <f t="shared" si="83"/>
        <v>28742659.577996299</v>
      </c>
      <c r="I590">
        <f t="shared" si="84"/>
        <v>138.97332770024946</v>
      </c>
      <c r="K590">
        <f t="shared" si="78"/>
        <v>20.379999499768019</v>
      </c>
      <c r="L590">
        <f t="shared" si="85"/>
        <v>895182.84329925082</v>
      </c>
    </row>
    <row r="591" spans="2:12">
      <c r="B591">
        <v>28742659.617996302</v>
      </c>
      <c r="C591">
        <v>11.1903827607561</v>
      </c>
      <c r="D591">
        <f t="shared" si="79"/>
        <v>28742659.617996302</v>
      </c>
      <c r="E591">
        <f t="shared" si="80"/>
        <v>5.2567387961727876</v>
      </c>
      <c r="F591">
        <f t="shared" si="81"/>
        <v>28742659.617996302</v>
      </c>
      <c r="G591">
        <f t="shared" si="82"/>
        <v>3.5638855910428395</v>
      </c>
      <c r="H591">
        <f t="shared" si="83"/>
        <v>28742659.617996302</v>
      </c>
      <c r="I591">
        <f t="shared" si="84"/>
        <v>-84.198023248787678</v>
      </c>
      <c r="K591">
        <f t="shared" si="78"/>
        <v>20.419999502599239</v>
      </c>
      <c r="L591">
        <f t="shared" si="85"/>
        <v>902324.5559601906</v>
      </c>
    </row>
    <row r="592" spans="2:12">
      <c r="B592">
        <v>28742659.657996301</v>
      </c>
      <c r="C592">
        <v>11.408612904695</v>
      </c>
      <c r="D592">
        <f t="shared" si="79"/>
        <v>28742659.657996301</v>
      </c>
      <c r="E592">
        <f t="shared" si="80"/>
        <v>5.4557537204180999</v>
      </c>
      <c r="F592">
        <f t="shared" si="81"/>
        <v>28742659.657996301</v>
      </c>
      <c r="G592">
        <f t="shared" si="82"/>
        <v>4.9753732173410654</v>
      </c>
      <c r="H592">
        <f t="shared" si="83"/>
        <v>28742659.657996301</v>
      </c>
      <c r="I592">
        <f t="shared" si="84"/>
        <v>35.287191446185837</v>
      </c>
      <c r="K592">
        <f t="shared" si="78"/>
        <v>20.45999950170517</v>
      </c>
      <c r="L592">
        <f t="shared" si="85"/>
        <v>909508.91219109891</v>
      </c>
    </row>
    <row r="593" spans="2:12">
      <c r="B593">
        <v>28742659.6779963</v>
      </c>
      <c r="C593">
        <v>11.5207782138499</v>
      </c>
      <c r="D593">
        <f t="shared" si="79"/>
        <v>28742659.6779963</v>
      </c>
      <c r="E593">
        <f t="shared" si="80"/>
        <v>5.6082655830995032</v>
      </c>
      <c r="F593">
        <f t="shared" si="81"/>
        <v>28742659.6779963</v>
      </c>
      <c r="G593">
        <f t="shared" si="82"/>
        <v>7.6255933045154558</v>
      </c>
      <c r="H593">
        <f t="shared" si="83"/>
        <v>28742659.6779963</v>
      </c>
      <c r="I593">
        <f t="shared" si="84"/>
        <v>132.51100732057134</v>
      </c>
      <c r="K593">
        <f t="shared" si="78"/>
        <v>20.479999501258135</v>
      </c>
      <c r="L593">
        <f t="shared" si="85"/>
        <v>913117.13482104405</v>
      </c>
    </row>
    <row r="594" spans="2:12">
      <c r="B594">
        <v>28742659.717996299</v>
      </c>
      <c r="C594">
        <v>11.7515839411902</v>
      </c>
      <c r="D594">
        <f t="shared" si="79"/>
        <v>28742659.717996299</v>
      </c>
      <c r="E594">
        <f t="shared" si="80"/>
        <v>5.7701433124802568</v>
      </c>
      <c r="F594">
        <f t="shared" si="81"/>
        <v>28742659.717996299</v>
      </c>
      <c r="G594">
        <f t="shared" si="82"/>
        <v>4.0469433249750724</v>
      </c>
      <c r="H594">
        <f t="shared" si="83"/>
        <v>28742659.717996299</v>
      </c>
      <c r="I594">
        <f t="shared" si="84"/>
        <v>-89.466251488236139</v>
      </c>
      <c r="K594">
        <f t="shared" si="78"/>
        <v>20.519999500364065</v>
      </c>
      <c r="L594">
        <f t="shared" si="85"/>
        <v>920365.77514770918</v>
      </c>
    </row>
    <row r="595" spans="2:12">
      <c r="B595">
        <v>28742659.757996298</v>
      </c>
      <c r="C595">
        <v>11.991574943163901</v>
      </c>
      <c r="D595">
        <f t="shared" si="79"/>
        <v>28742659.757996298</v>
      </c>
      <c r="E595">
        <f t="shared" si="80"/>
        <v>5.9997751834479516</v>
      </c>
      <c r="F595">
        <f t="shared" si="81"/>
        <v>28742659.757996298</v>
      </c>
      <c r="G595">
        <f t="shared" si="82"/>
        <v>5.740796902509179</v>
      </c>
      <c r="H595">
        <f t="shared" si="83"/>
        <v>28742659.757996298</v>
      </c>
      <c r="I595">
        <f t="shared" si="84"/>
        <v>42.346340384867133</v>
      </c>
      <c r="K595">
        <f t="shared" si="78"/>
        <v>20.559999499469995</v>
      </c>
      <c r="L595">
        <f t="shared" si="85"/>
        <v>927657.48385865905</v>
      </c>
    </row>
    <row r="596" spans="2:12">
      <c r="B596">
        <v>28742659.777996302</v>
      </c>
      <c r="C596">
        <v>12.115324666727499</v>
      </c>
      <c r="D596">
        <f t="shared" si="79"/>
        <v>28742659.777996302</v>
      </c>
      <c r="E596">
        <f t="shared" si="80"/>
        <v>6.187485163972072</v>
      </c>
      <c r="F596">
        <f t="shared" si="81"/>
        <v>28742659.777996302</v>
      </c>
      <c r="G596">
        <f t="shared" si="82"/>
        <v>9.3854974878031037</v>
      </c>
      <c r="H596">
        <f t="shared" si="83"/>
        <v>28742659.777996302</v>
      </c>
      <c r="I596">
        <f t="shared" si="84"/>
        <v>182.23499939405212</v>
      </c>
      <c r="K596">
        <f t="shared" si="78"/>
        <v>20.579999502748251</v>
      </c>
      <c r="L596">
        <f t="shared" si="85"/>
        <v>931319.54273078463</v>
      </c>
    </row>
    <row r="597" spans="2:12">
      <c r="B597">
        <v>28742659.817996301</v>
      </c>
      <c r="C597">
        <v>12.369888289968999</v>
      </c>
      <c r="D597">
        <f t="shared" si="79"/>
        <v>28742659.817996301</v>
      </c>
      <c r="E597">
        <f t="shared" si="80"/>
        <v>6.3640907232860195</v>
      </c>
      <c r="F597">
        <f t="shared" si="81"/>
        <v>28742659.817996301</v>
      </c>
      <c r="G597">
        <f t="shared" si="82"/>
        <v>4.4151390815347362</v>
      </c>
      <c r="H597">
        <f t="shared" si="83"/>
        <v>28742659.817996301</v>
      </c>
      <c r="I597">
        <f t="shared" si="84"/>
        <v>-124.25896293411344</v>
      </c>
      <c r="K597">
        <f t="shared" ref="K597:K652" si="86">B597-$J$1</f>
        <v>20.619999501854181</v>
      </c>
      <c r="L597">
        <f t="shared" si="85"/>
        <v>938676.17334239499</v>
      </c>
    </row>
    <row r="598" spans="2:12">
      <c r="B598">
        <v>28742659.8579963</v>
      </c>
      <c r="C598">
        <v>12.6352512052036</v>
      </c>
      <c r="D598">
        <f t="shared" si="79"/>
        <v>28742659.8579963</v>
      </c>
      <c r="E598">
        <f t="shared" si="80"/>
        <v>6.6340730291481034</v>
      </c>
      <c r="F598">
        <f t="shared" si="81"/>
        <v>28742659.8579963</v>
      </c>
      <c r="G598">
        <f t="shared" si="82"/>
        <v>6.7495577974164691</v>
      </c>
      <c r="H598">
        <f t="shared" si="83"/>
        <v>28742659.8579963</v>
      </c>
      <c r="I598">
        <f t="shared" si="84"/>
        <v>58.360469201501459</v>
      </c>
      <c r="K598">
        <f t="shared" si="86"/>
        <v>20.659999500960112</v>
      </c>
      <c r="L598">
        <f t="shared" si="85"/>
        <v>946076.29858828115</v>
      </c>
    </row>
    <row r="599" spans="2:12">
      <c r="B599">
        <v>28742659.877996299</v>
      </c>
      <c r="C599">
        <v>12.771973521217401</v>
      </c>
      <c r="D599">
        <f t="shared" si="79"/>
        <v>28742659.877996299</v>
      </c>
      <c r="E599">
        <f t="shared" si="80"/>
        <v>6.8361159534891334</v>
      </c>
      <c r="F599">
        <f t="shared" si="81"/>
        <v>28742659.877996299</v>
      </c>
      <c r="G599">
        <f t="shared" si="82"/>
        <v>10.102146442852069</v>
      </c>
      <c r="H599">
        <f t="shared" si="83"/>
        <v>28742659.877996299</v>
      </c>
      <c r="I599">
        <f t="shared" si="84"/>
        <v>167.62943601858987</v>
      </c>
      <c r="K599">
        <f t="shared" si="86"/>
        <v>20.679999500513077</v>
      </c>
      <c r="L599">
        <f t="shared" si="85"/>
        <v>949792.72515085177</v>
      </c>
    </row>
    <row r="600" spans="2:12">
      <c r="B600">
        <v>28742659.917996299</v>
      </c>
      <c r="C600">
        <v>13.054726921808999</v>
      </c>
      <c r="D600">
        <f t="shared" si="79"/>
        <v>28742659.917996299</v>
      </c>
      <c r="E600">
        <f t="shared" si="80"/>
        <v>7.0688351727907435</v>
      </c>
      <c r="F600">
        <f t="shared" si="81"/>
        <v>28742659.917996299</v>
      </c>
      <c r="G600">
        <f t="shared" si="82"/>
        <v>5.8179806125822529</v>
      </c>
      <c r="H600">
        <f t="shared" si="83"/>
        <v>28742659.917996299</v>
      </c>
      <c r="I600">
        <f t="shared" si="84"/>
        <v>-107.10414815070968</v>
      </c>
      <c r="K600">
        <f t="shared" si="86"/>
        <v>20.719999499619007</v>
      </c>
      <c r="L600">
        <f t="shared" si="85"/>
        <v>957258.41324244335</v>
      </c>
    </row>
    <row r="601" spans="2:12">
      <c r="B601">
        <v>28742659.957996301</v>
      </c>
      <c r="C601">
        <v>13.349569801644099</v>
      </c>
      <c r="D601">
        <f t="shared" si="79"/>
        <v>28742659.957996301</v>
      </c>
      <c r="E601">
        <f t="shared" si="80"/>
        <v>7.3710714741492582</v>
      </c>
      <c r="F601">
        <f t="shared" si="81"/>
        <v>28742659.957996301</v>
      </c>
      <c r="G601">
        <f t="shared" si="82"/>
        <v>7.5559069991518752</v>
      </c>
      <c r="H601">
        <f t="shared" si="83"/>
        <v>28742659.957996301</v>
      </c>
      <c r="I601">
        <f t="shared" si="84"/>
        <v>43.44815658895763</v>
      </c>
      <c r="K601">
        <f t="shared" si="86"/>
        <v>20.759999502450228</v>
      </c>
      <c r="L601">
        <f t="shared" si="85"/>
        <v>964768.02501852496</v>
      </c>
    </row>
    <row r="602" spans="2:12">
      <c r="B602">
        <v>28742659.9979963</v>
      </c>
      <c r="C602">
        <v>13.6576699317572</v>
      </c>
      <c r="D602">
        <f t="shared" si="79"/>
        <v>28742659.9979963</v>
      </c>
      <c r="E602">
        <f t="shared" si="80"/>
        <v>7.7025034249918765</v>
      </c>
      <c r="F602">
        <f t="shared" si="81"/>
        <v>28742659.9979963</v>
      </c>
      <c r="G602">
        <f t="shared" si="82"/>
        <v>8.2857989562674952</v>
      </c>
      <c r="H602">
        <f t="shared" si="83"/>
        <v>28742659.9979963</v>
      </c>
      <c r="I602">
        <f t="shared" si="84"/>
        <v>18.247299335749421</v>
      </c>
      <c r="K602">
        <f t="shared" si="86"/>
        <v>20.799999501556158</v>
      </c>
      <c r="L602">
        <f t="shared" si="85"/>
        <v>972321.73100751115</v>
      </c>
    </row>
    <row r="603" spans="2:12">
      <c r="B603">
        <v>28742660.0179963</v>
      </c>
      <c r="C603">
        <v>13.817039310753</v>
      </c>
      <c r="D603">
        <f t="shared" si="79"/>
        <v>28742660.0179963</v>
      </c>
      <c r="E603">
        <f t="shared" si="80"/>
        <v>7.9684691278991622</v>
      </c>
      <c r="F603">
        <f t="shared" si="81"/>
        <v>28742660.0179963</v>
      </c>
      <c r="G603">
        <f t="shared" si="82"/>
        <v>13.298285442604127</v>
      </c>
      <c r="H603">
        <f t="shared" si="83"/>
        <v>28742660.0179963</v>
      </c>
      <c r="I603">
        <f t="shared" si="84"/>
        <v>250.62432991872191</v>
      </c>
      <c r="K603">
        <f t="shared" si="86"/>
        <v>20.819999501109123</v>
      </c>
      <c r="L603">
        <f t="shared" si="85"/>
        <v>976115.17341241054</v>
      </c>
    </row>
    <row r="604" spans="2:12">
      <c r="B604">
        <v>28742660.057996299</v>
      </c>
      <c r="C604">
        <v>14.146705364056199</v>
      </c>
      <c r="D604">
        <f t="shared" si="79"/>
        <v>28742660.057996299</v>
      </c>
      <c r="E604">
        <f t="shared" si="80"/>
        <v>8.2416515167952582</v>
      </c>
      <c r="F604">
        <f t="shared" si="81"/>
        <v>28742660.057996299</v>
      </c>
      <c r="G604">
        <f t="shared" si="82"/>
        <v>6.8295598750549598</v>
      </c>
      <c r="H604">
        <f t="shared" si="83"/>
        <v>28742660.057996299</v>
      </c>
      <c r="I604">
        <f t="shared" si="84"/>
        <v>-161.71814280341135</v>
      </c>
      <c r="K604">
        <f t="shared" si="86"/>
        <v>20.859999500215054</v>
      </c>
      <c r="L604">
        <f t="shared" si="85"/>
        <v>983735.34486479661</v>
      </c>
    </row>
    <row r="605" spans="2:12">
      <c r="B605">
        <v>28742660.077996299</v>
      </c>
      <c r="C605">
        <v>14.3174519984093</v>
      </c>
      <c r="D605">
        <f t="shared" si="79"/>
        <v>28742660.077996299</v>
      </c>
      <c r="E605">
        <f t="shared" si="80"/>
        <v>8.5373319084792882</v>
      </c>
      <c r="F605">
        <f t="shared" si="81"/>
        <v>28742660.077996299</v>
      </c>
      <c r="G605">
        <f t="shared" si="82"/>
        <v>14.784019914650099</v>
      </c>
      <c r="H605">
        <f t="shared" si="83"/>
        <v>28742660.077996299</v>
      </c>
      <c r="I605">
        <f t="shared" si="84"/>
        <v>397.723010869559</v>
      </c>
      <c r="K605">
        <f t="shared" si="86"/>
        <v>20.879999499768019</v>
      </c>
      <c r="L605">
        <f t="shared" si="85"/>
        <v>987562.11710395757</v>
      </c>
    </row>
    <row r="606" spans="2:12">
      <c r="B606">
        <v>28742660.117996302</v>
      </c>
      <c r="C606">
        <v>14.670973276184</v>
      </c>
      <c r="D606">
        <f t="shared" si="79"/>
        <v>28742660.117996302</v>
      </c>
      <c r="E606">
        <f t="shared" si="80"/>
        <v>8.8380313188070829</v>
      </c>
      <c r="F606">
        <f t="shared" si="81"/>
        <v>28742660.117996302</v>
      </c>
      <c r="G606">
        <f t="shared" si="82"/>
        <v>7.5174847261034214</v>
      </c>
      <c r="H606">
        <f t="shared" si="83"/>
        <v>28742660.117996302</v>
      </c>
      <c r="I606">
        <f t="shared" si="84"/>
        <v>-181.66336685544013</v>
      </c>
      <c r="K606">
        <f t="shared" si="86"/>
        <v>20.919999502599239</v>
      </c>
      <c r="L606">
        <f t="shared" si="85"/>
        <v>995249.14346280252</v>
      </c>
    </row>
    <row r="607" spans="2:12">
      <c r="B607">
        <v>28742660.157996301</v>
      </c>
      <c r="C607">
        <v>15.042037502272001</v>
      </c>
      <c r="D607">
        <f t="shared" si="79"/>
        <v>28742660.157996301</v>
      </c>
      <c r="E607">
        <f t="shared" si="80"/>
        <v>9.2766058595483081</v>
      </c>
      <c r="F607">
        <f t="shared" si="81"/>
        <v>28742660.157996301</v>
      </c>
      <c r="G607">
        <f t="shared" si="82"/>
        <v>10.964363763603256</v>
      </c>
      <c r="H607">
        <f t="shared" si="83"/>
        <v>28742660.157996301</v>
      </c>
      <c r="I607">
        <f t="shared" si="84"/>
        <v>86.17197786358966</v>
      </c>
      <c r="K607">
        <f t="shared" si="86"/>
        <v>20.95999950170517</v>
      </c>
      <c r="L607">
        <f t="shared" si="85"/>
        <v>1002980.9550848621</v>
      </c>
    </row>
    <row r="608" spans="2:12">
      <c r="B608">
        <v>28742660.1779963</v>
      </c>
      <c r="C608">
        <v>15.2344965624831</v>
      </c>
      <c r="D608">
        <f t="shared" si="79"/>
        <v>28742660.1779963</v>
      </c>
      <c r="E608">
        <f t="shared" si="80"/>
        <v>9.6229532256447463</v>
      </c>
      <c r="F608">
        <f t="shared" si="81"/>
        <v>28742660.1779963</v>
      </c>
      <c r="G608">
        <f t="shared" si="82"/>
        <v>17.317368691895265</v>
      </c>
      <c r="H608">
        <f t="shared" si="83"/>
        <v>28742660.1779963</v>
      </c>
      <c r="I608">
        <f t="shared" si="84"/>
        <v>317.65025351463692</v>
      </c>
      <c r="K608">
        <f t="shared" si="86"/>
        <v>20.979999501258135</v>
      </c>
      <c r="L608">
        <f t="shared" si="85"/>
        <v>1006863.709876109</v>
      </c>
    </row>
    <row r="609" spans="2:12">
      <c r="B609">
        <v>28742660.217996299</v>
      </c>
      <c r="C609">
        <v>15.634048179491799</v>
      </c>
      <c r="D609">
        <f t="shared" si="79"/>
        <v>28742660.217996299</v>
      </c>
      <c r="E609">
        <f t="shared" si="80"/>
        <v>9.9887906484843452</v>
      </c>
      <c r="F609">
        <f t="shared" si="81"/>
        <v>28742660.217996299</v>
      </c>
      <c r="G609">
        <f t="shared" si="82"/>
        <v>9.1459357754175663</v>
      </c>
      <c r="H609">
        <f t="shared" si="83"/>
        <v>28742660.217996299</v>
      </c>
      <c r="I609">
        <f t="shared" si="84"/>
        <v>-204.28582747808653</v>
      </c>
      <c r="K609">
        <f t="shared" si="86"/>
        <v>21.019999500364065</v>
      </c>
      <c r="L609">
        <f t="shared" si="85"/>
        <v>1014663.0260803315</v>
      </c>
    </row>
    <row r="610" spans="2:12">
      <c r="B610">
        <v>28742660.257996298</v>
      </c>
      <c r="C610">
        <v>16.054681161485</v>
      </c>
      <c r="D610">
        <f t="shared" si="79"/>
        <v>28742660.257996298</v>
      </c>
      <c r="E610">
        <f t="shared" si="80"/>
        <v>10.515824784877022</v>
      </c>
      <c r="F610">
        <f t="shared" si="81"/>
        <v>28742660.257996298</v>
      </c>
      <c r="G610">
        <f t="shared" si="82"/>
        <v>13.175853704320209</v>
      </c>
      <c r="H610">
        <f t="shared" si="83"/>
        <v>28742660.257996298</v>
      </c>
      <c r="I610">
        <f t="shared" si="84"/>
        <v>100.74795047445825</v>
      </c>
      <c r="K610">
        <f t="shared" si="86"/>
        <v>21.059999499469995</v>
      </c>
      <c r="L610">
        <f t="shared" si="85"/>
        <v>1022507.5629067813</v>
      </c>
    </row>
    <row r="611" spans="2:12">
      <c r="B611">
        <v>28742660.277996302</v>
      </c>
      <c r="C611">
        <v>16.2732286455715</v>
      </c>
      <c r="D611">
        <f t="shared" si="79"/>
        <v>28742660.277996302</v>
      </c>
      <c r="E611">
        <f t="shared" si="80"/>
        <v>10.927372413189076</v>
      </c>
      <c r="F611">
        <f t="shared" si="81"/>
        <v>28742660.277996302</v>
      </c>
      <c r="G611">
        <f t="shared" si="82"/>
        <v>20.577378042707583</v>
      </c>
      <c r="H611">
        <f t="shared" si="83"/>
        <v>28742660.277996302</v>
      </c>
      <c r="I611">
        <f t="shared" si="84"/>
        <v>370.07615625915963</v>
      </c>
      <c r="K611">
        <f t="shared" si="86"/>
        <v>21.079999502748251</v>
      </c>
      <c r="L611">
        <f t="shared" si="85"/>
        <v>1026446.8442893232</v>
      </c>
    </row>
    <row r="612" spans="2:12">
      <c r="B612">
        <v>28742660.317996301</v>
      </c>
      <c r="C612">
        <v>16.7283237053771</v>
      </c>
      <c r="D612">
        <f t="shared" si="79"/>
        <v>28742660.317996301</v>
      </c>
      <c r="E612">
        <f t="shared" si="80"/>
        <v>11.377376749444199</v>
      </c>
      <c r="F612">
        <f t="shared" si="81"/>
        <v>28742660.317996301</v>
      </c>
      <c r="G612">
        <f t="shared" si="82"/>
        <v>11.250108657837602</v>
      </c>
      <c r="H612">
        <f t="shared" si="83"/>
        <v>28742660.317996301</v>
      </c>
      <c r="I612">
        <f t="shared" si="84"/>
        <v>-233.18173983376755</v>
      </c>
      <c r="K612">
        <f t="shared" si="86"/>
        <v>21.119999501854181</v>
      </c>
      <c r="L612">
        <f t="shared" si="85"/>
        <v>1034359.539244056</v>
      </c>
    </row>
    <row r="613" spans="2:12">
      <c r="B613">
        <v>28742660.3579963</v>
      </c>
      <c r="C613">
        <v>17.208828367621699</v>
      </c>
      <c r="D613">
        <f t="shared" si="79"/>
        <v>28742660.3579963</v>
      </c>
      <c r="E613">
        <f t="shared" si="80"/>
        <v>12.012616824617872</v>
      </c>
      <c r="F613">
        <f t="shared" si="81"/>
        <v>28742660.3579963</v>
      </c>
      <c r="G613">
        <f t="shared" si="82"/>
        <v>15.881002234309889</v>
      </c>
      <c r="H613">
        <f t="shared" si="83"/>
        <v>28742660.3579963</v>
      </c>
      <c r="I613">
        <f t="shared" si="84"/>
        <v>115.77234199952068</v>
      </c>
      <c r="K613">
        <f t="shared" si="86"/>
        <v>21.159999500960112</v>
      </c>
      <c r="L613">
        <f t="shared" si="85"/>
        <v>1042317.8915650169</v>
      </c>
    </row>
    <row r="614" spans="2:12">
      <c r="B614">
        <v>28742660.377996299</v>
      </c>
      <c r="C614">
        <v>17.459389402130899</v>
      </c>
      <c r="D614">
        <f t="shared" si="79"/>
        <v>28742660.377996299</v>
      </c>
      <c r="E614">
        <f t="shared" si="80"/>
        <v>12.528052005483794</v>
      </c>
      <c r="F614">
        <f t="shared" si="81"/>
        <v>28742660.377996299</v>
      </c>
      <c r="G614">
        <f t="shared" si="82"/>
        <v>25.77175961933979</v>
      </c>
      <c r="H614">
        <f t="shared" si="83"/>
        <v>28742660.377996299</v>
      </c>
      <c r="I614">
        <f t="shared" si="84"/>
        <v>494.53788030527801</v>
      </c>
      <c r="K614">
        <f t="shared" si="86"/>
        <v>21.179999500513077</v>
      </c>
      <c r="L614">
        <f t="shared" si="85"/>
        <v>1046314.2440013584</v>
      </c>
    </row>
    <row r="615" spans="2:12">
      <c r="B615">
        <v>28742660.417996299</v>
      </c>
      <c r="C615">
        <v>17.981780711394599</v>
      </c>
      <c r="D615">
        <f t="shared" si="79"/>
        <v>28742660.417996299</v>
      </c>
      <c r="E615">
        <f t="shared" si="80"/>
        <v>13.059783023501394</v>
      </c>
      <c r="F615">
        <f t="shared" si="81"/>
        <v>28742660.417996299</v>
      </c>
      <c r="G615">
        <f t="shared" si="82"/>
        <v>13.293275747567879</v>
      </c>
      <c r="H615">
        <f t="shared" si="83"/>
        <v>28742660.417996299</v>
      </c>
      <c r="I615">
        <f t="shared" si="84"/>
        <v>-311.96210376719415</v>
      </c>
      <c r="K615">
        <f t="shared" si="86"/>
        <v>21.219999499619007</v>
      </c>
      <c r="L615">
        <f t="shared" si="85"/>
        <v>1054341.411136461</v>
      </c>
    </row>
    <row r="616" spans="2:12">
      <c r="B616">
        <v>28742660.457996301</v>
      </c>
      <c r="C616">
        <v>18.5354632830173</v>
      </c>
      <c r="D616">
        <f t="shared" si="79"/>
        <v>28742660.457996301</v>
      </c>
      <c r="E616">
        <f t="shared" si="80"/>
        <v>13.842063310819157</v>
      </c>
      <c r="F616">
        <f t="shared" si="81"/>
        <v>28742660.457996301</v>
      </c>
      <c r="G616">
        <f t="shared" si="82"/>
        <v>19.557005798689108</v>
      </c>
      <c r="H616">
        <f t="shared" si="83"/>
        <v>28742660.457996301</v>
      </c>
      <c r="I616">
        <f t="shared" si="84"/>
        <v>156.59324019428044</v>
      </c>
      <c r="K616">
        <f t="shared" si="86"/>
        <v>21.259999502450228</v>
      </c>
      <c r="L616">
        <f t="shared" si="85"/>
        <v>1062414.6752346121</v>
      </c>
    </row>
    <row r="617" spans="2:12">
      <c r="B617">
        <v>28742660.477996301</v>
      </c>
      <c r="C617">
        <v>18.824961397769499</v>
      </c>
      <c r="D617">
        <f t="shared" si="79"/>
        <v>28742660.477996301</v>
      </c>
      <c r="E617">
        <f t="shared" si="80"/>
        <v>14.474906061149307</v>
      </c>
      <c r="F617">
        <f t="shared" si="81"/>
        <v>28742660.477996301</v>
      </c>
      <c r="G617">
        <f t="shared" si="82"/>
        <v>31.642138223764409</v>
      </c>
      <c r="H617">
        <f t="shared" si="83"/>
        <v>28742660.477996301</v>
      </c>
      <c r="I617">
        <f t="shared" si="84"/>
        <v>604.25663475995327</v>
      </c>
      <c r="K617">
        <f t="shared" si="86"/>
        <v>21.279999502003193</v>
      </c>
      <c r="L617">
        <f t="shared" si="85"/>
        <v>1066468.648013084</v>
      </c>
    </row>
    <row r="618" spans="2:12">
      <c r="B618">
        <v>28742660.5179963</v>
      </c>
      <c r="C618">
        <v>19.4309012690962</v>
      </c>
      <c r="D618">
        <f t="shared" si="79"/>
        <v>28742660.5179963</v>
      </c>
      <c r="E618">
        <f t="shared" si="80"/>
        <v>15.148497121762816</v>
      </c>
      <c r="F618">
        <f t="shared" si="81"/>
        <v>28742660.5179963</v>
      </c>
      <c r="G618">
        <f t="shared" si="82"/>
        <v>16.839776891736069</v>
      </c>
      <c r="H618">
        <f t="shared" si="83"/>
        <v>28742660.5179963</v>
      </c>
      <c r="I618">
        <f t="shared" si="84"/>
        <v>-370.05904157217265</v>
      </c>
      <c r="K618">
        <f t="shared" si="86"/>
        <v>21.319999501109123</v>
      </c>
      <c r="L618">
        <f t="shared" si="85"/>
        <v>1074611.3860139512</v>
      </c>
    </row>
    <row r="619" spans="2:12">
      <c r="B619">
        <v>28742660.557996299</v>
      </c>
      <c r="C619">
        <v>20.075330742615598</v>
      </c>
      <c r="D619">
        <f t="shared" si="79"/>
        <v>28742660.557996299</v>
      </c>
      <c r="E619">
        <f t="shared" si="80"/>
        <v>16.110737198088</v>
      </c>
      <c r="F619">
        <f t="shared" si="81"/>
        <v>28742660.557996299</v>
      </c>
      <c r="G619">
        <f t="shared" si="82"/>
        <v>24.056002445823154</v>
      </c>
      <c r="H619">
        <f t="shared" si="83"/>
        <v>28742660.557996299</v>
      </c>
      <c r="I619">
        <f t="shared" si="84"/>
        <v>180.40564288455747</v>
      </c>
      <c r="K619">
        <f t="shared" si="86"/>
        <v>21.359999500215054</v>
      </c>
      <c r="L619">
        <f t="shared" si="85"/>
        <v>1082800.6611654384</v>
      </c>
    </row>
    <row r="620" spans="2:12">
      <c r="B620">
        <v>28742660.577996299</v>
      </c>
      <c r="C620">
        <v>20.413301438296799</v>
      </c>
      <c r="D620">
        <f t="shared" si="79"/>
        <v>28742660.577996299</v>
      </c>
      <c r="E620">
        <f t="shared" si="80"/>
        <v>16.898535161771697</v>
      </c>
      <c r="F620">
        <f t="shared" si="81"/>
        <v>28742660.577996299</v>
      </c>
      <c r="G620">
        <f t="shared" si="82"/>
        <v>39.38989906461773</v>
      </c>
      <c r="H620">
        <f t="shared" si="83"/>
        <v>28742660.577996299</v>
      </c>
      <c r="I620">
        <f t="shared" si="84"/>
        <v>766.69484807669403</v>
      </c>
      <c r="K620">
        <f t="shared" si="86"/>
        <v>21.379999499768019</v>
      </c>
      <c r="L620">
        <f t="shared" si="85"/>
        <v>1086912.8054608905</v>
      </c>
    </row>
    <row r="621" spans="2:12">
      <c r="B621">
        <v>28742660.617996302</v>
      </c>
      <c r="C621">
        <v>21.123280944398299</v>
      </c>
      <c r="D621">
        <f t="shared" si="79"/>
        <v>28742660.617996302</v>
      </c>
      <c r="E621">
        <f t="shared" si="80"/>
        <v>17.749486396219719</v>
      </c>
      <c r="F621">
        <f t="shared" si="81"/>
        <v>28742660.617996302</v>
      </c>
      <c r="G621">
        <f t="shared" si="82"/>
        <v>21.273779355431479</v>
      </c>
      <c r="H621">
        <f t="shared" si="83"/>
        <v>28742660.617996302</v>
      </c>
      <c r="I621">
        <f t="shared" si="84"/>
        <v>-452.90296067295117</v>
      </c>
      <c r="K621">
        <f t="shared" si="86"/>
        <v>21.419999502599239</v>
      </c>
      <c r="L621">
        <f t="shared" si="85"/>
        <v>1095172.2190227129</v>
      </c>
    </row>
    <row r="622" spans="2:12">
      <c r="B622">
        <v>28742660.657996301</v>
      </c>
      <c r="C622">
        <v>21.882135747223799</v>
      </c>
      <c r="D622">
        <f t="shared" si="79"/>
        <v>28742660.657996301</v>
      </c>
      <c r="E622">
        <f t="shared" si="80"/>
        <v>18.97137049468067</v>
      </c>
      <c r="F622">
        <f t="shared" si="81"/>
        <v>28742660.657996301</v>
      </c>
      <c r="G622">
        <f t="shared" si="82"/>
        <v>30.547103144304728</v>
      </c>
      <c r="H622">
        <f t="shared" si="83"/>
        <v>28742660.657996301</v>
      </c>
      <c r="I622">
        <f t="shared" si="84"/>
        <v>231.83309990370481</v>
      </c>
      <c r="K622">
        <f t="shared" si="86"/>
        <v>21.45999950170517</v>
      </c>
      <c r="L622">
        <f t="shared" si="85"/>
        <v>1103478.6120085274</v>
      </c>
    </row>
    <row r="623" spans="2:12">
      <c r="B623">
        <v>28742660.6779963</v>
      </c>
      <c r="C623">
        <v>22.281610615467901</v>
      </c>
      <c r="D623">
        <f t="shared" ref="D623:D652" si="87">B623</f>
        <v>28742660.6779963</v>
      </c>
      <c r="E623">
        <f t="shared" ref="E623:E652" si="88">(C623-C622)/(B623-B622)</f>
        <v>19.973743858653069</v>
      </c>
      <c r="F623">
        <f t="shared" ref="F623:F652" si="89">D623</f>
        <v>28742660.6779963</v>
      </c>
      <c r="G623">
        <f t="shared" ref="G623:G652" si="90">(E623-E622)/(D623-D622)</f>
        <v>50.118669318859517</v>
      </c>
      <c r="H623">
        <f t="shared" si="83"/>
        <v>28742660.6779963</v>
      </c>
      <c r="I623">
        <f t="shared" si="84"/>
        <v>978.57833060066957</v>
      </c>
      <c r="K623">
        <f t="shared" si="86"/>
        <v>21.479999501258135</v>
      </c>
      <c r="L623">
        <f t="shared" si="85"/>
        <v>1107649.4816236461</v>
      </c>
    </row>
    <row r="624" spans="2:12">
      <c r="B624">
        <v>28742660.717996299</v>
      </c>
      <c r="C624">
        <v>23.123194025028901</v>
      </c>
      <c r="D624">
        <f t="shared" si="87"/>
        <v>28742660.717996299</v>
      </c>
      <c r="E624">
        <f t="shared" si="88"/>
        <v>21.039585709296393</v>
      </c>
      <c r="F624">
        <f t="shared" si="89"/>
        <v>28742660.717996299</v>
      </c>
      <c r="G624">
        <f t="shared" si="90"/>
        <v>26.646046861668648</v>
      </c>
      <c r="H624">
        <f t="shared" si="83"/>
        <v>28742660.717996299</v>
      </c>
      <c r="I624">
        <f t="shared" si="84"/>
        <v>-586.81557454612198</v>
      </c>
      <c r="K624">
        <f t="shared" si="86"/>
        <v>21.519999500364065</v>
      </c>
      <c r="L624">
        <f t="shared" si="85"/>
        <v>1116026.6783831052</v>
      </c>
    </row>
    <row r="625" spans="2:12">
      <c r="B625">
        <v>28742660.757996298</v>
      </c>
      <c r="C625">
        <v>24.0275322520556</v>
      </c>
      <c r="D625">
        <f t="shared" si="87"/>
        <v>28742660.757996298</v>
      </c>
      <c r="E625">
        <f t="shared" si="88"/>
        <v>22.608456181005845</v>
      </c>
      <c r="F625">
        <f t="shared" si="89"/>
        <v>28742660.757996298</v>
      </c>
      <c r="G625">
        <f t="shared" si="90"/>
        <v>39.221762669411021</v>
      </c>
      <c r="H625">
        <f t="shared" si="83"/>
        <v>28742660.757996298</v>
      </c>
      <c r="I625">
        <f t="shared" si="84"/>
        <v>314.3929022207883</v>
      </c>
      <c r="K625">
        <f t="shared" si="86"/>
        <v>21.559999499469995</v>
      </c>
      <c r="L625">
        <f t="shared" si="85"/>
        <v>1124451.3004727843</v>
      </c>
    </row>
    <row r="626" spans="2:12">
      <c r="B626">
        <v>28742660.797996301</v>
      </c>
      <c r="C626">
        <v>25.001427934529101</v>
      </c>
      <c r="D626">
        <f t="shared" si="87"/>
        <v>28742660.797996301</v>
      </c>
      <c r="E626">
        <f t="shared" si="88"/>
        <v>24.347390338516671</v>
      </c>
      <c r="F626">
        <f t="shared" si="89"/>
        <v>28742660.797996301</v>
      </c>
      <c r="G626">
        <f t="shared" si="90"/>
        <v>43.473350860704464</v>
      </c>
      <c r="H626">
        <f t="shared" si="83"/>
        <v>28742660.797996301</v>
      </c>
      <c r="I626">
        <f t="shared" si="84"/>
        <v>106.2896972590965</v>
      </c>
      <c r="K626">
        <f t="shared" si="86"/>
        <v>21.599999502301216</v>
      </c>
      <c r="L626">
        <f t="shared" si="85"/>
        <v>1132923.5273272851</v>
      </c>
    </row>
    <row r="627" spans="2:12">
      <c r="B627">
        <v>28742660.817996301</v>
      </c>
      <c r="C627">
        <v>25.5167196958704</v>
      </c>
      <c r="D627">
        <f t="shared" si="87"/>
        <v>28742660.817996301</v>
      </c>
      <c r="E627">
        <f t="shared" si="88"/>
        <v>25.764588642948375</v>
      </c>
      <c r="F627">
        <f t="shared" si="89"/>
        <v>28742660.817996301</v>
      </c>
      <c r="G627">
        <f t="shared" si="90"/>
        <v>70.859916805427758</v>
      </c>
      <c r="H627">
        <f t="shared" si="83"/>
        <v>28742660.817996301</v>
      </c>
      <c r="I627">
        <f t="shared" si="84"/>
        <v>1369.3283278430379</v>
      </c>
      <c r="K627">
        <f t="shared" si="86"/>
        <v>21.619999501854181</v>
      </c>
      <c r="L627">
        <f t="shared" si="85"/>
        <v>1137177.547769085</v>
      </c>
    </row>
    <row r="628" spans="2:12">
      <c r="B628">
        <v>28742660.8579963</v>
      </c>
      <c r="C628">
        <v>26.609304467620401</v>
      </c>
      <c r="D628">
        <f t="shared" si="87"/>
        <v>28742660.8579963</v>
      </c>
      <c r="E628">
        <f t="shared" si="88"/>
        <v>27.314619904279361</v>
      </c>
      <c r="F628">
        <f t="shared" si="89"/>
        <v>28742660.8579963</v>
      </c>
      <c r="G628">
        <f t="shared" si="90"/>
        <v>38.750782399422128</v>
      </c>
      <c r="H628">
        <f t="shared" si="83"/>
        <v>28742660.8579963</v>
      </c>
      <c r="I628">
        <f t="shared" si="84"/>
        <v>-802.72837809251814</v>
      </c>
      <c r="K628">
        <f t="shared" si="86"/>
        <v>21.659999500960112</v>
      </c>
      <c r="L628">
        <f t="shared" si="85"/>
        <v>1145721.5154879815</v>
      </c>
    </row>
    <row r="629" spans="2:12">
      <c r="B629">
        <v>28742660.877996299</v>
      </c>
      <c r="C629">
        <v>27.189368901799799</v>
      </c>
      <c r="D629">
        <f t="shared" si="87"/>
        <v>28742660.877996299</v>
      </c>
      <c r="E629">
        <f t="shared" si="88"/>
        <v>29.003222357242453</v>
      </c>
      <c r="F629">
        <f t="shared" si="89"/>
        <v>28742660.877996299</v>
      </c>
      <c r="G629">
        <f t="shared" si="90"/>
        <v>84.43012453531496</v>
      </c>
      <c r="H629">
        <f t="shared" si="83"/>
        <v>28742660.877996299</v>
      </c>
      <c r="I629">
        <f t="shared" si="84"/>
        <v>2283.9671578452858</v>
      </c>
      <c r="K629">
        <f t="shared" si="86"/>
        <v>21.679999500513077</v>
      </c>
      <c r="L629">
        <f t="shared" si="85"/>
        <v>1150011.507635793</v>
      </c>
    </row>
    <row r="630" spans="2:12">
      <c r="B630">
        <v>28742660.917996299</v>
      </c>
      <c r="C630">
        <v>28.422423885406701</v>
      </c>
      <c r="D630">
        <f t="shared" si="87"/>
        <v>28742660.917996299</v>
      </c>
      <c r="E630">
        <f t="shared" si="88"/>
        <v>30.826375279195727</v>
      </c>
      <c r="F630">
        <f t="shared" si="89"/>
        <v>28742660.917996299</v>
      </c>
      <c r="G630">
        <f t="shared" si="90"/>
        <v>45.578824067597935</v>
      </c>
      <c r="H630">
        <f t="shared" si="83"/>
        <v>28742660.917996299</v>
      </c>
      <c r="I630">
        <f t="shared" si="84"/>
        <v>-971.28253340278195</v>
      </c>
      <c r="K630">
        <f t="shared" si="86"/>
        <v>21.719999499619007</v>
      </c>
      <c r="L630">
        <f t="shared" si="85"/>
        <v>1158627.6208423434</v>
      </c>
    </row>
    <row r="631" spans="2:12">
      <c r="B631">
        <v>28742660.957996301</v>
      </c>
      <c r="C631">
        <v>29.762853544388399</v>
      </c>
      <c r="D631">
        <f t="shared" si="87"/>
        <v>28742660.957996301</v>
      </c>
      <c r="E631">
        <f t="shared" si="88"/>
        <v>33.510739102635057</v>
      </c>
      <c r="F631">
        <f t="shared" si="89"/>
        <v>28742660.957996301</v>
      </c>
      <c r="G631">
        <f t="shared" si="90"/>
        <v>67.109090835967208</v>
      </c>
      <c r="H631">
        <f t="shared" ref="H631:H652" si="91">F631</f>
        <v>28742660.957996301</v>
      </c>
      <c r="I631">
        <f t="shared" ref="I631:I652" si="92">(G631-G630)/(H631-H630)</f>
        <v>538.25663111114989</v>
      </c>
      <c r="K631">
        <f t="shared" si="86"/>
        <v>21.759999502450228</v>
      </c>
      <c r="L631">
        <f t="shared" si="85"/>
        <v>1167292.0567631158</v>
      </c>
    </row>
    <row r="632" spans="2:12">
      <c r="B632">
        <v>28742660.977996301</v>
      </c>
      <c r="C632">
        <v>30.477610715175</v>
      </c>
      <c r="D632">
        <f t="shared" si="87"/>
        <v>28742660.977996301</v>
      </c>
      <c r="E632">
        <f t="shared" si="88"/>
        <v>35.737859338133475</v>
      </c>
      <c r="F632">
        <f t="shared" si="89"/>
        <v>28742660.977996301</v>
      </c>
      <c r="G632">
        <f t="shared" si="90"/>
        <v>111.35601426392179</v>
      </c>
      <c r="H632">
        <f t="shared" si="91"/>
        <v>28742660.977996301</v>
      </c>
      <c r="I632">
        <f t="shared" si="92"/>
        <v>2212.3462208475207</v>
      </c>
      <c r="K632">
        <f t="shared" si="86"/>
        <v>21.779999502003193</v>
      </c>
      <c r="L632">
        <f t="shared" si="85"/>
        <v>1171642.4513731778</v>
      </c>
    </row>
    <row r="633" spans="2:12">
      <c r="B633">
        <v>28742661.0179963</v>
      </c>
      <c r="C633">
        <v>32.005108269175402</v>
      </c>
      <c r="D633">
        <f t="shared" si="87"/>
        <v>28742661.0179963</v>
      </c>
      <c r="E633">
        <f t="shared" si="88"/>
        <v>38.187439703565829</v>
      </c>
      <c r="F633">
        <f t="shared" si="89"/>
        <v>28742661.0179963</v>
      </c>
      <c r="G633">
        <f t="shared" si="90"/>
        <v>61.239510504618572</v>
      </c>
      <c r="H633">
        <f t="shared" si="91"/>
        <v>28742661.0179963</v>
      </c>
      <c r="I633">
        <f t="shared" si="92"/>
        <v>-1252.9126219873599</v>
      </c>
      <c r="K633">
        <f t="shared" si="86"/>
        <v>21.819999501109123</v>
      </c>
      <c r="L633">
        <f t="shared" si="85"/>
        <v>1180379.7075562405</v>
      </c>
    </row>
    <row r="634" spans="2:12">
      <c r="B634">
        <v>28742661.057996299</v>
      </c>
      <c r="C634">
        <v>33.675852473530597</v>
      </c>
      <c r="D634">
        <f t="shared" si="87"/>
        <v>28742661.057996299</v>
      </c>
      <c r="E634">
        <f t="shared" si="88"/>
        <v>41.768606042480975</v>
      </c>
      <c r="F634">
        <f t="shared" si="89"/>
        <v>28742661.057996299</v>
      </c>
      <c r="G634">
        <f t="shared" si="90"/>
        <v>89.529160474011334</v>
      </c>
      <c r="H634">
        <f t="shared" si="91"/>
        <v>28742661.057996299</v>
      </c>
      <c r="I634">
        <f t="shared" si="92"/>
        <v>707.24126504289325</v>
      </c>
      <c r="K634">
        <f t="shared" si="86"/>
        <v>21.859999500215054</v>
      </c>
      <c r="L634">
        <f t="shared" si="85"/>
        <v>1189165.7370799461</v>
      </c>
    </row>
    <row r="635" spans="2:12">
      <c r="B635">
        <v>28742661.077996299</v>
      </c>
      <c r="C635">
        <v>34.571386589603101</v>
      </c>
      <c r="D635">
        <f t="shared" si="87"/>
        <v>28742661.077996299</v>
      </c>
      <c r="E635">
        <f t="shared" si="88"/>
        <v>44.776706804462592</v>
      </c>
      <c r="F635">
        <f t="shared" si="89"/>
        <v>28742661.077996299</v>
      </c>
      <c r="G635">
        <f t="shared" si="90"/>
        <v>150.40504146089546</v>
      </c>
      <c r="H635">
        <f t="shared" si="91"/>
        <v>28742661.077996299</v>
      </c>
      <c r="I635">
        <f t="shared" si="92"/>
        <v>3043.7941173783065</v>
      </c>
      <c r="K635">
        <f t="shared" si="86"/>
        <v>21.879999499768019</v>
      </c>
      <c r="L635">
        <f t="shared" si="85"/>
        <v>1193577.0984445177</v>
      </c>
    </row>
    <row r="636" spans="2:12">
      <c r="B636">
        <v>28742661.117996302</v>
      </c>
      <c r="C636">
        <v>36.493071531013896</v>
      </c>
      <c r="D636">
        <f t="shared" si="87"/>
        <v>28742661.117996302</v>
      </c>
      <c r="E636">
        <f t="shared" si="88"/>
        <v>48.042120134823847</v>
      </c>
      <c r="F636">
        <f t="shared" si="89"/>
        <v>28742661.117996302</v>
      </c>
      <c r="G636">
        <f t="shared" si="90"/>
        <v>81.635327480840814</v>
      </c>
      <c r="H636">
        <f t="shared" si="91"/>
        <v>28742661.117996302</v>
      </c>
      <c r="I636">
        <f t="shared" si="92"/>
        <v>-1719.2427278124794</v>
      </c>
      <c r="K636">
        <f t="shared" si="86"/>
        <v>21.919999502599239</v>
      </c>
      <c r="L636">
        <f t="shared" si="85"/>
        <v>1202436.6285900958</v>
      </c>
    </row>
    <row r="637" spans="2:12">
      <c r="B637">
        <v>28742661.157996301</v>
      </c>
      <c r="C637">
        <v>38.608414628750403</v>
      </c>
      <c r="D637">
        <f t="shared" si="87"/>
        <v>28742661.157996301</v>
      </c>
      <c r="E637">
        <f t="shared" si="88"/>
        <v>52.883578625452749</v>
      </c>
      <c r="F637">
        <f t="shared" si="89"/>
        <v>28742661.157996301</v>
      </c>
      <c r="G637">
        <f t="shared" si="90"/>
        <v>121.03646497109837</v>
      </c>
      <c r="H637">
        <f t="shared" si="91"/>
        <v>28742661.157996301</v>
      </c>
      <c r="I637">
        <f t="shared" si="92"/>
        <v>985.02845927354065</v>
      </c>
      <c r="K637">
        <f t="shared" si="86"/>
        <v>21.95999950170517</v>
      </c>
      <c r="L637">
        <f t="shared" si="85"/>
        <v>1211345.3847879134</v>
      </c>
    </row>
    <row r="638" spans="2:12">
      <c r="B638">
        <v>28742661.1779963</v>
      </c>
      <c r="C638">
        <v>39.745878976900499</v>
      </c>
      <c r="D638">
        <f t="shared" si="87"/>
        <v>28742661.1779963</v>
      </c>
      <c r="E638">
        <f t="shared" si="88"/>
        <v>56.873218678720335</v>
      </c>
      <c r="F638">
        <f t="shared" si="89"/>
        <v>28742661.1779963</v>
      </c>
      <c r="G638">
        <f t="shared" si="90"/>
        <v>199.48200712214958</v>
      </c>
      <c r="H638">
        <f t="shared" si="91"/>
        <v>28742661.1779963</v>
      </c>
      <c r="I638">
        <f t="shared" si="92"/>
        <v>3922.2771952222879</v>
      </c>
      <c r="K638">
        <f t="shared" si="86"/>
        <v>21.979999501258135</v>
      </c>
      <c r="L638">
        <f t="shared" si="85"/>
        <v>1215818.2798272981</v>
      </c>
    </row>
    <row r="639" spans="2:12">
      <c r="B639">
        <v>28742661.217996299</v>
      </c>
      <c r="C639">
        <v>42.198203927243497</v>
      </c>
      <c r="D639">
        <f t="shared" si="87"/>
        <v>28742661.217996299</v>
      </c>
      <c r="E639">
        <f t="shared" si="88"/>
        <v>61.308125128918334</v>
      </c>
      <c r="F639">
        <f t="shared" si="89"/>
        <v>28742661.217996299</v>
      </c>
      <c r="G639">
        <f t="shared" si="90"/>
        <v>110.87266373314714</v>
      </c>
      <c r="H639">
        <f t="shared" si="91"/>
        <v>28742661.217996299</v>
      </c>
      <c r="I639">
        <f t="shared" si="92"/>
        <v>-2215.2336342393914</v>
      </c>
      <c r="K639">
        <f t="shared" si="86"/>
        <v>22.019999500364065</v>
      </c>
      <c r="L639">
        <f t="shared" si="85"/>
        <v>1224801.2176953179</v>
      </c>
    </row>
    <row r="640" spans="2:12">
      <c r="B640">
        <v>28742661.257996298</v>
      </c>
      <c r="C640">
        <v>44.908502939727597</v>
      </c>
      <c r="D640">
        <f t="shared" si="87"/>
        <v>28742661.257996298</v>
      </c>
      <c r="E640">
        <f t="shared" si="88"/>
        <v>67.757476826600126</v>
      </c>
      <c r="F640">
        <f t="shared" si="89"/>
        <v>28742661.257996298</v>
      </c>
      <c r="G640">
        <f t="shared" si="90"/>
        <v>161.23379604590096</v>
      </c>
      <c r="H640">
        <f t="shared" si="91"/>
        <v>28742661.257996298</v>
      </c>
      <c r="I640">
        <f t="shared" si="92"/>
        <v>1259.0283359603218</v>
      </c>
      <c r="K640">
        <f t="shared" si="86"/>
        <v>22.059999499469995</v>
      </c>
      <c r="L640">
        <f t="shared" si="85"/>
        <v>1233833.8380716015</v>
      </c>
    </row>
    <row r="641" spans="2:12">
      <c r="B641">
        <v>28742661.277996302</v>
      </c>
      <c r="C641">
        <v>46.370210600365603</v>
      </c>
      <c r="D641">
        <f t="shared" si="87"/>
        <v>28742661.277996302</v>
      </c>
      <c r="E641">
        <f t="shared" si="88"/>
        <v>73.085371052274425</v>
      </c>
      <c r="F641">
        <f t="shared" si="89"/>
        <v>28742661.277996302</v>
      </c>
      <c r="G641">
        <f t="shared" si="90"/>
        <v>266.39466761822626</v>
      </c>
      <c r="H641">
        <f t="shared" si="91"/>
        <v>28742661.277996302</v>
      </c>
      <c r="I641">
        <f t="shared" si="92"/>
        <v>5258.0427167559019</v>
      </c>
      <c r="K641">
        <f t="shared" si="86"/>
        <v>22.079999502748251</v>
      </c>
      <c r="L641">
        <f t="shared" si="85"/>
        <v>1238368.8371708919</v>
      </c>
    </row>
    <row r="642" spans="2:12">
      <c r="B642">
        <v>28742661.317996301</v>
      </c>
      <c r="C642">
        <v>49.524245958524297</v>
      </c>
      <c r="D642">
        <f t="shared" si="87"/>
        <v>28742661.317996301</v>
      </c>
      <c r="E642">
        <f t="shared" si="88"/>
        <v>78.850885716421999</v>
      </c>
      <c r="F642">
        <f t="shared" si="89"/>
        <v>28742661.317996301</v>
      </c>
      <c r="G642">
        <f t="shared" si="90"/>
        <v>144.1378698254218</v>
      </c>
      <c r="H642">
        <f t="shared" si="91"/>
        <v>28742661.317996301</v>
      </c>
      <c r="I642">
        <f t="shared" si="92"/>
        <v>-3056.4200131364223</v>
      </c>
      <c r="K642">
        <f t="shared" si="86"/>
        <v>22.119999501854181</v>
      </c>
      <c r="L642">
        <f t="shared" ref="L642:L652" si="93">$N$1 + $N$2*K642 + $N$3*K642^2 +$N$4 *K642^3 + $N$5*K642^4</f>
        <v>1247476.3242459444</v>
      </c>
    </row>
    <row r="643" spans="2:12">
      <c r="B643">
        <v>28742661.3579963</v>
      </c>
      <c r="C643">
        <v>53.008126789732898</v>
      </c>
      <c r="D643">
        <f t="shared" si="87"/>
        <v>28742661.3579963</v>
      </c>
      <c r="E643">
        <f t="shared" si="88"/>
        <v>87.097022726985202</v>
      </c>
      <c r="F643">
        <f t="shared" si="89"/>
        <v>28742661.3579963</v>
      </c>
      <c r="G643">
        <f t="shared" si="90"/>
        <v>206.15342987196831</v>
      </c>
      <c r="H643">
        <f t="shared" si="91"/>
        <v>28742661.3579963</v>
      </c>
      <c r="I643">
        <f t="shared" si="92"/>
        <v>1550.3890358175581</v>
      </c>
      <c r="K643">
        <f t="shared" si="86"/>
        <v>22.159999500960112</v>
      </c>
      <c r="L643">
        <f t="shared" si="93"/>
        <v>1256633.9515612822</v>
      </c>
    </row>
    <row r="644" spans="2:12">
      <c r="B644">
        <v>28742661.377996299</v>
      </c>
      <c r="C644">
        <v>54.883089391687797</v>
      </c>
      <c r="D644">
        <f t="shared" si="87"/>
        <v>28742661.377996299</v>
      </c>
      <c r="E644">
        <f t="shared" si="88"/>
        <v>93.748132193178961</v>
      </c>
      <c r="F644">
        <f t="shared" si="89"/>
        <v>28742661.377996299</v>
      </c>
      <c r="G644">
        <f t="shared" si="90"/>
        <v>332.5554807428822</v>
      </c>
      <c r="H644">
        <f t="shared" si="91"/>
        <v>28742661.377996299</v>
      </c>
      <c r="I644">
        <f t="shared" si="92"/>
        <v>6320.1026848109977</v>
      </c>
      <c r="K644">
        <f t="shared" si="86"/>
        <v>22.179999500513077</v>
      </c>
      <c r="L644">
        <f t="shared" si="93"/>
        <v>1261231.6251960858</v>
      </c>
    </row>
    <row r="645" spans="2:12">
      <c r="B645">
        <v>28742661.417996299</v>
      </c>
      <c r="C645">
        <v>58.908716137483403</v>
      </c>
      <c r="D645">
        <f t="shared" si="87"/>
        <v>28742661.417996299</v>
      </c>
      <c r="E645">
        <f t="shared" si="88"/>
        <v>100.64067089438443</v>
      </c>
      <c r="F645">
        <f t="shared" si="89"/>
        <v>28742661.417996299</v>
      </c>
      <c r="G645">
        <f t="shared" si="90"/>
        <v>172.3134713816429</v>
      </c>
      <c r="H645">
        <f t="shared" si="91"/>
        <v>28742661.417996299</v>
      </c>
      <c r="I645">
        <f t="shared" si="92"/>
        <v>-4006.0503235731849</v>
      </c>
      <c r="K645">
        <f t="shared" si="86"/>
        <v>22.219999499619007</v>
      </c>
      <c r="L645">
        <f t="shared" si="93"/>
        <v>1270464.8073776651</v>
      </c>
    </row>
    <row r="646" spans="2:12">
      <c r="B646">
        <v>28742661.457996301</v>
      </c>
      <c r="C646">
        <v>63.314217917129803</v>
      </c>
      <c r="D646">
        <f t="shared" si="87"/>
        <v>28742661.457996301</v>
      </c>
      <c r="E646">
        <f t="shared" si="88"/>
        <v>110.13753669556836</v>
      </c>
      <c r="F646">
        <f t="shared" si="89"/>
        <v>28742661.457996301</v>
      </c>
      <c r="G646">
        <f t="shared" si="90"/>
        <v>237.42162822477297</v>
      </c>
      <c r="H646">
        <f t="shared" si="91"/>
        <v>28742661.457996301</v>
      </c>
      <c r="I646">
        <f t="shared" si="92"/>
        <v>1627.7038058685371</v>
      </c>
      <c r="K646">
        <f t="shared" si="86"/>
        <v>22.259999502450228</v>
      </c>
      <c r="L646">
        <f t="shared" si="93"/>
        <v>1279748.5904973175</v>
      </c>
    </row>
    <row r="647" spans="2:12">
      <c r="B647">
        <v>28742661.477996301</v>
      </c>
      <c r="C647">
        <v>65.658018990678599</v>
      </c>
      <c r="D647">
        <f t="shared" si="87"/>
        <v>28742661.477996301</v>
      </c>
      <c r="E647">
        <f t="shared" si="88"/>
        <v>117.1900562968417</v>
      </c>
      <c r="F647">
        <f t="shared" si="89"/>
        <v>28742661.477996301</v>
      </c>
      <c r="G647">
        <f t="shared" si="90"/>
        <v>352.62598794547233</v>
      </c>
      <c r="H647">
        <f t="shared" si="91"/>
        <v>28742661.477996301</v>
      </c>
      <c r="I647">
        <f t="shared" si="92"/>
        <v>5760.2181147858755</v>
      </c>
      <c r="K647">
        <f t="shared" si="86"/>
        <v>22.279999502003193</v>
      </c>
      <c r="L647">
        <f t="shared" si="93"/>
        <v>1284409.5143020574</v>
      </c>
    </row>
    <row r="648" spans="2:12">
      <c r="B648">
        <v>28742661.5179963</v>
      </c>
      <c r="C648">
        <v>70.618678198232004</v>
      </c>
      <c r="D648">
        <f t="shared" si="87"/>
        <v>28742661.5179963</v>
      </c>
      <c r="E648">
        <f t="shared" si="88"/>
        <v>124.01648296081953</v>
      </c>
      <c r="F648">
        <f t="shared" si="89"/>
        <v>28742661.5179963</v>
      </c>
      <c r="G648">
        <f t="shared" si="90"/>
        <v>170.66067041400891</v>
      </c>
      <c r="H648">
        <f t="shared" si="91"/>
        <v>28742661.5179963</v>
      </c>
      <c r="I648">
        <f t="shared" si="92"/>
        <v>-4549.1330399676326</v>
      </c>
      <c r="K648">
        <f t="shared" si="86"/>
        <v>22.319999501109123</v>
      </c>
      <c r="L648">
        <f t="shared" si="93"/>
        <v>1293769.5427460282</v>
      </c>
    </row>
    <row r="649" spans="2:12">
      <c r="B649">
        <v>28742661.557996299</v>
      </c>
      <c r="C649">
        <v>75.907010611652694</v>
      </c>
      <c r="D649">
        <f t="shared" si="87"/>
        <v>28742661.557996299</v>
      </c>
      <c r="E649">
        <f t="shared" si="88"/>
        <v>132.20831329060334</v>
      </c>
      <c r="F649">
        <f t="shared" si="89"/>
        <v>28742661.557996299</v>
      </c>
      <c r="G649">
        <f t="shared" si="90"/>
        <v>204.79576282213731</v>
      </c>
      <c r="H649">
        <f t="shared" si="91"/>
        <v>28742661.557996299</v>
      </c>
      <c r="I649">
        <f t="shared" si="92"/>
        <v>853.37732927767968</v>
      </c>
      <c r="K649">
        <f t="shared" si="86"/>
        <v>22.359999500215054</v>
      </c>
      <c r="L649">
        <f t="shared" si="93"/>
        <v>1303180.6331907157</v>
      </c>
    </row>
    <row r="650" spans="2:12">
      <c r="B650">
        <v>28742661.577996299</v>
      </c>
      <c r="C650">
        <v>78.6564463172584</v>
      </c>
      <c r="D650">
        <f t="shared" si="87"/>
        <v>28742661.577996299</v>
      </c>
      <c r="E650">
        <f t="shared" si="88"/>
        <v>137.47178835301918</v>
      </c>
      <c r="F650">
        <f t="shared" si="89"/>
        <v>28742661.577996299</v>
      </c>
      <c r="G650">
        <f t="shared" si="90"/>
        <v>263.1737590031837</v>
      </c>
      <c r="H650">
        <f t="shared" si="91"/>
        <v>28742661.577996299</v>
      </c>
      <c r="I650">
        <f t="shared" si="92"/>
        <v>2918.8998742948161</v>
      </c>
      <c r="K650">
        <f t="shared" si="86"/>
        <v>22.379999499768019</v>
      </c>
      <c r="L650">
        <f t="shared" si="93"/>
        <v>1307905.3845750568</v>
      </c>
    </row>
    <row r="651" spans="2:12">
      <c r="B651">
        <v>28742661.617996302</v>
      </c>
      <c r="C651">
        <v>84.310735225578497</v>
      </c>
      <c r="D651">
        <f t="shared" si="87"/>
        <v>28742661.617996302</v>
      </c>
      <c r="E651">
        <f t="shared" si="88"/>
        <v>141.35721270266603</v>
      </c>
      <c r="F651">
        <f t="shared" si="89"/>
        <v>28742661.617996302</v>
      </c>
      <c r="G651">
        <f t="shared" si="90"/>
        <v>97.135601865863364</v>
      </c>
      <c r="H651">
        <f t="shared" si="91"/>
        <v>28742661.617996302</v>
      </c>
      <c r="I651">
        <f t="shared" si="92"/>
        <v>-4150.9536346263703</v>
      </c>
      <c r="K651">
        <f t="shared" si="86"/>
        <v>22.419999502599239</v>
      </c>
      <c r="L651">
        <f t="shared" si="93"/>
        <v>1317393.4165608753</v>
      </c>
    </row>
    <row r="652" spans="2:12">
      <c r="B652">
        <v>28742661.657996301</v>
      </c>
      <c r="C652">
        <v>90.089094077052494</v>
      </c>
      <c r="D652">
        <f t="shared" si="87"/>
        <v>28742661.657996301</v>
      </c>
      <c r="E652">
        <f t="shared" si="88"/>
        <v>144.45897451575959</v>
      </c>
      <c r="F652">
        <f t="shared" si="89"/>
        <v>28742661.657996301</v>
      </c>
      <c r="G652">
        <f t="shared" si="90"/>
        <v>77.544047060583523</v>
      </c>
      <c r="H652">
        <f t="shared" si="91"/>
        <v>28742661.657996301</v>
      </c>
      <c r="I652">
        <f t="shared" si="92"/>
        <v>-489.78888107963064</v>
      </c>
      <c r="K652">
        <f t="shared" si="86"/>
        <v>22.45999950170517</v>
      </c>
      <c r="L652">
        <f t="shared" si="93"/>
        <v>1326932.9736945906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2"/>
  <sheetViews>
    <sheetView workbookViewId="0">
      <selection activeCell="F4" sqref="F4"/>
    </sheetView>
  </sheetViews>
  <sheetFormatPr baseColWidth="10" defaultRowHeight="15" x14ac:dyDescent="0"/>
  <sheetData>
    <row r="1" spans="1:4">
      <c r="A1">
        <v>28742639.197996799</v>
      </c>
      <c r="B1">
        <v>2.1731835649600101E-2</v>
      </c>
      <c r="C1">
        <f>A1-$A$1</f>
        <v>0</v>
      </c>
      <c r="D1">
        <v>2.1731835649600101E-2</v>
      </c>
    </row>
    <row r="2" spans="1:4">
      <c r="A2">
        <v>28742639.237996802</v>
      </c>
      <c r="B2">
        <v>2.1970924194738499E-2</v>
      </c>
      <c r="C2">
        <f t="shared" ref="C2:C65" si="0">A2-$A$1</f>
        <v>4.0000002831220627E-2</v>
      </c>
      <c r="D2">
        <v>2.1970924194738499E-2</v>
      </c>
    </row>
    <row r="3" spans="1:4">
      <c r="A3">
        <v>28742639.3179968</v>
      </c>
      <c r="B3">
        <v>2.2456637312915501E-2</v>
      </c>
      <c r="C3">
        <f t="shared" si="0"/>
        <v>0.12000000104308128</v>
      </c>
      <c r="D3">
        <v>2.2456637312915501E-2</v>
      </c>
    </row>
    <row r="4" spans="1:4">
      <c r="A4">
        <v>28742639.357996799</v>
      </c>
      <c r="B4">
        <v>2.2703717251141401E-2</v>
      </c>
      <c r="C4">
        <f t="shared" si="0"/>
        <v>0.16000000014901161</v>
      </c>
      <c r="D4">
        <v>2.2703717251141401E-2</v>
      </c>
    </row>
    <row r="5" spans="1:4">
      <c r="A5">
        <v>28742639.397996798</v>
      </c>
      <c r="B5">
        <v>2.29861547442749E-2</v>
      </c>
      <c r="C5">
        <f t="shared" si="0"/>
        <v>0.19999999925494194</v>
      </c>
      <c r="D5">
        <v>2.29861547442749E-2</v>
      </c>
    </row>
    <row r="6" spans="1:4">
      <c r="A6">
        <v>28742639.417996801</v>
      </c>
      <c r="B6">
        <v>2.3137761271926301E-2</v>
      </c>
      <c r="C6">
        <f t="shared" si="0"/>
        <v>0.2200000025331974</v>
      </c>
      <c r="D6">
        <v>2.3137761271926301E-2</v>
      </c>
    </row>
    <row r="7" spans="1:4">
      <c r="A7">
        <v>28742639.457996801</v>
      </c>
      <c r="B7">
        <v>2.34730867182317E-2</v>
      </c>
      <c r="C7">
        <f t="shared" si="0"/>
        <v>0.26000000163912773</v>
      </c>
      <c r="D7">
        <v>2.34730867182317E-2</v>
      </c>
    </row>
    <row r="8" spans="1:4">
      <c r="A8">
        <v>28742639.4979968</v>
      </c>
      <c r="B8">
        <v>2.3852023896467199E-2</v>
      </c>
      <c r="C8">
        <f t="shared" si="0"/>
        <v>0.30000000074505806</v>
      </c>
      <c r="D8">
        <v>2.3852023896467199E-2</v>
      </c>
    </row>
    <row r="9" spans="1:4">
      <c r="A9">
        <v>28742639.537996799</v>
      </c>
      <c r="B9">
        <v>2.4224595259801002E-2</v>
      </c>
      <c r="C9">
        <f t="shared" si="0"/>
        <v>0.33999999985098839</v>
      </c>
      <c r="D9">
        <v>2.4224595259801002E-2</v>
      </c>
    </row>
    <row r="10" spans="1:4">
      <c r="A10">
        <v>28742639.577996802</v>
      </c>
      <c r="B10">
        <v>2.4648514146608201E-2</v>
      </c>
      <c r="C10">
        <f t="shared" si="0"/>
        <v>0.38000000268220901</v>
      </c>
      <c r="D10">
        <v>2.4648514146608201E-2</v>
      </c>
    </row>
    <row r="11" spans="1:4">
      <c r="A11">
        <v>28742639.617996801</v>
      </c>
      <c r="B11">
        <v>2.51133093063487E-2</v>
      </c>
      <c r="C11">
        <f t="shared" si="0"/>
        <v>0.42000000178813934</v>
      </c>
      <c r="D11">
        <v>2.51133093063487E-2</v>
      </c>
    </row>
    <row r="12" spans="1:4">
      <c r="A12">
        <v>28742639.6579968</v>
      </c>
      <c r="B12">
        <v>2.5602264221427199E-2</v>
      </c>
      <c r="C12">
        <f t="shared" si="0"/>
        <v>0.46000000089406967</v>
      </c>
      <c r="D12">
        <v>2.5602264221427199E-2</v>
      </c>
    </row>
    <row r="13" spans="1:4">
      <c r="A13">
        <v>28742639.717996798</v>
      </c>
      <c r="B13">
        <v>2.6370700823435799E-2</v>
      </c>
      <c r="C13">
        <f t="shared" si="0"/>
        <v>0.51999999955296516</v>
      </c>
      <c r="D13">
        <v>2.6370700823435799E-2</v>
      </c>
    </row>
    <row r="14" spans="1:4">
      <c r="A14">
        <v>28742639.757996801</v>
      </c>
      <c r="B14">
        <v>2.6892417265178901E-2</v>
      </c>
      <c r="C14">
        <f t="shared" si="0"/>
        <v>0.56000000238418579</v>
      </c>
      <c r="D14">
        <v>2.6892417265178901E-2</v>
      </c>
    </row>
    <row r="15" spans="1:4">
      <c r="A15">
        <v>28742639.7979968</v>
      </c>
      <c r="B15">
        <v>2.7523135008847899E-2</v>
      </c>
      <c r="C15">
        <f t="shared" si="0"/>
        <v>0.60000000149011612</v>
      </c>
      <c r="D15">
        <v>2.7523135008847899E-2</v>
      </c>
    </row>
    <row r="16" spans="1:4">
      <c r="A16">
        <v>28742639.837996799</v>
      </c>
      <c r="B16">
        <v>2.8125378200796799E-2</v>
      </c>
      <c r="C16">
        <f t="shared" si="0"/>
        <v>0.64000000059604645</v>
      </c>
      <c r="D16">
        <v>2.8125378200796799E-2</v>
      </c>
    </row>
    <row r="17" spans="1:4">
      <c r="A17">
        <v>28742639.897996798</v>
      </c>
      <c r="B17">
        <v>2.9118668810939E-2</v>
      </c>
      <c r="C17">
        <f t="shared" si="0"/>
        <v>0.69999999925494194</v>
      </c>
      <c r="D17">
        <v>2.9118668810939E-2</v>
      </c>
    </row>
    <row r="18" spans="1:4">
      <c r="A18">
        <v>28742639.937996801</v>
      </c>
      <c r="B18">
        <v>2.98286086442567E-2</v>
      </c>
      <c r="C18">
        <f t="shared" si="0"/>
        <v>0.74000000208616257</v>
      </c>
      <c r="D18">
        <v>2.98286086442567E-2</v>
      </c>
    </row>
    <row r="19" spans="1:4">
      <c r="A19">
        <v>28742639.9979968</v>
      </c>
      <c r="B19">
        <v>3.0934869137198302E-2</v>
      </c>
      <c r="C19">
        <f t="shared" si="0"/>
        <v>0.80000000074505806</v>
      </c>
      <c r="D19">
        <v>3.0934869137198302E-2</v>
      </c>
    </row>
    <row r="20" spans="1:4">
      <c r="A20">
        <v>28742640.017996799</v>
      </c>
      <c r="B20">
        <v>3.1337623070527398E-2</v>
      </c>
      <c r="C20">
        <f t="shared" si="0"/>
        <v>0.82000000029802322</v>
      </c>
      <c r="D20">
        <v>3.1337623070527398E-2</v>
      </c>
    </row>
    <row r="21" spans="1:4">
      <c r="A21">
        <v>28742640.057996798</v>
      </c>
      <c r="B21">
        <v>3.2105630692015698E-2</v>
      </c>
      <c r="C21">
        <f t="shared" si="0"/>
        <v>0.85999999940395355</v>
      </c>
      <c r="D21">
        <v>3.2105630692015698E-2</v>
      </c>
    </row>
    <row r="22" spans="1:4">
      <c r="A22">
        <v>28742640.097996701</v>
      </c>
      <c r="B22">
        <v>3.2934730086097097E-2</v>
      </c>
      <c r="C22">
        <f t="shared" si="0"/>
        <v>0.89999990165233612</v>
      </c>
      <c r="D22">
        <v>3.2934730086097097E-2</v>
      </c>
    </row>
    <row r="23" spans="1:4">
      <c r="A23">
        <v>28742640.1179967</v>
      </c>
      <c r="B23">
        <v>3.3364387636770798E-2</v>
      </c>
      <c r="C23">
        <f t="shared" si="0"/>
        <v>0.91999990120530128</v>
      </c>
      <c r="D23">
        <v>3.3364387636770798E-2</v>
      </c>
    </row>
    <row r="24" spans="1:4">
      <c r="A24">
        <v>28742640.157996699</v>
      </c>
      <c r="B24">
        <v>3.4224537226390399E-2</v>
      </c>
      <c r="C24">
        <f t="shared" si="0"/>
        <v>0.95999990031123161</v>
      </c>
      <c r="D24">
        <v>3.4224537226390399E-2</v>
      </c>
    </row>
    <row r="25" spans="1:4">
      <c r="A25">
        <v>28742640.197996698</v>
      </c>
      <c r="B25">
        <v>3.5116425284897002E-2</v>
      </c>
      <c r="C25">
        <f t="shared" si="0"/>
        <v>0.99999989941716194</v>
      </c>
      <c r="D25">
        <v>3.5116425284897002E-2</v>
      </c>
    </row>
    <row r="26" spans="1:4">
      <c r="A26">
        <v>28742640.217996702</v>
      </c>
      <c r="B26">
        <v>3.5570011899235102E-2</v>
      </c>
      <c r="C26">
        <f t="shared" si="0"/>
        <v>1.0199999026954174</v>
      </c>
      <c r="D26">
        <v>3.5570011899235102E-2</v>
      </c>
    </row>
    <row r="27" spans="1:4">
      <c r="A27">
        <v>28742640.257996701</v>
      </c>
      <c r="B27">
        <v>3.65324453961259E-2</v>
      </c>
      <c r="C27">
        <f t="shared" si="0"/>
        <v>1.0599999018013477</v>
      </c>
      <c r="D27">
        <v>3.65324453961259E-2</v>
      </c>
    </row>
    <row r="28" spans="1:4">
      <c r="A28">
        <v>28742640.2979967</v>
      </c>
      <c r="B28">
        <v>3.75025517301927E-2</v>
      </c>
      <c r="C28">
        <f t="shared" si="0"/>
        <v>1.0999999009072781</v>
      </c>
      <c r="D28">
        <v>3.75025517301927E-2</v>
      </c>
    </row>
    <row r="29" spans="1:4">
      <c r="A29">
        <v>28742640.317996699</v>
      </c>
      <c r="B29">
        <v>3.8009475153776499E-2</v>
      </c>
      <c r="C29">
        <f t="shared" si="0"/>
        <v>1.1199999004602432</v>
      </c>
      <c r="D29">
        <v>3.8009475153776499E-2</v>
      </c>
    </row>
    <row r="30" spans="1:4">
      <c r="A30">
        <v>28742640.357996698</v>
      </c>
      <c r="B30">
        <v>3.9035444097695299E-2</v>
      </c>
      <c r="C30">
        <f t="shared" si="0"/>
        <v>1.1599998995661736</v>
      </c>
      <c r="D30">
        <v>3.9035444097695299E-2</v>
      </c>
    </row>
    <row r="31" spans="1:4">
      <c r="A31">
        <v>28742640.397996701</v>
      </c>
      <c r="B31">
        <v>4.00502590333323E-2</v>
      </c>
      <c r="C31">
        <f t="shared" si="0"/>
        <v>1.1999999023973942</v>
      </c>
      <c r="D31">
        <v>4.00502590333323E-2</v>
      </c>
    </row>
    <row r="32" spans="1:4">
      <c r="A32">
        <v>28742640.417996701</v>
      </c>
      <c r="B32">
        <v>4.0567592574800901E-2</v>
      </c>
      <c r="C32">
        <f t="shared" si="0"/>
        <v>1.2199999019503593</v>
      </c>
      <c r="D32">
        <v>4.0567592574800901E-2</v>
      </c>
    </row>
    <row r="33" spans="1:4">
      <c r="A33">
        <v>28742640.4579967</v>
      </c>
      <c r="B33">
        <v>4.1677743443707602E-2</v>
      </c>
      <c r="C33">
        <f t="shared" si="0"/>
        <v>1.2599999010562897</v>
      </c>
      <c r="D33">
        <v>4.1677743443707602E-2</v>
      </c>
    </row>
    <row r="34" spans="1:4">
      <c r="A34">
        <v>28742640.497996699</v>
      </c>
      <c r="B34">
        <v>4.2784276792909103E-2</v>
      </c>
      <c r="C34">
        <f t="shared" si="0"/>
        <v>1.29999990016222</v>
      </c>
      <c r="D34">
        <v>4.2784276792909103E-2</v>
      </c>
    </row>
    <row r="35" spans="1:4">
      <c r="A35">
        <v>28742640.517996699</v>
      </c>
      <c r="B35">
        <v>4.3362091438061502E-2</v>
      </c>
      <c r="C35">
        <f t="shared" si="0"/>
        <v>1.3199998997151852</v>
      </c>
      <c r="D35">
        <v>4.3362091438061502E-2</v>
      </c>
    </row>
    <row r="36" spans="1:4">
      <c r="A36">
        <v>28742640.557996701</v>
      </c>
      <c r="B36">
        <v>4.4545516769697001E-2</v>
      </c>
      <c r="C36">
        <f t="shared" si="0"/>
        <v>1.3599999025464058</v>
      </c>
      <c r="D36">
        <v>4.4545516769697001E-2</v>
      </c>
    </row>
    <row r="37" spans="1:4">
      <c r="A37">
        <v>28742640.597996701</v>
      </c>
      <c r="B37">
        <v>4.5735161600697301E-2</v>
      </c>
      <c r="C37">
        <f t="shared" si="0"/>
        <v>1.3999999016523361</v>
      </c>
      <c r="D37">
        <v>4.5735161600697301E-2</v>
      </c>
    </row>
    <row r="38" spans="1:4">
      <c r="A38">
        <v>28742640.6179967</v>
      </c>
      <c r="B38">
        <v>4.63614489345721E-2</v>
      </c>
      <c r="C38">
        <f t="shared" si="0"/>
        <v>1.4199999012053013</v>
      </c>
      <c r="D38">
        <v>4.63614489345721E-2</v>
      </c>
    </row>
    <row r="39" spans="1:4">
      <c r="A39">
        <v>28742640.657996699</v>
      </c>
      <c r="B39">
        <v>4.7628818365698398E-2</v>
      </c>
      <c r="C39">
        <f t="shared" si="0"/>
        <v>1.4599999003112316</v>
      </c>
      <c r="D39">
        <v>4.7628818365698398E-2</v>
      </c>
    </row>
    <row r="40" spans="1:4">
      <c r="A40">
        <v>28742640.697996698</v>
      </c>
      <c r="B40">
        <v>4.8901099556645303E-2</v>
      </c>
      <c r="C40">
        <f t="shared" si="0"/>
        <v>1.4999998994171619</v>
      </c>
      <c r="D40">
        <v>4.8901099556645303E-2</v>
      </c>
    </row>
    <row r="41" spans="1:4">
      <c r="A41">
        <v>28742640.717996702</v>
      </c>
      <c r="B41">
        <v>4.9570573816638798E-2</v>
      </c>
      <c r="C41">
        <f t="shared" si="0"/>
        <v>1.5199999026954174</v>
      </c>
      <c r="D41">
        <v>4.9570573816638798E-2</v>
      </c>
    </row>
    <row r="42" spans="1:4">
      <c r="A42">
        <v>28742640.757996701</v>
      </c>
      <c r="B42">
        <v>5.0876623482708203E-2</v>
      </c>
      <c r="C42">
        <f t="shared" si="0"/>
        <v>1.5599999018013477</v>
      </c>
      <c r="D42">
        <v>5.0876623482708203E-2</v>
      </c>
    </row>
    <row r="43" spans="1:4">
      <c r="A43">
        <v>28742640.7979967</v>
      </c>
      <c r="B43">
        <v>5.2276278820300601E-2</v>
      </c>
      <c r="C43">
        <f t="shared" si="0"/>
        <v>1.5999999009072781</v>
      </c>
      <c r="D43">
        <v>5.2276278820300601E-2</v>
      </c>
    </row>
    <row r="44" spans="1:4">
      <c r="A44">
        <v>28742640.817996699</v>
      </c>
      <c r="B44">
        <v>5.2939331486781899E-2</v>
      </c>
      <c r="C44">
        <f t="shared" si="0"/>
        <v>1.6199999004602432</v>
      </c>
      <c r="D44">
        <v>5.2939331486781899E-2</v>
      </c>
    </row>
    <row r="45" spans="1:4">
      <c r="A45">
        <v>28742640.857996698</v>
      </c>
      <c r="B45">
        <v>5.4359572775945102E-2</v>
      </c>
      <c r="C45">
        <f t="shared" si="0"/>
        <v>1.6599998995661736</v>
      </c>
      <c r="D45">
        <v>5.4359572775945102E-2</v>
      </c>
    </row>
    <row r="46" spans="1:4">
      <c r="A46">
        <v>28742640.897996701</v>
      </c>
      <c r="B46">
        <v>5.5753376024716403E-2</v>
      </c>
      <c r="C46">
        <f t="shared" si="0"/>
        <v>1.6999999023973942</v>
      </c>
      <c r="D46">
        <v>5.5753376024716403E-2</v>
      </c>
    </row>
    <row r="47" spans="1:4">
      <c r="A47">
        <v>28742640.917996701</v>
      </c>
      <c r="B47">
        <v>5.6481362534432797E-2</v>
      </c>
      <c r="C47">
        <f t="shared" si="0"/>
        <v>1.7199999019503593</v>
      </c>
      <c r="D47">
        <v>5.6481362534432797E-2</v>
      </c>
    </row>
    <row r="48" spans="1:4">
      <c r="A48">
        <v>28742640.9579967</v>
      </c>
      <c r="B48">
        <v>5.79697807920279E-2</v>
      </c>
      <c r="C48">
        <f t="shared" si="0"/>
        <v>1.7599999010562897</v>
      </c>
      <c r="D48">
        <v>5.79697807920279E-2</v>
      </c>
    </row>
    <row r="49" spans="1:4">
      <c r="A49">
        <v>28742640.997996699</v>
      </c>
      <c r="B49">
        <v>5.9440862793118603E-2</v>
      </c>
      <c r="C49">
        <f t="shared" si="0"/>
        <v>1.79999990016222</v>
      </c>
      <c r="D49">
        <v>5.9440862793118603E-2</v>
      </c>
    </row>
    <row r="50" spans="1:4">
      <c r="A50">
        <v>28742641.017996699</v>
      </c>
      <c r="B50">
        <v>6.0223624401989903E-2</v>
      </c>
      <c r="C50">
        <f t="shared" si="0"/>
        <v>1.8199998997151852</v>
      </c>
      <c r="D50">
        <v>6.0223624401989903E-2</v>
      </c>
    </row>
    <row r="51" spans="1:4">
      <c r="A51">
        <v>28742641.057996701</v>
      </c>
      <c r="B51">
        <v>6.1798143328677398E-2</v>
      </c>
      <c r="C51">
        <f t="shared" si="0"/>
        <v>1.8599999025464058</v>
      </c>
      <c r="D51">
        <v>6.1798143328677398E-2</v>
      </c>
    </row>
    <row r="52" spans="1:4">
      <c r="A52">
        <v>28742641.097996701</v>
      </c>
      <c r="B52">
        <v>6.3335629807983601E-2</v>
      </c>
      <c r="C52">
        <f t="shared" si="0"/>
        <v>1.8999999016523361</v>
      </c>
      <c r="D52">
        <v>6.3335629807983601E-2</v>
      </c>
    </row>
    <row r="53" spans="1:4">
      <c r="A53">
        <v>28742641.1179967</v>
      </c>
      <c r="B53">
        <v>6.4133530083611195E-2</v>
      </c>
      <c r="C53">
        <f t="shared" si="0"/>
        <v>1.9199999012053013</v>
      </c>
      <c r="D53">
        <v>6.4133530083611195E-2</v>
      </c>
    </row>
    <row r="54" spans="1:4">
      <c r="A54">
        <v>28742641.157996699</v>
      </c>
      <c r="B54">
        <v>6.58052453664211E-2</v>
      </c>
      <c r="C54">
        <f t="shared" si="0"/>
        <v>1.9599999003112316</v>
      </c>
      <c r="D54">
        <v>6.58052453664211E-2</v>
      </c>
    </row>
    <row r="55" spans="1:4">
      <c r="A55">
        <v>28742641.197996698</v>
      </c>
      <c r="B55">
        <v>6.7433841956378401E-2</v>
      </c>
      <c r="C55">
        <f t="shared" si="0"/>
        <v>1.9999998994171619</v>
      </c>
      <c r="D55">
        <v>6.7433841956378401E-2</v>
      </c>
    </row>
    <row r="56" spans="1:4">
      <c r="A56">
        <v>28742641.217996702</v>
      </c>
      <c r="B56">
        <v>6.8246386805981496E-2</v>
      </c>
      <c r="C56">
        <f t="shared" si="0"/>
        <v>2.0199999026954174</v>
      </c>
      <c r="D56">
        <v>6.8246386805981496E-2</v>
      </c>
    </row>
    <row r="57" spans="1:4">
      <c r="A57">
        <v>28742641.257996701</v>
      </c>
      <c r="B57">
        <v>6.9957014197380707E-2</v>
      </c>
      <c r="C57">
        <f t="shared" si="0"/>
        <v>2.0599999018013477</v>
      </c>
      <c r="D57">
        <v>6.9957014197380707E-2</v>
      </c>
    </row>
    <row r="58" spans="1:4">
      <c r="A58">
        <v>28742641.2979967</v>
      </c>
      <c r="B58">
        <v>7.1692433802256997E-2</v>
      </c>
      <c r="C58">
        <f t="shared" si="0"/>
        <v>2.0999999009072781</v>
      </c>
      <c r="D58">
        <v>7.1692433802256997E-2</v>
      </c>
    </row>
    <row r="59" spans="1:4">
      <c r="A59">
        <v>28742641.317996699</v>
      </c>
      <c r="B59">
        <v>7.2573877965701694E-2</v>
      </c>
      <c r="C59">
        <f t="shared" si="0"/>
        <v>2.1199999004602432</v>
      </c>
      <c r="D59">
        <v>7.2573877965701694E-2</v>
      </c>
    </row>
    <row r="60" spans="1:4">
      <c r="A60">
        <v>28742641.357996698</v>
      </c>
      <c r="B60">
        <v>7.43562517324622E-2</v>
      </c>
      <c r="C60">
        <f t="shared" si="0"/>
        <v>2.1599998995661736</v>
      </c>
      <c r="D60">
        <v>7.43562517324622E-2</v>
      </c>
    </row>
    <row r="61" spans="1:4">
      <c r="A61">
        <v>28742641.397996701</v>
      </c>
      <c r="B61">
        <v>7.6154449285085093E-2</v>
      </c>
      <c r="C61">
        <f t="shared" si="0"/>
        <v>2.1999999023973942</v>
      </c>
      <c r="D61">
        <v>7.6154449285085093E-2</v>
      </c>
    </row>
    <row r="62" spans="1:4">
      <c r="A62">
        <v>28742641.417996701</v>
      </c>
      <c r="B62">
        <v>7.7096791571115694E-2</v>
      </c>
      <c r="C62">
        <f t="shared" si="0"/>
        <v>2.2199999019503593</v>
      </c>
      <c r="D62">
        <v>7.7096791571115694E-2</v>
      </c>
    </row>
    <row r="63" spans="1:4">
      <c r="A63">
        <v>28742641.4579967</v>
      </c>
      <c r="B63">
        <v>7.8966220617223803E-2</v>
      </c>
      <c r="C63">
        <f t="shared" si="0"/>
        <v>2.2599999010562897</v>
      </c>
      <c r="D63">
        <v>7.8966220617223803E-2</v>
      </c>
    </row>
    <row r="64" spans="1:4">
      <c r="A64">
        <v>28742641.497996699</v>
      </c>
      <c r="B64">
        <v>8.08579390290948E-2</v>
      </c>
      <c r="C64">
        <f t="shared" si="0"/>
        <v>2.29999990016222</v>
      </c>
      <c r="D64">
        <v>8.08579390290948E-2</v>
      </c>
    </row>
    <row r="65" spans="1:4">
      <c r="A65">
        <v>28742641.517996699</v>
      </c>
      <c r="B65">
        <v>8.1779344029374104E-2</v>
      </c>
      <c r="C65">
        <f t="shared" si="0"/>
        <v>2.3199998997151852</v>
      </c>
      <c r="D65">
        <v>8.1779344029374104E-2</v>
      </c>
    </row>
    <row r="66" spans="1:4">
      <c r="A66">
        <v>28742641.557996701</v>
      </c>
      <c r="B66">
        <v>8.3735136954834505E-2</v>
      </c>
      <c r="C66">
        <f t="shared" ref="C66:C129" si="1">A66-$A$1</f>
        <v>2.3599999025464058</v>
      </c>
      <c r="D66">
        <v>8.3735136954834505E-2</v>
      </c>
    </row>
    <row r="67" spans="1:4">
      <c r="A67">
        <v>28742641.597996701</v>
      </c>
      <c r="B67">
        <v>8.5684388681466397E-2</v>
      </c>
      <c r="C67">
        <f t="shared" si="1"/>
        <v>2.3999999016523361</v>
      </c>
      <c r="D67">
        <v>8.5684388681466397E-2</v>
      </c>
    </row>
    <row r="68" spans="1:4">
      <c r="A68">
        <v>28742641.6179967</v>
      </c>
      <c r="B68">
        <v>8.6687568877591506E-2</v>
      </c>
      <c r="C68">
        <f t="shared" si="1"/>
        <v>2.4199999012053013</v>
      </c>
      <c r="D68">
        <v>8.6687568877591506E-2</v>
      </c>
    </row>
    <row r="69" spans="1:4">
      <c r="A69">
        <v>28742641.657996699</v>
      </c>
      <c r="B69">
        <v>8.8690777116915004E-2</v>
      </c>
      <c r="C69">
        <f t="shared" si="1"/>
        <v>2.4599999003112316</v>
      </c>
      <c r="D69">
        <v>8.8690777116915004E-2</v>
      </c>
    </row>
    <row r="70" spans="1:4">
      <c r="A70">
        <v>28742641.697996698</v>
      </c>
      <c r="B70">
        <v>9.0729683872716196E-2</v>
      </c>
      <c r="C70">
        <f t="shared" si="1"/>
        <v>2.4999998994171619</v>
      </c>
      <c r="D70">
        <v>9.0729683872716196E-2</v>
      </c>
    </row>
    <row r="71" spans="1:4">
      <c r="A71">
        <v>28742641.717996702</v>
      </c>
      <c r="B71">
        <v>9.1791054929939997E-2</v>
      </c>
      <c r="C71">
        <f t="shared" si="1"/>
        <v>2.5199999026954174</v>
      </c>
      <c r="D71">
        <v>9.1791054929939997E-2</v>
      </c>
    </row>
    <row r="72" spans="1:4">
      <c r="A72">
        <v>28742641.757996701</v>
      </c>
      <c r="B72">
        <v>9.3865825106299997E-2</v>
      </c>
      <c r="C72">
        <f t="shared" si="1"/>
        <v>2.5599999018013477</v>
      </c>
      <c r="D72">
        <v>9.3865825106299997E-2</v>
      </c>
    </row>
    <row r="73" spans="1:4">
      <c r="A73">
        <v>28742641.7979967</v>
      </c>
      <c r="B73">
        <v>9.5969890035435906E-2</v>
      </c>
      <c r="C73">
        <f t="shared" si="1"/>
        <v>2.5999999009072781</v>
      </c>
      <c r="D73">
        <v>9.5969890035435906E-2</v>
      </c>
    </row>
    <row r="74" spans="1:4">
      <c r="A74">
        <v>28742641.817996699</v>
      </c>
      <c r="B74">
        <v>9.7035077671905001E-2</v>
      </c>
      <c r="C74">
        <f t="shared" si="1"/>
        <v>2.6199999004602432</v>
      </c>
      <c r="D74">
        <v>9.7035077671905001E-2</v>
      </c>
    </row>
    <row r="75" spans="1:4">
      <c r="A75">
        <v>28742641.857996698</v>
      </c>
      <c r="B75">
        <v>9.9202593502004596E-2</v>
      </c>
      <c r="C75">
        <f t="shared" si="1"/>
        <v>2.6599998995661736</v>
      </c>
      <c r="D75">
        <v>9.9202593502004596E-2</v>
      </c>
    </row>
    <row r="76" spans="1:4">
      <c r="A76">
        <v>28742641.897996701</v>
      </c>
      <c r="B76">
        <v>0.10138904232968</v>
      </c>
      <c r="C76">
        <f t="shared" si="1"/>
        <v>2.6999999023973942</v>
      </c>
      <c r="D76">
        <v>0.10138904232968</v>
      </c>
    </row>
    <row r="77" spans="1:4">
      <c r="A77">
        <v>28742641.917996701</v>
      </c>
      <c r="B77">
        <v>0.102492961252044</v>
      </c>
      <c r="C77">
        <f t="shared" si="1"/>
        <v>2.7199999019503593</v>
      </c>
      <c r="D77">
        <v>0.102492961252044</v>
      </c>
    </row>
    <row r="78" spans="1:4">
      <c r="A78">
        <v>28742641.9579967</v>
      </c>
      <c r="B78">
        <v>0.104743632802533</v>
      </c>
      <c r="C78">
        <f t="shared" si="1"/>
        <v>2.7599999010562897</v>
      </c>
      <c r="D78">
        <v>0.104743632802533</v>
      </c>
    </row>
    <row r="79" spans="1:4">
      <c r="A79">
        <v>28742641.997996699</v>
      </c>
      <c r="B79">
        <v>0.10698423759638</v>
      </c>
      <c r="C79">
        <f t="shared" si="1"/>
        <v>2.79999990016222</v>
      </c>
      <c r="D79">
        <v>0.10698423759638</v>
      </c>
    </row>
    <row r="80" spans="1:4">
      <c r="A80">
        <v>28742642.017996699</v>
      </c>
      <c r="B80">
        <v>0.10813335717264699</v>
      </c>
      <c r="C80">
        <f t="shared" si="1"/>
        <v>2.8199998997151852</v>
      </c>
      <c r="D80">
        <v>0.10813335717264699</v>
      </c>
    </row>
    <row r="81" spans="1:4">
      <c r="A81">
        <v>28742642.057996701</v>
      </c>
      <c r="B81">
        <v>0.110434845711368</v>
      </c>
      <c r="C81">
        <f t="shared" si="1"/>
        <v>2.8599999025464058</v>
      </c>
      <c r="D81">
        <v>0.110434845711368</v>
      </c>
    </row>
    <row r="82" spans="1:4">
      <c r="A82">
        <v>28742642.097996701</v>
      </c>
      <c r="B82">
        <v>0.112784294814032</v>
      </c>
      <c r="C82">
        <f t="shared" si="1"/>
        <v>2.8999999016523361</v>
      </c>
      <c r="D82">
        <v>0.112784294814032</v>
      </c>
    </row>
    <row r="83" spans="1:4">
      <c r="A83">
        <v>28742642.1179967</v>
      </c>
      <c r="B83">
        <v>0.113937565122836</v>
      </c>
      <c r="C83">
        <f t="shared" si="1"/>
        <v>2.9199999012053013</v>
      </c>
      <c r="D83">
        <v>0.113937565122836</v>
      </c>
    </row>
    <row r="84" spans="1:4">
      <c r="A84">
        <v>28742642.157996699</v>
      </c>
      <c r="B84">
        <v>0.116347995699297</v>
      </c>
      <c r="C84">
        <f t="shared" si="1"/>
        <v>2.9599999003112316</v>
      </c>
      <c r="D84">
        <v>0.116347995699297</v>
      </c>
    </row>
    <row r="85" spans="1:4">
      <c r="A85">
        <v>28742642.197996698</v>
      </c>
      <c r="B85">
        <v>0.118775745179975</v>
      </c>
      <c r="C85">
        <f t="shared" si="1"/>
        <v>2.9999998994171619</v>
      </c>
      <c r="D85">
        <v>0.118775745179975</v>
      </c>
    </row>
    <row r="86" spans="1:4">
      <c r="A86">
        <v>28742642.217996702</v>
      </c>
      <c r="B86">
        <v>0.120005005726112</v>
      </c>
      <c r="C86">
        <f t="shared" si="1"/>
        <v>3.0199999026954174</v>
      </c>
      <c r="D86">
        <v>0.120005005726112</v>
      </c>
    </row>
    <row r="87" spans="1:4">
      <c r="A87">
        <v>28742642.257996701</v>
      </c>
      <c r="B87">
        <v>0.122484858929964</v>
      </c>
      <c r="C87">
        <f t="shared" si="1"/>
        <v>3.0599999018013477</v>
      </c>
      <c r="D87">
        <v>0.122484858929964</v>
      </c>
    </row>
    <row r="88" spans="1:4">
      <c r="A88">
        <v>28742642.2979967</v>
      </c>
      <c r="B88">
        <v>0.124990388663077</v>
      </c>
      <c r="C88">
        <f t="shared" si="1"/>
        <v>3.0999999009072781</v>
      </c>
      <c r="D88">
        <v>0.124990388663077</v>
      </c>
    </row>
    <row r="89" spans="1:4">
      <c r="A89">
        <v>28742642.317996699</v>
      </c>
      <c r="B89">
        <v>0.126259004738424</v>
      </c>
      <c r="C89">
        <f t="shared" si="1"/>
        <v>3.1199999004602432</v>
      </c>
      <c r="D89">
        <v>0.126259004738424</v>
      </c>
    </row>
    <row r="90" spans="1:4">
      <c r="A90">
        <v>28742642.357996698</v>
      </c>
      <c r="B90">
        <v>0.12878652831423701</v>
      </c>
      <c r="C90">
        <f t="shared" si="1"/>
        <v>3.1599998995661736</v>
      </c>
      <c r="D90">
        <v>0.12878652831423701</v>
      </c>
    </row>
    <row r="91" spans="1:4">
      <c r="A91">
        <v>28742642.397996701</v>
      </c>
      <c r="B91">
        <v>0.13136024470773999</v>
      </c>
      <c r="C91">
        <f t="shared" si="1"/>
        <v>3.1999999023973942</v>
      </c>
      <c r="D91">
        <v>0.13136024470773999</v>
      </c>
    </row>
    <row r="92" spans="1:4">
      <c r="A92">
        <v>28742642.417996701</v>
      </c>
      <c r="B92">
        <v>0.13266870066555</v>
      </c>
      <c r="C92">
        <f t="shared" si="1"/>
        <v>3.2199999019503593</v>
      </c>
      <c r="D92">
        <v>0.13266870066555</v>
      </c>
    </row>
    <row r="93" spans="1:4">
      <c r="A93">
        <v>28742642.4579967</v>
      </c>
      <c r="B93">
        <v>0.135273236461466</v>
      </c>
      <c r="C93">
        <f t="shared" si="1"/>
        <v>3.2599999010562897</v>
      </c>
      <c r="D93">
        <v>0.135273236461466</v>
      </c>
    </row>
    <row r="94" spans="1:4">
      <c r="A94">
        <v>28742642.497996699</v>
      </c>
      <c r="B94">
        <v>0.137931843073684</v>
      </c>
      <c r="C94">
        <f t="shared" si="1"/>
        <v>3.29999990016222</v>
      </c>
      <c r="D94">
        <v>0.137931843073684</v>
      </c>
    </row>
    <row r="95" spans="1:4">
      <c r="A95">
        <v>28742642.517996699</v>
      </c>
      <c r="B95">
        <v>0.13927347278583699</v>
      </c>
      <c r="C95">
        <f t="shared" si="1"/>
        <v>3.3199998997151852</v>
      </c>
      <c r="D95">
        <v>0.13927347278583699</v>
      </c>
    </row>
    <row r="96" spans="1:4">
      <c r="A96">
        <v>28742642.557996701</v>
      </c>
      <c r="B96">
        <v>0.14197068018411799</v>
      </c>
      <c r="C96">
        <f t="shared" si="1"/>
        <v>3.3599999025464058</v>
      </c>
      <c r="D96">
        <v>0.14197068018411799</v>
      </c>
    </row>
    <row r="97" spans="1:4">
      <c r="A97">
        <v>28742642.597996701</v>
      </c>
      <c r="B97">
        <v>0.14469179853022399</v>
      </c>
      <c r="C97">
        <f t="shared" si="1"/>
        <v>3.3999999016523361</v>
      </c>
      <c r="D97">
        <v>0.14469179853022399</v>
      </c>
    </row>
    <row r="98" spans="1:4">
      <c r="A98">
        <v>28742642.6179967</v>
      </c>
      <c r="B98">
        <v>0.14606353394379501</v>
      </c>
      <c r="C98">
        <f t="shared" si="1"/>
        <v>3.4199999012053013</v>
      </c>
      <c r="D98">
        <v>0.14606353394379501</v>
      </c>
    </row>
    <row r="99" spans="1:4">
      <c r="A99">
        <v>28742642.657996699</v>
      </c>
      <c r="B99">
        <v>0.148840348787629</v>
      </c>
      <c r="C99">
        <f t="shared" si="1"/>
        <v>3.4599999003112316</v>
      </c>
      <c r="D99">
        <v>0.148840348787629</v>
      </c>
    </row>
    <row r="100" spans="1:4">
      <c r="A100">
        <v>28742642.697996698</v>
      </c>
      <c r="B100">
        <v>0.15164957450502001</v>
      </c>
      <c r="C100">
        <f t="shared" si="1"/>
        <v>3.4999998994171619</v>
      </c>
      <c r="D100">
        <v>0.15164957450502001</v>
      </c>
    </row>
    <row r="101" spans="1:4">
      <c r="A101">
        <v>28742642.717996702</v>
      </c>
      <c r="B101">
        <v>0.15306632048661101</v>
      </c>
      <c r="C101">
        <f t="shared" si="1"/>
        <v>3.5199999026954174</v>
      </c>
      <c r="D101">
        <v>0.15306632048661101</v>
      </c>
    </row>
    <row r="102" spans="1:4">
      <c r="A102">
        <v>28742642.757996701</v>
      </c>
      <c r="B102">
        <v>0.155895962120047</v>
      </c>
      <c r="C102">
        <f t="shared" si="1"/>
        <v>3.5599999018013477</v>
      </c>
      <c r="D102">
        <v>0.155895962120047</v>
      </c>
    </row>
    <row r="103" spans="1:4">
      <c r="A103">
        <v>28742642.7979967</v>
      </c>
      <c r="B103">
        <v>0.15877457586993801</v>
      </c>
      <c r="C103">
        <f t="shared" si="1"/>
        <v>3.5999999009072781</v>
      </c>
      <c r="D103">
        <v>0.15877457586993801</v>
      </c>
    </row>
    <row r="104" spans="1:4">
      <c r="A104">
        <v>28742642.817996699</v>
      </c>
      <c r="B104">
        <v>0.160239071535689</v>
      </c>
      <c r="C104">
        <f t="shared" si="1"/>
        <v>3.6199999004602432</v>
      </c>
      <c r="D104">
        <v>0.160239071535689</v>
      </c>
    </row>
    <row r="105" spans="1:4">
      <c r="A105">
        <v>28742642.857996698</v>
      </c>
      <c r="B105">
        <v>0.16314743977731999</v>
      </c>
      <c r="C105">
        <f t="shared" si="1"/>
        <v>3.6599998995661736</v>
      </c>
      <c r="D105">
        <v>0.16314743977731999</v>
      </c>
    </row>
    <row r="106" spans="1:4">
      <c r="A106">
        <v>28742642.897996701</v>
      </c>
      <c r="B106">
        <v>0.16612461336701001</v>
      </c>
      <c r="C106">
        <f t="shared" si="1"/>
        <v>3.6999999023973942</v>
      </c>
      <c r="D106">
        <v>0.16612461336701001</v>
      </c>
    </row>
    <row r="107" spans="1:4">
      <c r="A107">
        <v>28742642.917996701</v>
      </c>
      <c r="B107">
        <v>0.167618483112496</v>
      </c>
      <c r="C107">
        <f t="shared" si="1"/>
        <v>3.7199999019503593</v>
      </c>
      <c r="D107">
        <v>0.167618483112496</v>
      </c>
    </row>
    <row r="108" spans="1:4">
      <c r="A108">
        <v>28742642.9579967</v>
      </c>
      <c r="B108">
        <v>0.17059509655146901</v>
      </c>
      <c r="C108">
        <f t="shared" si="1"/>
        <v>3.7599999010562897</v>
      </c>
      <c r="D108">
        <v>0.17059509655146901</v>
      </c>
    </row>
    <row r="109" spans="1:4">
      <c r="A109">
        <v>28742642.997996699</v>
      </c>
      <c r="B109">
        <v>0.17361514288148799</v>
      </c>
      <c r="C109">
        <f t="shared" si="1"/>
        <v>3.79999990016222</v>
      </c>
      <c r="D109">
        <v>0.17361514288148799</v>
      </c>
    </row>
    <row r="110" spans="1:4">
      <c r="A110">
        <v>28742643.017996699</v>
      </c>
      <c r="B110">
        <v>0.17514430160997799</v>
      </c>
      <c r="C110">
        <f t="shared" si="1"/>
        <v>3.8199998997151852</v>
      </c>
      <c r="D110">
        <v>0.17514430160997799</v>
      </c>
    </row>
    <row r="111" spans="1:4">
      <c r="A111">
        <v>28742643.057996701</v>
      </c>
      <c r="B111">
        <v>0.17820733963191501</v>
      </c>
      <c r="C111">
        <f t="shared" si="1"/>
        <v>3.8599999025464058</v>
      </c>
      <c r="D111">
        <v>0.17820733963191501</v>
      </c>
    </row>
    <row r="112" spans="1:4">
      <c r="A112">
        <v>28742643.097996701</v>
      </c>
      <c r="B112">
        <v>0.18135374837520199</v>
      </c>
      <c r="C112">
        <f t="shared" si="1"/>
        <v>3.8999999016523361</v>
      </c>
      <c r="D112">
        <v>0.18135374837520199</v>
      </c>
    </row>
    <row r="113" spans="1:4">
      <c r="A113">
        <v>28742643.1179967</v>
      </c>
      <c r="B113">
        <v>0.18291865046332001</v>
      </c>
      <c r="C113">
        <f t="shared" si="1"/>
        <v>3.9199999012053013</v>
      </c>
      <c r="D113">
        <v>0.18291865046332001</v>
      </c>
    </row>
    <row r="114" spans="1:4">
      <c r="A114">
        <v>28742643.157996699</v>
      </c>
      <c r="B114">
        <v>0.18610971699199899</v>
      </c>
      <c r="C114">
        <f t="shared" si="1"/>
        <v>3.9599999003112316</v>
      </c>
      <c r="D114">
        <v>0.18610971699199899</v>
      </c>
    </row>
    <row r="115" spans="1:4">
      <c r="A115">
        <v>28742643.197996698</v>
      </c>
      <c r="B115">
        <v>0.189270863153195</v>
      </c>
      <c r="C115">
        <f t="shared" si="1"/>
        <v>3.9999998994171619</v>
      </c>
      <c r="D115">
        <v>0.189270863153195</v>
      </c>
    </row>
    <row r="116" spans="1:4">
      <c r="A116">
        <v>28742643.217996702</v>
      </c>
      <c r="B116">
        <v>0.19086640402218699</v>
      </c>
      <c r="C116">
        <f t="shared" si="1"/>
        <v>4.0199999026954174</v>
      </c>
      <c r="D116">
        <v>0.19086640402218699</v>
      </c>
    </row>
    <row r="117" spans="1:4">
      <c r="A117">
        <v>28742643.257996701</v>
      </c>
      <c r="B117">
        <v>0.194111601741282</v>
      </c>
      <c r="C117">
        <f t="shared" si="1"/>
        <v>4.0599999018013477</v>
      </c>
      <c r="D117">
        <v>0.194111601741282</v>
      </c>
    </row>
    <row r="118" spans="1:4">
      <c r="A118">
        <v>28742643.2979967</v>
      </c>
      <c r="B118">
        <v>0.19737108907437301</v>
      </c>
      <c r="C118">
        <f t="shared" si="1"/>
        <v>4.0999999009072781</v>
      </c>
      <c r="D118">
        <v>0.19737108907437301</v>
      </c>
    </row>
    <row r="119" spans="1:4">
      <c r="A119">
        <v>28742643.317996699</v>
      </c>
      <c r="B119">
        <v>0.19902735434895799</v>
      </c>
      <c r="C119">
        <f t="shared" si="1"/>
        <v>4.1199999004602432</v>
      </c>
      <c r="D119">
        <v>0.19902735434895799</v>
      </c>
    </row>
    <row r="120" spans="1:4">
      <c r="A120">
        <v>28742643.357996698</v>
      </c>
      <c r="B120">
        <v>0.20233585636903401</v>
      </c>
      <c r="C120">
        <f t="shared" si="1"/>
        <v>4.1599998995661736</v>
      </c>
      <c r="D120">
        <v>0.20233585636903401</v>
      </c>
    </row>
    <row r="121" spans="1:4">
      <c r="A121">
        <v>28742643.397996701</v>
      </c>
      <c r="B121">
        <v>0.20567254423864201</v>
      </c>
      <c r="C121">
        <f t="shared" si="1"/>
        <v>4.1999999023973942</v>
      </c>
      <c r="D121">
        <v>0.20567254423864201</v>
      </c>
    </row>
    <row r="122" spans="1:4">
      <c r="A122">
        <v>28742643.417996701</v>
      </c>
      <c r="B122">
        <v>0.20736842887506901</v>
      </c>
      <c r="C122">
        <f t="shared" si="1"/>
        <v>4.2199999019503593</v>
      </c>
      <c r="D122">
        <v>0.20736842887506901</v>
      </c>
    </row>
    <row r="123" spans="1:4">
      <c r="A123">
        <v>28742643.4579967</v>
      </c>
      <c r="B123">
        <v>0.21075755493330101</v>
      </c>
      <c r="C123">
        <f t="shared" si="1"/>
        <v>4.2599999010562897</v>
      </c>
      <c r="D123">
        <v>0.21075755493330101</v>
      </c>
    </row>
    <row r="124" spans="1:4">
      <c r="A124">
        <v>28742643.497996699</v>
      </c>
      <c r="B124">
        <v>0.21414297554952499</v>
      </c>
      <c r="C124">
        <f t="shared" si="1"/>
        <v>4.29999990016222</v>
      </c>
      <c r="D124">
        <v>0.21414297554952499</v>
      </c>
    </row>
    <row r="125" spans="1:4">
      <c r="A125">
        <v>28742643.517996699</v>
      </c>
      <c r="B125">
        <v>0.215896021057458</v>
      </c>
      <c r="C125">
        <f t="shared" si="1"/>
        <v>4.3199998997151852</v>
      </c>
      <c r="D125">
        <v>0.215896021057458</v>
      </c>
    </row>
    <row r="126" spans="1:4">
      <c r="A126">
        <v>28742643.557996701</v>
      </c>
      <c r="B126">
        <v>0.21933617848988601</v>
      </c>
      <c r="C126">
        <f t="shared" si="1"/>
        <v>4.3599999025464058</v>
      </c>
      <c r="D126">
        <v>0.21933617848988601</v>
      </c>
    </row>
    <row r="127" spans="1:4">
      <c r="A127">
        <v>28742643.597996701</v>
      </c>
      <c r="B127">
        <v>0.22285618419860101</v>
      </c>
      <c r="C127">
        <f t="shared" si="1"/>
        <v>4.3999999016523361</v>
      </c>
      <c r="D127">
        <v>0.22285618419860101</v>
      </c>
    </row>
    <row r="128" spans="1:4">
      <c r="A128">
        <v>28742643.6179967</v>
      </c>
      <c r="B128">
        <v>0.22459618927056599</v>
      </c>
      <c r="C128">
        <f t="shared" si="1"/>
        <v>4.4199999012053013</v>
      </c>
      <c r="D128">
        <v>0.22459618927056599</v>
      </c>
    </row>
    <row r="129" spans="1:4">
      <c r="A129">
        <v>28742643.657996699</v>
      </c>
      <c r="B129">
        <v>0.228141602200233</v>
      </c>
      <c r="C129">
        <f t="shared" si="1"/>
        <v>4.4599999003112316</v>
      </c>
      <c r="D129">
        <v>0.228141602200233</v>
      </c>
    </row>
    <row r="130" spans="1:4">
      <c r="A130">
        <v>28742643.697996698</v>
      </c>
      <c r="B130">
        <v>0.23172018596786201</v>
      </c>
      <c r="C130">
        <f t="shared" ref="C130:C193" si="2">A130-$A$1</f>
        <v>4.4999998994171619</v>
      </c>
      <c r="D130">
        <v>0.23172018596786201</v>
      </c>
    </row>
    <row r="131" spans="1:4">
      <c r="A131">
        <v>28742643.717996702</v>
      </c>
      <c r="B131">
        <v>0.23350423174795301</v>
      </c>
      <c r="C131">
        <f t="shared" si="2"/>
        <v>4.5199999026954174</v>
      </c>
      <c r="D131">
        <v>0.23350423174795301</v>
      </c>
    </row>
    <row r="132" spans="1:4">
      <c r="A132">
        <v>28742643.757996701</v>
      </c>
      <c r="B132">
        <v>0.23713924245475801</v>
      </c>
      <c r="C132">
        <f t="shared" si="2"/>
        <v>4.5599999018013477</v>
      </c>
      <c r="D132">
        <v>0.23713924245475801</v>
      </c>
    </row>
    <row r="133" spans="1:4">
      <c r="A133">
        <v>28742643.7979967</v>
      </c>
      <c r="B133">
        <v>0.24078951079819999</v>
      </c>
      <c r="C133">
        <f t="shared" si="2"/>
        <v>4.5999999009072781</v>
      </c>
      <c r="D133">
        <v>0.24078951079819999</v>
      </c>
    </row>
    <row r="134" spans="1:4">
      <c r="A134">
        <v>28742643.877996702</v>
      </c>
      <c r="B134">
        <v>0.24818110737851501</v>
      </c>
      <c r="C134">
        <f t="shared" si="2"/>
        <v>4.679999902844429</v>
      </c>
      <c r="D134">
        <v>0.24818110737851501</v>
      </c>
    </row>
    <row r="135" spans="1:4">
      <c r="A135">
        <v>28742643.9379967</v>
      </c>
      <c r="B135">
        <v>0.253832266964371</v>
      </c>
      <c r="C135">
        <f t="shared" si="2"/>
        <v>4.7399999015033245</v>
      </c>
      <c r="D135">
        <v>0.253832266964371</v>
      </c>
    </row>
    <row r="136" spans="1:4">
      <c r="A136">
        <v>28742643.997996699</v>
      </c>
      <c r="B136">
        <v>0.25950461086909898</v>
      </c>
      <c r="C136">
        <f t="shared" si="2"/>
        <v>4.79999990016222</v>
      </c>
      <c r="D136">
        <v>0.25950461086909898</v>
      </c>
    </row>
    <row r="137" spans="1:4">
      <c r="A137">
        <v>28742644.057996701</v>
      </c>
      <c r="B137">
        <v>0.265274062269579</v>
      </c>
      <c r="C137">
        <f t="shared" si="2"/>
        <v>4.8599999025464058</v>
      </c>
      <c r="D137">
        <v>0.265274062269579</v>
      </c>
    </row>
    <row r="138" spans="1:4">
      <c r="A138">
        <v>28742644.097996701</v>
      </c>
      <c r="B138">
        <v>0.269181180162746</v>
      </c>
      <c r="C138">
        <f t="shared" si="2"/>
        <v>4.8999999016523361</v>
      </c>
      <c r="D138">
        <v>0.269181180162746</v>
      </c>
    </row>
    <row r="139" spans="1:4">
      <c r="A139">
        <v>28742644.157996699</v>
      </c>
      <c r="B139">
        <v>0.27503404147742699</v>
      </c>
      <c r="C139">
        <f t="shared" si="2"/>
        <v>4.9599999003112316</v>
      </c>
      <c r="D139">
        <v>0.27503404147742699</v>
      </c>
    </row>
    <row r="140" spans="1:4">
      <c r="A140">
        <v>28742644.197996698</v>
      </c>
      <c r="B140">
        <v>0.27902752067513598</v>
      </c>
      <c r="C140">
        <f t="shared" si="2"/>
        <v>4.9999998994171619</v>
      </c>
      <c r="D140">
        <v>0.27902752067513598</v>
      </c>
    </row>
    <row r="141" spans="1:4">
      <c r="A141">
        <v>28742644.257996701</v>
      </c>
      <c r="B141">
        <v>0.28502619742435897</v>
      </c>
      <c r="C141">
        <f t="shared" si="2"/>
        <v>5.0599999018013477</v>
      </c>
      <c r="D141">
        <v>0.28502619742435897</v>
      </c>
    </row>
    <row r="142" spans="1:4">
      <c r="A142">
        <v>28742644.2979967</v>
      </c>
      <c r="B142">
        <v>0.28908197987427198</v>
      </c>
      <c r="C142">
        <f t="shared" si="2"/>
        <v>5.0999999009072781</v>
      </c>
      <c r="D142">
        <v>0.28908197987427198</v>
      </c>
    </row>
    <row r="143" spans="1:4">
      <c r="A143">
        <v>28742644.337996699</v>
      </c>
      <c r="B143">
        <v>0.29313553690346</v>
      </c>
      <c r="C143">
        <f t="shared" si="2"/>
        <v>5.1399999000132084</v>
      </c>
      <c r="D143">
        <v>0.29313553690346</v>
      </c>
    </row>
    <row r="144" spans="1:4">
      <c r="A144">
        <v>28742644.377996702</v>
      </c>
      <c r="B144">
        <v>0.29725918012309999</v>
      </c>
      <c r="C144">
        <f t="shared" si="2"/>
        <v>5.179999902844429</v>
      </c>
      <c r="D144">
        <v>0.29725918012309999</v>
      </c>
    </row>
    <row r="145" spans="1:4">
      <c r="A145">
        <v>28742644.417996701</v>
      </c>
      <c r="B145">
        <v>0.30139927671561201</v>
      </c>
      <c r="C145">
        <f t="shared" si="2"/>
        <v>5.2199999019503593</v>
      </c>
      <c r="D145">
        <v>0.30139927671561201</v>
      </c>
    </row>
    <row r="146" spans="1:4">
      <c r="A146">
        <v>28742644.4379967</v>
      </c>
      <c r="B146">
        <v>0.30350623145733802</v>
      </c>
      <c r="C146">
        <f t="shared" si="2"/>
        <v>5.2399999015033245</v>
      </c>
      <c r="D146">
        <v>0.30350623145733802</v>
      </c>
    </row>
    <row r="147" spans="1:4">
      <c r="A147">
        <v>28742644.4779967</v>
      </c>
      <c r="B147">
        <v>0.30769824306742499</v>
      </c>
      <c r="C147">
        <f t="shared" si="2"/>
        <v>5.2799999006092548</v>
      </c>
      <c r="D147">
        <v>0.30769824306742499</v>
      </c>
    </row>
    <row r="148" spans="1:4">
      <c r="A148">
        <v>28742644.497996699</v>
      </c>
      <c r="B148">
        <v>0.30980121763055501</v>
      </c>
      <c r="C148">
        <f t="shared" si="2"/>
        <v>5.29999990016222</v>
      </c>
      <c r="D148">
        <v>0.30980121763055501</v>
      </c>
    </row>
    <row r="149" spans="1:4">
      <c r="A149">
        <v>28742644.537996698</v>
      </c>
      <c r="B149">
        <v>0.31403495629858402</v>
      </c>
      <c r="C149">
        <f t="shared" si="2"/>
        <v>5.3399998992681503</v>
      </c>
      <c r="D149">
        <v>0.31403495629858402</v>
      </c>
    </row>
    <row r="150" spans="1:4">
      <c r="A150">
        <v>28742644.5779966</v>
      </c>
      <c r="B150">
        <v>0.318306346768986</v>
      </c>
      <c r="C150">
        <f t="shared" si="2"/>
        <v>5.3799998015165329</v>
      </c>
      <c r="D150">
        <v>0.318306346768986</v>
      </c>
    </row>
    <row r="151" spans="1:4">
      <c r="A151">
        <v>28742644.5979966</v>
      </c>
      <c r="B151">
        <v>0.32045841292690802</v>
      </c>
      <c r="C151">
        <f t="shared" si="2"/>
        <v>5.3999998010694981</v>
      </c>
      <c r="D151">
        <v>0.32045841292690802</v>
      </c>
    </row>
    <row r="152" spans="1:4">
      <c r="A152">
        <v>28742644.637996599</v>
      </c>
      <c r="B152">
        <v>0.32476187456375999</v>
      </c>
      <c r="C152">
        <f t="shared" si="2"/>
        <v>5.4399998001754284</v>
      </c>
      <c r="D152">
        <v>0.32476187456375999</v>
      </c>
    </row>
    <row r="153" spans="1:4">
      <c r="A153">
        <v>28742644.677996598</v>
      </c>
      <c r="B153">
        <v>0.32911015363762802</v>
      </c>
      <c r="C153">
        <f t="shared" si="2"/>
        <v>5.4799997992813587</v>
      </c>
      <c r="D153">
        <v>0.32911015363762802</v>
      </c>
    </row>
    <row r="154" spans="1:4">
      <c r="A154">
        <v>28742644.697996601</v>
      </c>
      <c r="B154">
        <v>0.33128499779866799</v>
      </c>
      <c r="C154">
        <f t="shared" si="2"/>
        <v>5.4999998025596142</v>
      </c>
      <c r="D154">
        <v>0.33128499779866799</v>
      </c>
    </row>
    <row r="155" spans="1:4">
      <c r="A155">
        <v>28742644.737996601</v>
      </c>
      <c r="B155">
        <v>0.33570083605131301</v>
      </c>
      <c r="C155">
        <f t="shared" si="2"/>
        <v>5.5399998016655445</v>
      </c>
      <c r="D155">
        <v>0.33570083605131301</v>
      </c>
    </row>
    <row r="156" spans="1:4">
      <c r="A156">
        <v>28742644.7779966</v>
      </c>
      <c r="B156">
        <v>0.34009040419930597</v>
      </c>
      <c r="C156">
        <f t="shared" si="2"/>
        <v>5.5799998007714748</v>
      </c>
      <c r="D156">
        <v>0.34009040419930597</v>
      </c>
    </row>
    <row r="157" spans="1:4">
      <c r="A157">
        <v>28742644.797996599</v>
      </c>
      <c r="B157">
        <v>0.34237276545172102</v>
      </c>
      <c r="C157">
        <f t="shared" si="2"/>
        <v>5.59999980032444</v>
      </c>
      <c r="D157">
        <v>0.34237276545172102</v>
      </c>
    </row>
    <row r="158" spans="1:4">
      <c r="A158">
        <v>28742644.837996598</v>
      </c>
      <c r="B158">
        <v>0.34685713820173297</v>
      </c>
      <c r="C158">
        <f t="shared" si="2"/>
        <v>5.6399997994303703</v>
      </c>
      <c r="D158">
        <v>0.34685713820173297</v>
      </c>
    </row>
    <row r="159" spans="1:4">
      <c r="A159">
        <v>28742644.877996601</v>
      </c>
      <c r="B159">
        <v>0.351338669138818</v>
      </c>
      <c r="C159">
        <f t="shared" si="2"/>
        <v>5.679999802261591</v>
      </c>
      <c r="D159">
        <v>0.351338669138818</v>
      </c>
    </row>
    <row r="160" spans="1:4">
      <c r="A160">
        <v>28742644.9179966</v>
      </c>
      <c r="B160">
        <v>0.35591330594169501</v>
      </c>
      <c r="C160">
        <f t="shared" si="2"/>
        <v>5.7199998013675213</v>
      </c>
      <c r="D160">
        <v>0.35591330594169501</v>
      </c>
    </row>
    <row r="161" spans="1:4">
      <c r="A161">
        <v>28742644.9379966</v>
      </c>
      <c r="B161">
        <v>0.35818659227365401</v>
      </c>
      <c r="C161">
        <f t="shared" si="2"/>
        <v>5.7399998009204865</v>
      </c>
      <c r="D161">
        <v>0.35818659227365401</v>
      </c>
    </row>
    <row r="162" spans="1:4">
      <c r="A162">
        <v>28742644.977996599</v>
      </c>
      <c r="B162">
        <v>0.36279884608197799</v>
      </c>
      <c r="C162">
        <f t="shared" si="2"/>
        <v>5.7799998000264168</v>
      </c>
      <c r="D162">
        <v>0.36279884608197799</v>
      </c>
    </row>
    <row r="163" spans="1:4">
      <c r="A163">
        <v>28742644.997996598</v>
      </c>
      <c r="B163">
        <v>0.365078438114467</v>
      </c>
      <c r="C163">
        <f t="shared" si="2"/>
        <v>5.7999997995793819</v>
      </c>
      <c r="D163">
        <v>0.365078438114467</v>
      </c>
    </row>
    <row r="164" spans="1:4">
      <c r="A164">
        <v>28742645.037996601</v>
      </c>
      <c r="B164">
        <v>0.369737653222592</v>
      </c>
      <c r="C164">
        <f t="shared" si="2"/>
        <v>5.8399998024106026</v>
      </c>
      <c r="D164">
        <v>0.369737653222592</v>
      </c>
    </row>
    <row r="165" spans="1:4">
      <c r="A165">
        <v>28742645.0779966</v>
      </c>
      <c r="B165">
        <v>0.37440928974159299</v>
      </c>
      <c r="C165">
        <f t="shared" si="2"/>
        <v>5.8799998015165329</v>
      </c>
      <c r="D165">
        <v>0.37440928974159299</v>
      </c>
    </row>
    <row r="166" spans="1:4">
      <c r="A166">
        <v>28742645.0979966</v>
      </c>
      <c r="B166">
        <v>0.37673597126713598</v>
      </c>
      <c r="C166">
        <f t="shared" si="2"/>
        <v>5.8999998010694981</v>
      </c>
      <c r="D166">
        <v>0.37673597126713598</v>
      </c>
    </row>
    <row r="167" spans="1:4">
      <c r="A167">
        <v>28742645.137996599</v>
      </c>
      <c r="B167">
        <v>0.38146439218412298</v>
      </c>
      <c r="C167">
        <f t="shared" si="2"/>
        <v>5.9399998001754284</v>
      </c>
      <c r="D167">
        <v>0.38146439218412298</v>
      </c>
    </row>
    <row r="168" spans="1:4">
      <c r="A168">
        <v>28742645.177996598</v>
      </c>
      <c r="B168">
        <v>0.38620756743458301</v>
      </c>
      <c r="C168">
        <f t="shared" si="2"/>
        <v>5.9799997992813587</v>
      </c>
      <c r="D168">
        <v>0.38620756743458301</v>
      </c>
    </row>
    <row r="169" spans="1:4">
      <c r="A169">
        <v>28742645.217996601</v>
      </c>
      <c r="B169">
        <v>0.39102309309368899</v>
      </c>
      <c r="C169">
        <f t="shared" si="2"/>
        <v>6.0199998021125793</v>
      </c>
      <c r="D169">
        <v>0.39102309309368899</v>
      </c>
    </row>
    <row r="170" spans="1:4">
      <c r="A170">
        <v>28742645.237996601</v>
      </c>
      <c r="B170">
        <v>0.39339037568919899</v>
      </c>
      <c r="C170">
        <f t="shared" si="2"/>
        <v>6.0399998016655445</v>
      </c>
      <c r="D170">
        <v>0.39339037568919899</v>
      </c>
    </row>
    <row r="171" spans="1:4">
      <c r="A171">
        <v>28742645.2779966</v>
      </c>
      <c r="B171">
        <v>0.39823105828729699</v>
      </c>
      <c r="C171">
        <f t="shared" si="2"/>
        <v>6.0799998007714748</v>
      </c>
      <c r="D171">
        <v>0.39823105828729699</v>
      </c>
    </row>
    <row r="172" spans="1:4">
      <c r="A172">
        <v>28742645.297996599</v>
      </c>
      <c r="B172">
        <v>0.40066345088460298</v>
      </c>
      <c r="C172">
        <f t="shared" si="2"/>
        <v>6.09999980032444</v>
      </c>
      <c r="D172">
        <v>0.40066345088460298</v>
      </c>
    </row>
    <row r="173" spans="1:4">
      <c r="A173">
        <v>28742645.337996598</v>
      </c>
      <c r="B173">
        <v>0.40555464767109101</v>
      </c>
      <c r="C173">
        <f t="shared" si="2"/>
        <v>6.1399997994303703</v>
      </c>
      <c r="D173">
        <v>0.40555464767109101</v>
      </c>
    </row>
    <row r="174" spans="1:4">
      <c r="A174">
        <v>28742645.377996601</v>
      </c>
      <c r="B174">
        <v>0.41046128134300902</v>
      </c>
      <c r="C174">
        <f t="shared" si="2"/>
        <v>6.179999802261591</v>
      </c>
      <c r="D174">
        <v>0.41046128134300902</v>
      </c>
    </row>
    <row r="175" spans="1:4">
      <c r="A175">
        <v>28742645.397996601</v>
      </c>
      <c r="B175">
        <v>0.41292068001186999</v>
      </c>
      <c r="C175">
        <f t="shared" si="2"/>
        <v>6.1999998018145561</v>
      </c>
      <c r="D175">
        <v>0.41292068001186999</v>
      </c>
    </row>
    <row r="176" spans="1:4">
      <c r="A176">
        <v>28742645.4379966</v>
      </c>
      <c r="B176">
        <v>0.417885940810243</v>
      </c>
      <c r="C176">
        <f t="shared" si="2"/>
        <v>6.2399998009204865</v>
      </c>
      <c r="D176">
        <v>0.417885940810243</v>
      </c>
    </row>
    <row r="177" spans="1:4">
      <c r="A177">
        <v>28742645.477996599</v>
      </c>
      <c r="B177">
        <v>0.42290398356003001</v>
      </c>
      <c r="C177">
        <f t="shared" si="2"/>
        <v>6.2799998000264168</v>
      </c>
      <c r="D177">
        <v>0.42290398356003001</v>
      </c>
    </row>
    <row r="178" spans="1:4">
      <c r="A178">
        <v>28742645.497996598</v>
      </c>
      <c r="B178">
        <v>0.42542726317488599</v>
      </c>
      <c r="C178">
        <f t="shared" si="2"/>
        <v>6.2999997995793819</v>
      </c>
      <c r="D178">
        <v>0.42542726317488599</v>
      </c>
    </row>
    <row r="179" spans="1:4">
      <c r="A179">
        <v>28742645.537996601</v>
      </c>
      <c r="B179">
        <v>0.43047616618712098</v>
      </c>
      <c r="C179">
        <f t="shared" si="2"/>
        <v>6.3399998024106026</v>
      </c>
      <c r="D179">
        <v>0.43047616618712098</v>
      </c>
    </row>
    <row r="180" spans="1:4">
      <c r="A180">
        <v>28742645.5779966</v>
      </c>
      <c r="B180">
        <v>0.43556222367212699</v>
      </c>
      <c r="C180">
        <f t="shared" si="2"/>
        <v>6.3799998015165329</v>
      </c>
      <c r="D180">
        <v>0.43556222367212699</v>
      </c>
    </row>
    <row r="181" spans="1:4">
      <c r="A181">
        <v>28742645.5979966</v>
      </c>
      <c r="B181">
        <v>0.438124865735946</v>
      </c>
      <c r="C181">
        <f t="shared" si="2"/>
        <v>6.3999998010694981</v>
      </c>
      <c r="D181">
        <v>0.438124865735946</v>
      </c>
    </row>
    <row r="182" spans="1:4">
      <c r="A182">
        <v>28742645.637996599</v>
      </c>
      <c r="B182">
        <v>0.44324757919598601</v>
      </c>
      <c r="C182">
        <f t="shared" si="2"/>
        <v>6.4399998001754284</v>
      </c>
      <c r="D182">
        <v>0.44324757919598601</v>
      </c>
    </row>
    <row r="183" spans="1:4">
      <c r="A183">
        <v>28742645.677996598</v>
      </c>
      <c r="B183">
        <v>0.44843036943929299</v>
      </c>
      <c r="C183">
        <f t="shared" si="2"/>
        <v>6.4799997992813587</v>
      </c>
      <c r="D183">
        <v>0.44843036943929299</v>
      </c>
    </row>
    <row r="184" spans="1:4">
      <c r="A184">
        <v>28742645.697996601</v>
      </c>
      <c r="B184">
        <v>0.45102272978886698</v>
      </c>
      <c r="C184">
        <f t="shared" si="2"/>
        <v>6.4999998025596142</v>
      </c>
      <c r="D184">
        <v>0.45102272978886698</v>
      </c>
    </row>
    <row r="185" spans="1:4">
      <c r="A185">
        <v>28742645.737996601</v>
      </c>
      <c r="B185">
        <v>0.45623171697631099</v>
      </c>
      <c r="C185">
        <f t="shared" si="2"/>
        <v>6.5399998016655445</v>
      </c>
      <c r="D185">
        <v>0.45623171697631099</v>
      </c>
    </row>
    <row r="186" spans="1:4">
      <c r="A186">
        <v>28742645.7779966</v>
      </c>
      <c r="B186">
        <v>0.461478443336719</v>
      </c>
      <c r="C186">
        <f t="shared" si="2"/>
        <v>6.5799998007714748</v>
      </c>
      <c r="D186">
        <v>0.461478443336719</v>
      </c>
    </row>
    <row r="187" spans="1:4">
      <c r="A187">
        <v>28742645.797996599</v>
      </c>
      <c r="B187">
        <v>0.46412521304467602</v>
      </c>
      <c r="C187">
        <f t="shared" si="2"/>
        <v>6.59999980032444</v>
      </c>
      <c r="D187">
        <v>0.46412521304467602</v>
      </c>
    </row>
    <row r="188" spans="1:4">
      <c r="A188">
        <v>28742645.837996598</v>
      </c>
      <c r="B188">
        <v>0.46941191911650598</v>
      </c>
      <c r="C188">
        <f t="shared" si="2"/>
        <v>6.6399997994303703</v>
      </c>
      <c r="D188">
        <v>0.46941191911650598</v>
      </c>
    </row>
    <row r="189" spans="1:4">
      <c r="A189">
        <v>28742645.877996601</v>
      </c>
      <c r="B189">
        <v>0.47472075951637299</v>
      </c>
      <c r="C189">
        <f t="shared" si="2"/>
        <v>6.679999802261591</v>
      </c>
      <c r="D189">
        <v>0.47472075951637299</v>
      </c>
    </row>
    <row r="190" spans="1:4">
      <c r="A190">
        <v>28742645.897996601</v>
      </c>
      <c r="B190">
        <v>0.47741341616037603</v>
      </c>
      <c r="C190">
        <f t="shared" si="2"/>
        <v>6.6999998018145561</v>
      </c>
      <c r="D190">
        <v>0.47741341616037603</v>
      </c>
    </row>
    <row r="191" spans="1:4">
      <c r="A191">
        <v>28742645.9379966</v>
      </c>
      <c r="B191">
        <v>0.48280664870852502</v>
      </c>
      <c r="C191">
        <f t="shared" si="2"/>
        <v>6.7399998009204865</v>
      </c>
      <c r="D191">
        <v>0.48280664870852502</v>
      </c>
    </row>
    <row r="192" spans="1:4">
      <c r="A192">
        <v>28742645.977996599</v>
      </c>
      <c r="B192">
        <v>0.488243318424328</v>
      </c>
      <c r="C192">
        <f t="shared" si="2"/>
        <v>6.7799998000264168</v>
      </c>
      <c r="D192">
        <v>0.488243318424328</v>
      </c>
    </row>
    <row r="193" spans="1:4">
      <c r="A193">
        <v>28742645.997996598</v>
      </c>
      <c r="B193">
        <v>0.49094235782437101</v>
      </c>
      <c r="C193">
        <f t="shared" si="2"/>
        <v>6.7999997995793819</v>
      </c>
      <c r="D193">
        <v>0.49094235782437101</v>
      </c>
    </row>
    <row r="194" spans="1:4">
      <c r="A194">
        <v>28742646.037996601</v>
      </c>
      <c r="B194">
        <v>0.496444516080503</v>
      </c>
      <c r="C194">
        <f t="shared" ref="C194:C257" si="3">A194-$A$1</f>
        <v>6.8399998024106026</v>
      </c>
      <c r="D194">
        <v>0.496444516080503</v>
      </c>
    </row>
    <row r="195" spans="1:4">
      <c r="A195">
        <v>28742646.0779966</v>
      </c>
      <c r="B195">
        <v>0.50192727003790205</v>
      </c>
      <c r="C195">
        <f t="shared" si="3"/>
        <v>6.8799998015165329</v>
      </c>
      <c r="D195">
        <v>0.50192727003790205</v>
      </c>
    </row>
    <row r="196" spans="1:4">
      <c r="A196">
        <v>28742646.0979966</v>
      </c>
      <c r="B196">
        <v>0.504714218723048</v>
      </c>
      <c r="C196">
        <f t="shared" si="3"/>
        <v>6.8999998010694981</v>
      </c>
      <c r="D196">
        <v>0.504714218723048</v>
      </c>
    </row>
    <row r="197" spans="1:4">
      <c r="A197">
        <v>28742646.137996599</v>
      </c>
      <c r="B197">
        <v>0.51027569912192094</v>
      </c>
      <c r="C197">
        <f t="shared" si="3"/>
        <v>6.9399998001754284</v>
      </c>
      <c r="D197">
        <v>0.51027569912192094</v>
      </c>
    </row>
    <row r="198" spans="1:4">
      <c r="A198">
        <v>28742646.177996598</v>
      </c>
      <c r="B198">
        <v>0.51588777222293103</v>
      </c>
      <c r="C198">
        <f t="shared" si="3"/>
        <v>6.9799997992813587</v>
      </c>
      <c r="D198">
        <v>0.51588777222293103</v>
      </c>
    </row>
    <row r="199" spans="1:4">
      <c r="A199">
        <v>28742646.197996601</v>
      </c>
      <c r="B199">
        <v>0.51867627680990702</v>
      </c>
      <c r="C199">
        <f t="shared" si="3"/>
        <v>6.9999998025596142</v>
      </c>
      <c r="D199">
        <v>0.51867627680990702</v>
      </c>
    </row>
    <row r="200" spans="1:4">
      <c r="A200">
        <v>28742646.237996601</v>
      </c>
      <c r="B200">
        <v>0.52432796190558595</v>
      </c>
      <c r="C200">
        <f t="shared" si="3"/>
        <v>7.0399998016655445</v>
      </c>
      <c r="D200">
        <v>0.52432796190558595</v>
      </c>
    </row>
    <row r="201" spans="1:4">
      <c r="A201">
        <v>28742646.2779966</v>
      </c>
      <c r="B201">
        <v>0.53000908727060203</v>
      </c>
      <c r="C201">
        <f t="shared" si="3"/>
        <v>7.0799998007714748</v>
      </c>
      <c r="D201">
        <v>0.53000908727060203</v>
      </c>
    </row>
    <row r="202" spans="1:4">
      <c r="A202">
        <v>28742646.297996599</v>
      </c>
      <c r="B202">
        <v>0.53283294459961295</v>
      </c>
      <c r="C202">
        <f t="shared" si="3"/>
        <v>7.09999980032444</v>
      </c>
      <c r="D202">
        <v>0.53283294459961295</v>
      </c>
    </row>
    <row r="203" spans="1:4">
      <c r="A203">
        <v>28742646.337996598</v>
      </c>
      <c r="B203">
        <v>0.53856833998054199</v>
      </c>
      <c r="C203">
        <f t="shared" si="3"/>
        <v>7.1399997994303703</v>
      </c>
      <c r="D203">
        <v>0.53856833998054199</v>
      </c>
    </row>
    <row r="204" spans="1:4">
      <c r="A204">
        <v>28742646.377996601</v>
      </c>
      <c r="B204">
        <v>0.54430166054278895</v>
      </c>
      <c r="C204">
        <f t="shared" si="3"/>
        <v>7.179999802261591</v>
      </c>
      <c r="D204">
        <v>0.54430166054278895</v>
      </c>
    </row>
    <row r="205" spans="1:4">
      <c r="A205">
        <v>28742646.397996601</v>
      </c>
      <c r="B205">
        <v>0.547213395870776</v>
      </c>
      <c r="C205">
        <f t="shared" si="3"/>
        <v>7.1999998018145561</v>
      </c>
      <c r="D205">
        <v>0.547213395870776</v>
      </c>
    </row>
    <row r="206" spans="1:4">
      <c r="A206">
        <v>28742646.4379966</v>
      </c>
      <c r="B206">
        <v>0.553021489314374</v>
      </c>
      <c r="C206">
        <f t="shared" si="3"/>
        <v>7.2399998009204865</v>
      </c>
      <c r="D206">
        <v>0.553021489314374</v>
      </c>
    </row>
    <row r="207" spans="1:4">
      <c r="A207">
        <v>28742646.477996599</v>
      </c>
      <c r="B207">
        <v>0.55889000792883603</v>
      </c>
      <c r="C207">
        <f t="shared" si="3"/>
        <v>7.2799998000264168</v>
      </c>
      <c r="D207">
        <v>0.55889000792883603</v>
      </c>
    </row>
    <row r="208" spans="1:4">
      <c r="A208">
        <v>28742646.497996598</v>
      </c>
      <c r="B208">
        <v>0.56182376736303796</v>
      </c>
      <c r="C208">
        <f t="shared" si="3"/>
        <v>7.2999997995793819</v>
      </c>
      <c r="D208">
        <v>0.56182376736303796</v>
      </c>
    </row>
    <row r="209" spans="1:4">
      <c r="A209">
        <v>28742646.537996601</v>
      </c>
      <c r="B209">
        <v>0.56773156950814896</v>
      </c>
      <c r="C209">
        <f t="shared" si="3"/>
        <v>7.3399998024106026</v>
      </c>
      <c r="D209">
        <v>0.56773156950814896</v>
      </c>
    </row>
    <row r="210" spans="1:4">
      <c r="A210">
        <v>28742646.5779966</v>
      </c>
      <c r="B210">
        <v>0.57364530244633405</v>
      </c>
      <c r="C210">
        <f t="shared" si="3"/>
        <v>7.3799998015165329</v>
      </c>
      <c r="D210">
        <v>0.57364530244633405</v>
      </c>
    </row>
    <row r="211" spans="1:4">
      <c r="A211">
        <v>28742646.5979966</v>
      </c>
      <c r="B211">
        <v>0.57665637731151798</v>
      </c>
      <c r="C211">
        <f t="shared" si="3"/>
        <v>7.3999998010694981</v>
      </c>
      <c r="D211">
        <v>0.57665637731151798</v>
      </c>
    </row>
    <row r="212" spans="1:4">
      <c r="A212">
        <v>28742646.637996599</v>
      </c>
      <c r="B212">
        <v>0.58260805498411095</v>
      </c>
      <c r="C212">
        <f t="shared" si="3"/>
        <v>7.4399998001754284</v>
      </c>
      <c r="D212">
        <v>0.58260805498411095</v>
      </c>
    </row>
    <row r="213" spans="1:4">
      <c r="A213">
        <v>28742646.677996598</v>
      </c>
      <c r="B213">
        <v>0.588614002544951</v>
      </c>
      <c r="C213">
        <f t="shared" si="3"/>
        <v>7.4799997992813587</v>
      </c>
      <c r="D213">
        <v>0.588614002544951</v>
      </c>
    </row>
    <row r="214" spans="1:4">
      <c r="A214">
        <v>28742646.697996601</v>
      </c>
      <c r="B214">
        <v>0.59166496851670702</v>
      </c>
      <c r="C214">
        <f t="shared" si="3"/>
        <v>7.4999998025596142</v>
      </c>
      <c r="D214">
        <v>0.59166496851670702</v>
      </c>
    </row>
    <row r="215" spans="1:4">
      <c r="A215">
        <v>28742646.737996601</v>
      </c>
      <c r="B215">
        <v>0.59775894478626701</v>
      </c>
      <c r="C215">
        <f t="shared" si="3"/>
        <v>7.5399998016655445</v>
      </c>
      <c r="D215">
        <v>0.59775894478626701</v>
      </c>
    </row>
    <row r="216" spans="1:4">
      <c r="A216">
        <v>28742646.7779966</v>
      </c>
      <c r="B216">
        <v>0.60386826152499895</v>
      </c>
      <c r="C216">
        <f t="shared" si="3"/>
        <v>7.5799998007714748</v>
      </c>
      <c r="D216">
        <v>0.60386826152499895</v>
      </c>
    </row>
    <row r="217" spans="1:4">
      <c r="A217">
        <v>28742646.817996599</v>
      </c>
      <c r="B217">
        <v>0.61001087960495803</v>
      </c>
      <c r="C217">
        <f t="shared" si="3"/>
        <v>7.6199997998774052</v>
      </c>
      <c r="D217">
        <v>0.61001087960495803</v>
      </c>
    </row>
    <row r="218" spans="1:4">
      <c r="A218">
        <v>28742646.837996598</v>
      </c>
      <c r="B218">
        <v>0.61309847728564304</v>
      </c>
      <c r="C218">
        <f t="shared" si="3"/>
        <v>7.6399997994303703</v>
      </c>
      <c r="D218">
        <v>0.61309847728564304</v>
      </c>
    </row>
    <row r="219" spans="1:4">
      <c r="A219">
        <v>28742646.877996601</v>
      </c>
      <c r="B219">
        <v>0.61931098145022601</v>
      </c>
      <c r="C219">
        <f t="shared" si="3"/>
        <v>7.679999802261591</v>
      </c>
      <c r="D219">
        <v>0.61931098145022601</v>
      </c>
    </row>
    <row r="220" spans="1:4">
      <c r="A220">
        <v>28742646.897996601</v>
      </c>
      <c r="B220">
        <v>0.62241229012342603</v>
      </c>
      <c r="C220">
        <f t="shared" si="3"/>
        <v>7.6999998018145561</v>
      </c>
      <c r="D220">
        <v>0.62241229012342603</v>
      </c>
    </row>
    <row r="221" spans="1:4">
      <c r="A221">
        <v>28742646.9379966</v>
      </c>
      <c r="B221">
        <v>0.62867992644451798</v>
      </c>
      <c r="C221">
        <f t="shared" si="3"/>
        <v>7.7399998009204865</v>
      </c>
      <c r="D221">
        <v>0.62867992644451798</v>
      </c>
    </row>
    <row r="222" spans="1:4">
      <c r="A222">
        <v>28742646.977996599</v>
      </c>
      <c r="B222">
        <v>0.63496129233381704</v>
      </c>
      <c r="C222">
        <f t="shared" si="3"/>
        <v>7.7799998000264168</v>
      </c>
      <c r="D222">
        <v>0.63496129233381704</v>
      </c>
    </row>
    <row r="223" spans="1:4">
      <c r="A223">
        <v>28742646.997996598</v>
      </c>
      <c r="B223">
        <v>0.63814046459721196</v>
      </c>
      <c r="C223">
        <f t="shared" si="3"/>
        <v>7.7999997995793819</v>
      </c>
      <c r="D223">
        <v>0.63814046459721196</v>
      </c>
    </row>
    <row r="224" spans="1:4">
      <c r="A224">
        <v>28742647.037996601</v>
      </c>
      <c r="B224">
        <v>0.64450270304724699</v>
      </c>
      <c r="C224">
        <f t="shared" si="3"/>
        <v>7.8399998024106026</v>
      </c>
      <c r="D224">
        <v>0.64450270304724699</v>
      </c>
    </row>
    <row r="225" spans="1:4">
      <c r="A225">
        <v>28742647.0779966</v>
      </c>
      <c r="B225">
        <v>0.650901143730792</v>
      </c>
      <c r="C225">
        <f t="shared" si="3"/>
        <v>7.8799998015165329</v>
      </c>
      <c r="D225">
        <v>0.650901143730792</v>
      </c>
    </row>
    <row r="226" spans="1:4">
      <c r="A226">
        <v>28742647.0979966</v>
      </c>
      <c r="B226">
        <v>0.65410827898993296</v>
      </c>
      <c r="C226">
        <f t="shared" si="3"/>
        <v>7.8999998010694981</v>
      </c>
      <c r="D226">
        <v>0.65410827898993296</v>
      </c>
    </row>
    <row r="227" spans="1:4">
      <c r="A227">
        <v>28742647.137996599</v>
      </c>
      <c r="B227">
        <v>0.66056078863119805</v>
      </c>
      <c r="C227">
        <f t="shared" si="3"/>
        <v>7.9399998001754284</v>
      </c>
      <c r="D227">
        <v>0.66056078863119805</v>
      </c>
    </row>
    <row r="228" spans="1:4">
      <c r="A228">
        <v>28742647.177996598</v>
      </c>
      <c r="B228">
        <v>0.66702081010278602</v>
      </c>
      <c r="C228">
        <f t="shared" si="3"/>
        <v>7.9799997992813587</v>
      </c>
      <c r="D228">
        <v>0.66702081010278602</v>
      </c>
    </row>
    <row r="229" spans="1:4">
      <c r="A229">
        <v>28742647.197996601</v>
      </c>
      <c r="B229">
        <v>0.67029372460353098</v>
      </c>
      <c r="C229">
        <f t="shared" si="3"/>
        <v>7.9999998025596142</v>
      </c>
      <c r="D229">
        <v>0.67029372460353098</v>
      </c>
    </row>
    <row r="230" spans="1:4">
      <c r="A230">
        <v>28742647.237996601</v>
      </c>
      <c r="B230">
        <v>0.67683482429783104</v>
      </c>
      <c r="C230">
        <f t="shared" si="3"/>
        <v>8.0399998016655445</v>
      </c>
      <c r="D230">
        <v>0.67683482429783104</v>
      </c>
    </row>
    <row r="231" spans="1:4">
      <c r="A231">
        <v>28742647.2779966</v>
      </c>
      <c r="B231">
        <v>0.68338586245063104</v>
      </c>
      <c r="C231">
        <f t="shared" si="3"/>
        <v>8.0799998007714748</v>
      </c>
      <c r="D231">
        <v>0.68338586245063104</v>
      </c>
    </row>
    <row r="232" spans="1:4">
      <c r="A232">
        <v>28742647.297996599</v>
      </c>
      <c r="B232">
        <v>0.686735320363415</v>
      </c>
      <c r="C232">
        <f t="shared" si="3"/>
        <v>8.09999980032444</v>
      </c>
      <c r="D232">
        <v>0.686735320363415</v>
      </c>
    </row>
    <row r="233" spans="1:4">
      <c r="A233">
        <v>28742647.337996598</v>
      </c>
      <c r="B233">
        <v>0.69332865574643299</v>
      </c>
      <c r="C233">
        <f t="shared" si="3"/>
        <v>8.1399997994303703</v>
      </c>
      <c r="D233">
        <v>0.69332865574643299</v>
      </c>
    </row>
    <row r="234" spans="1:4">
      <c r="A234">
        <v>28742647.377996601</v>
      </c>
      <c r="B234">
        <v>0.69998122754815195</v>
      </c>
      <c r="C234">
        <f t="shared" si="3"/>
        <v>8.179999802261591</v>
      </c>
      <c r="D234">
        <v>0.69998122754815195</v>
      </c>
    </row>
    <row r="235" spans="1:4">
      <c r="A235">
        <v>28742647.397996601</v>
      </c>
      <c r="B235">
        <v>0.70334079161331098</v>
      </c>
      <c r="C235">
        <f t="shared" si="3"/>
        <v>8.1999998018145561</v>
      </c>
      <c r="D235">
        <v>0.70334079161331098</v>
      </c>
    </row>
    <row r="236" spans="1:4">
      <c r="A236">
        <v>28742647.4379966</v>
      </c>
      <c r="B236">
        <v>0.71008228392275397</v>
      </c>
      <c r="C236">
        <f t="shared" si="3"/>
        <v>8.2399998009204865</v>
      </c>
      <c r="D236">
        <v>0.71008228392275397</v>
      </c>
    </row>
    <row r="237" spans="1:4">
      <c r="A237">
        <v>28742647.477996599</v>
      </c>
      <c r="B237">
        <v>0.71686688066879001</v>
      </c>
      <c r="C237">
        <f t="shared" si="3"/>
        <v>8.2799998000264168</v>
      </c>
      <c r="D237">
        <v>0.71686688066879001</v>
      </c>
    </row>
    <row r="238" spans="1:4">
      <c r="A238">
        <v>28742647.497996598</v>
      </c>
      <c r="B238">
        <v>0.72028573707532895</v>
      </c>
      <c r="C238">
        <f t="shared" si="3"/>
        <v>8.2999997995793819</v>
      </c>
      <c r="D238">
        <v>0.72028573707532895</v>
      </c>
    </row>
    <row r="239" spans="1:4">
      <c r="A239">
        <v>28742647.537996601</v>
      </c>
      <c r="B239">
        <v>0.72708760485264301</v>
      </c>
      <c r="C239">
        <f t="shared" si="3"/>
        <v>8.3399998024106026</v>
      </c>
      <c r="D239">
        <v>0.72708760485264301</v>
      </c>
    </row>
    <row r="240" spans="1:4">
      <c r="A240">
        <v>28742647.5779966</v>
      </c>
      <c r="B240">
        <v>0.73395398948641</v>
      </c>
      <c r="C240">
        <f t="shared" si="3"/>
        <v>8.3799998015165329</v>
      </c>
      <c r="D240">
        <v>0.73395398948641</v>
      </c>
    </row>
    <row r="241" spans="1:4">
      <c r="A241">
        <v>28742647.5979966</v>
      </c>
      <c r="B241">
        <v>0.73741256630704299</v>
      </c>
      <c r="C241">
        <f t="shared" si="3"/>
        <v>8.3999998010694981</v>
      </c>
      <c r="D241">
        <v>0.73741256630704299</v>
      </c>
    </row>
    <row r="242" spans="1:4">
      <c r="A242">
        <v>28742647.637996599</v>
      </c>
      <c r="B242">
        <v>0.74434783993354703</v>
      </c>
      <c r="C242">
        <f t="shared" si="3"/>
        <v>8.4399998001754284</v>
      </c>
      <c r="D242">
        <v>0.74434783993354703</v>
      </c>
    </row>
    <row r="243" spans="1:4">
      <c r="A243">
        <v>28742647.677996598</v>
      </c>
      <c r="B243">
        <v>0.75131783012685005</v>
      </c>
      <c r="C243">
        <f t="shared" si="3"/>
        <v>8.4799997992813587</v>
      </c>
      <c r="D243">
        <v>0.75131783012685005</v>
      </c>
    </row>
    <row r="244" spans="1:4">
      <c r="A244">
        <v>28742647.697996601</v>
      </c>
      <c r="B244">
        <v>0.75478279013579497</v>
      </c>
      <c r="C244">
        <f t="shared" si="3"/>
        <v>8.4999998025596142</v>
      </c>
      <c r="D244">
        <v>0.75478279013579497</v>
      </c>
    </row>
    <row r="245" spans="1:4">
      <c r="A245">
        <v>28742647.737996601</v>
      </c>
      <c r="B245">
        <v>0.76180601836629702</v>
      </c>
      <c r="C245">
        <f t="shared" si="3"/>
        <v>8.5399998016655445</v>
      </c>
      <c r="D245">
        <v>0.76180601836629702</v>
      </c>
    </row>
    <row r="246" spans="1:4">
      <c r="A246">
        <v>28742647.7779966</v>
      </c>
      <c r="B246">
        <v>0.76890086726449103</v>
      </c>
      <c r="C246">
        <f t="shared" si="3"/>
        <v>8.5799998007714748</v>
      </c>
      <c r="D246">
        <v>0.76890086726449103</v>
      </c>
    </row>
    <row r="247" spans="1:4">
      <c r="A247">
        <v>28742647.797996599</v>
      </c>
      <c r="B247">
        <v>0.77241292687615903</v>
      </c>
      <c r="C247">
        <f t="shared" si="3"/>
        <v>8.59999980032444</v>
      </c>
      <c r="D247">
        <v>0.77241292687615903</v>
      </c>
    </row>
    <row r="248" spans="1:4">
      <c r="A248">
        <v>28742647.837996598</v>
      </c>
      <c r="B248">
        <v>0.77954705859582596</v>
      </c>
      <c r="C248">
        <f t="shared" si="3"/>
        <v>8.6399997994303703</v>
      </c>
      <c r="D248">
        <v>0.77954705859582596</v>
      </c>
    </row>
    <row r="249" spans="1:4">
      <c r="A249">
        <v>28742647.877996601</v>
      </c>
      <c r="B249">
        <v>0.78671354254897496</v>
      </c>
      <c r="C249">
        <f t="shared" si="3"/>
        <v>8.679999802261591</v>
      </c>
      <c r="D249">
        <v>0.78671354254897496</v>
      </c>
    </row>
    <row r="250" spans="1:4">
      <c r="A250">
        <v>28742647.897996601</v>
      </c>
      <c r="B250">
        <v>0.79030257626348499</v>
      </c>
      <c r="C250">
        <f t="shared" si="3"/>
        <v>8.6999998018145561</v>
      </c>
      <c r="D250">
        <v>0.79030257626348499</v>
      </c>
    </row>
    <row r="251" spans="1:4">
      <c r="A251">
        <v>28742647.9379966</v>
      </c>
      <c r="B251">
        <v>0.79750482803074796</v>
      </c>
      <c r="C251">
        <f t="shared" si="3"/>
        <v>8.7399998009204865</v>
      </c>
      <c r="D251">
        <v>0.79750482803074796</v>
      </c>
    </row>
    <row r="252" spans="1:4">
      <c r="A252">
        <v>28742647.977996599</v>
      </c>
      <c r="B252">
        <v>0.80475675288064696</v>
      </c>
      <c r="C252">
        <f t="shared" si="3"/>
        <v>8.7799998000264168</v>
      </c>
      <c r="D252">
        <v>0.80475675288064696</v>
      </c>
    </row>
    <row r="253" spans="1:4">
      <c r="A253">
        <v>28742647.997996598</v>
      </c>
      <c r="B253">
        <v>0.80841788541150605</v>
      </c>
      <c r="C253">
        <f t="shared" si="3"/>
        <v>8.7999997995793819</v>
      </c>
      <c r="D253">
        <v>0.80841788541150605</v>
      </c>
    </row>
    <row r="254" spans="1:4">
      <c r="A254">
        <v>28742648.037996601</v>
      </c>
      <c r="B254">
        <v>0.81570461319279097</v>
      </c>
      <c r="C254">
        <f t="shared" si="3"/>
        <v>8.8399998024106026</v>
      </c>
      <c r="D254">
        <v>0.81570461319279097</v>
      </c>
    </row>
    <row r="255" spans="1:4">
      <c r="A255">
        <v>28742648.0779966</v>
      </c>
      <c r="B255">
        <v>0.82305227995862795</v>
      </c>
      <c r="C255">
        <f t="shared" si="3"/>
        <v>8.8799998015165329</v>
      </c>
      <c r="D255">
        <v>0.82305227995862795</v>
      </c>
    </row>
    <row r="256" spans="1:4">
      <c r="A256">
        <v>28742648.0979966</v>
      </c>
      <c r="B256">
        <v>0.82674741763932103</v>
      </c>
      <c r="C256">
        <f t="shared" si="3"/>
        <v>8.8999998010694981</v>
      </c>
      <c r="D256">
        <v>0.82674741763932103</v>
      </c>
    </row>
    <row r="257" spans="1:4">
      <c r="A257">
        <v>28742648.137996599</v>
      </c>
      <c r="B257">
        <v>0.83416820962993299</v>
      </c>
      <c r="C257">
        <f t="shared" si="3"/>
        <v>8.9399998001754284</v>
      </c>
      <c r="D257">
        <v>0.83416820962993299</v>
      </c>
    </row>
    <row r="258" spans="1:4">
      <c r="A258">
        <v>28742648.177996598</v>
      </c>
      <c r="B258">
        <v>0.84167713821714196</v>
      </c>
      <c r="C258">
        <f t="shared" ref="C258:C321" si="4">A258-$A$1</f>
        <v>8.9799997992813587</v>
      </c>
      <c r="D258">
        <v>0.84167713821714196</v>
      </c>
    </row>
    <row r="259" spans="1:4">
      <c r="A259">
        <v>28742648.197996601</v>
      </c>
      <c r="B259">
        <v>0.84540830302315595</v>
      </c>
      <c r="C259">
        <f t="shared" si="4"/>
        <v>8.9999998025596142</v>
      </c>
      <c r="D259">
        <v>0.84540830302315595</v>
      </c>
    </row>
    <row r="260" spans="1:4">
      <c r="A260">
        <v>28742648.237996601</v>
      </c>
      <c r="B260">
        <v>0.85293345643785001</v>
      </c>
      <c r="C260">
        <f t="shared" si="4"/>
        <v>9.0399998016655445</v>
      </c>
      <c r="D260">
        <v>0.85293345643785001</v>
      </c>
    </row>
    <row r="261" spans="1:4">
      <c r="A261">
        <v>28742648.2779966</v>
      </c>
      <c r="B261">
        <v>0.86051250101182197</v>
      </c>
      <c r="C261">
        <f t="shared" si="4"/>
        <v>9.0799998007714748</v>
      </c>
      <c r="D261">
        <v>0.86051250101182197</v>
      </c>
    </row>
    <row r="262" spans="1:4">
      <c r="A262">
        <v>28742648.297996599</v>
      </c>
      <c r="B262">
        <v>0.86431036813703199</v>
      </c>
      <c r="C262">
        <f t="shared" si="4"/>
        <v>9.09999980032444</v>
      </c>
      <c r="D262">
        <v>0.86431036813703199</v>
      </c>
    </row>
    <row r="263" spans="1:4">
      <c r="A263">
        <v>28742648.337996598</v>
      </c>
      <c r="B263">
        <v>0.87193077319227696</v>
      </c>
      <c r="C263">
        <f t="shared" si="4"/>
        <v>9.1399997994303703</v>
      </c>
      <c r="D263">
        <v>0.87193077319227696</v>
      </c>
    </row>
    <row r="264" spans="1:4">
      <c r="A264">
        <v>28742648.377996601</v>
      </c>
      <c r="B264">
        <v>0.87960044012942196</v>
      </c>
      <c r="C264">
        <f t="shared" si="4"/>
        <v>9.179999802261591</v>
      </c>
      <c r="D264">
        <v>0.87960044012942196</v>
      </c>
    </row>
    <row r="265" spans="1:4">
      <c r="A265">
        <v>28742648.397996601</v>
      </c>
      <c r="B265">
        <v>0.88347713463744004</v>
      </c>
      <c r="C265">
        <f t="shared" si="4"/>
        <v>9.1999998018145561</v>
      </c>
      <c r="D265">
        <v>0.88347713463744004</v>
      </c>
    </row>
    <row r="266" spans="1:4">
      <c r="A266">
        <v>28742648.4379966</v>
      </c>
      <c r="B266">
        <v>0.89119380808820903</v>
      </c>
      <c r="C266">
        <f t="shared" si="4"/>
        <v>9.2399998009204865</v>
      </c>
      <c r="D266">
        <v>0.89119380808820903</v>
      </c>
    </row>
    <row r="267" spans="1:4">
      <c r="A267">
        <v>28742648.477996599</v>
      </c>
      <c r="B267">
        <v>0.89896266734238905</v>
      </c>
      <c r="C267">
        <f t="shared" si="4"/>
        <v>9.2799998000264168</v>
      </c>
      <c r="D267">
        <v>0.89896266734238905</v>
      </c>
    </row>
    <row r="268" spans="1:4">
      <c r="A268">
        <v>28742648.497996598</v>
      </c>
      <c r="B268">
        <v>0.90289752109519505</v>
      </c>
      <c r="C268">
        <f t="shared" si="4"/>
        <v>9.2999997995793819</v>
      </c>
      <c r="D268">
        <v>0.90289752109519505</v>
      </c>
    </row>
    <row r="269" spans="1:4">
      <c r="A269">
        <v>28742648.537996601</v>
      </c>
      <c r="B269">
        <v>0.91072513803388899</v>
      </c>
      <c r="C269">
        <f t="shared" si="4"/>
        <v>9.3399998024106026</v>
      </c>
      <c r="D269">
        <v>0.91072513803388899</v>
      </c>
    </row>
    <row r="270" spans="1:4">
      <c r="A270">
        <v>28742648.5779966</v>
      </c>
      <c r="B270">
        <v>0.91867537716327996</v>
      </c>
      <c r="C270">
        <f t="shared" si="4"/>
        <v>9.3799998015165329</v>
      </c>
      <c r="D270">
        <v>0.91867537716327996</v>
      </c>
    </row>
    <row r="271" spans="1:4">
      <c r="A271">
        <v>28742648.5979966</v>
      </c>
      <c r="B271">
        <v>0.92262406751682202</v>
      </c>
      <c r="C271">
        <f t="shared" si="4"/>
        <v>9.3999998010694981</v>
      </c>
      <c r="D271">
        <v>0.92262406751682202</v>
      </c>
    </row>
    <row r="272" spans="1:4">
      <c r="A272">
        <v>28742648.637996599</v>
      </c>
      <c r="B272">
        <v>0.93057190310884896</v>
      </c>
      <c r="C272">
        <f t="shared" si="4"/>
        <v>9.4399998001754284</v>
      </c>
      <c r="D272">
        <v>0.93057190310884896</v>
      </c>
    </row>
    <row r="273" spans="1:4">
      <c r="A273">
        <v>28742648.677996598</v>
      </c>
      <c r="B273">
        <v>0.93859700432575699</v>
      </c>
      <c r="C273">
        <f t="shared" si="4"/>
        <v>9.4799997992813587</v>
      </c>
      <c r="D273">
        <v>0.93859700432575699</v>
      </c>
    </row>
    <row r="274" spans="1:4">
      <c r="A274">
        <v>28742648.697996601</v>
      </c>
      <c r="B274">
        <v>0.94263155799111398</v>
      </c>
      <c r="C274">
        <f t="shared" si="4"/>
        <v>9.4999998025596142</v>
      </c>
      <c r="D274">
        <v>0.94263155799111398</v>
      </c>
    </row>
    <row r="275" spans="1:4">
      <c r="A275">
        <v>28742648.737996601</v>
      </c>
      <c r="B275">
        <v>0.950674508709904</v>
      </c>
      <c r="C275">
        <f t="shared" si="4"/>
        <v>9.5399998016655445</v>
      </c>
      <c r="D275">
        <v>0.950674508709904</v>
      </c>
    </row>
    <row r="276" spans="1:4">
      <c r="A276">
        <v>28742648.7779966</v>
      </c>
      <c r="B276">
        <v>0.958773865621111</v>
      </c>
      <c r="C276">
        <f t="shared" si="4"/>
        <v>9.5799998007714748</v>
      </c>
      <c r="D276">
        <v>0.958773865621111</v>
      </c>
    </row>
    <row r="277" spans="1:4">
      <c r="A277">
        <v>28742648.797996599</v>
      </c>
      <c r="B277">
        <v>0.96286669088286303</v>
      </c>
      <c r="C277">
        <f t="shared" si="4"/>
        <v>9.59999980032444</v>
      </c>
      <c r="D277">
        <v>0.96286669088286303</v>
      </c>
    </row>
    <row r="278" spans="1:4">
      <c r="A278">
        <v>28742648.837996598</v>
      </c>
      <c r="B278">
        <v>0.97103988410960795</v>
      </c>
      <c r="C278">
        <f t="shared" si="4"/>
        <v>9.6399997994303703</v>
      </c>
      <c r="D278">
        <v>0.97103988410960795</v>
      </c>
    </row>
    <row r="279" spans="1:4">
      <c r="A279">
        <v>28742648.877996601</v>
      </c>
      <c r="B279">
        <v>0.97928487121479302</v>
      </c>
      <c r="C279">
        <f t="shared" si="4"/>
        <v>9.679999802261591</v>
      </c>
      <c r="D279">
        <v>0.97928487121479302</v>
      </c>
    </row>
    <row r="280" spans="1:4">
      <c r="A280">
        <v>28742648.897996601</v>
      </c>
      <c r="B280">
        <v>0.98341077240557295</v>
      </c>
      <c r="C280">
        <f t="shared" si="4"/>
        <v>9.6999998018145561</v>
      </c>
      <c r="D280">
        <v>0.98341077240557295</v>
      </c>
    </row>
    <row r="281" spans="1:4">
      <c r="A281">
        <v>28742648.9379966</v>
      </c>
      <c r="B281">
        <v>0.99172801934717103</v>
      </c>
      <c r="C281">
        <f t="shared" si="4"/>
        <v>9.7399998009204865</v>
      </c>
      <c r="D281">
        <v>0.99172801934717103</v>
      </c>
    </row>
    <row r="282" spans="1:4">
      <c r="A282">
        <v>28742648.977996599</v>
      </c>
      <c r="B282">
        <v>1.0000350407254399</v>
      </c>
      <c r="C282">
        <f t="shared" si="4"/>
        <v>9.7799998000264168</v>
      </c>
      <c r="D282">
        <v>1.0000350407254399</v>
      </c>
    </row>
    <row r="283" spans="1:4">
      <c r="A283">
        <v>28742648.997996598</v>
      </c>
      <c r="B283">
        <v>1.0042242118017799</v>
      </c>
      <c r="C283">
        <f t="shared" si="4"/>
        <v>9.7999997995793819</v>
      </c>
      <c r="D283">
        <v>1.0042242118017799</v>
      </c>
    </row>
    <row r="284" spans="1:4">
      <c r="A284">
        <v>28742649.037996501</v>
      </c>
      <c r="B284">
        <v>1.0126886093390499</v>
      </c>
      <c r="C284">
        <f t="shared" si="4"/>
        <v>9.8399997018277645</v>
      </c>
      <c r="D284">
        <v>1.0126886093390499</v>
      </c>
    </row>
    <row r="285" spans="1:4">
      <c r="A285">
        <v>28742649.0779965</v>
      </c>
      <c r="B285">
        <v>1.0211402959073801</v>
      </c>
      <c r="C285">
        <f t="shared" si="4"/>
        <v>9.8799997009336948</v>
      </c>
      <c r="D285">
        <v>1.0211402959073801</v>
      </c>
    </row>
    <row r="286" spans="1:4">
      <c r="A286">
        <v>28742649.097996499</v>
      </c>
      <c r="B286">
        <v>1.0253845019702199</v>
      </c>
      <c r="C286">
        <f t="shared" si="4"/>
        <v>9.89999970048666</v>
      </c>
      <c r="D286">
        <v>1.0253845019702199</v>
      </c>
    </row>
    <row r="287" spans="1:4">
      <c r="A287">
        <v>28742649.137996498</v>
      </c>
      <c r="B287">
        <v>1.0339181614219799</v>
      </c>
      <c r="C287">
        <f t="shared" si="4"/>
        <v>9.9399996995925903</v>
      </c>
      <c r="D287">
        <v>1.0339181614219799</v>
      </c>
    </row>
    <row r="288" spans="1:4">
      <c r="A288">
        <v>28742649.177996501</v>
      </c>
      <c r="B288">
        <v>1.0424814555578901</v>
      </c>
      <c r="C288">
        <f t="shared" si="4"/>
        <v>9.979999702423811</v>
      </c>
      <c r="D288">
        <v>1.0424814555578901</v>
      </c>
    </row>
    <row r="289" spans="1:4">
      <c r="A289">
        <v>28742649.197996501</v>
      </c>
      <c r="B289">
        <v>1.04679146334272</v>
      </c>
      <c r="C289">
        <f t="shared" si="4"/>
        <v>9.9999997019767761</v>
      </c>
      <c r="D289">
        <v>1.04679146334272</v>
      </c>
    </row>
    <row r="290" spans="1:4">
      <c r="A290">
        <v>28742649.2379965</v>
      </c>
      <c r="B290">
        <v>1.0554236422391901</v>
      </c>
      <c r="C290">
        <f t="shared" si="4"/>
        <v>10.039999701082706</v>
      </c>
      <c r="D290">
        <v>1.0554236422391901</v>
      </c>
    </row>
    <row r="291" spans="1:4">
      <c r="A291">
        <v>28742649.277996499</v>
      </c>
      <c r="B291">
        <v>1.0641346767900901</v>
      </c>
      <c r="C291">
        <f t="shared" si="4"/>
        <v>10.079999700188637</v>
      </c>
      <c r="D291">
        <v>1.0641346767900901</v>
      </c>
    </row>
    <row r="292" spans="1:4">
      <c r="A292">
        <v>28742649.297996499</v>
      </c>
      <c r="B292">
        <v>1.06851577570186</v>
      </c>
      <c r="C292">
        <f t="shared" si="4"/>
        <v>10.099999699741602</v>
      </c>
      <c r="D292">
        <v>1.06851577570186</v>
      </c>
    </row>
    <row r="293" spans="1:4">
      <c r="A293">
        <v>28742649.337996501</v>
      </c>
      <c r="B293">
        <v>1.0772800555175099</v>
      </c>
      <c r="C293">
        <f t="shared" si="4"/>
        <v>10.139999702572823</v>
      </c>
      <c r="D293">
        <v>1.0772800555175099</v>
      </c>
    </row>
    <row r="294" spans="1:4">
      <c r="A294">
        <v>28742649.377996501</v>
      </c>
      <c r="B294">
        <v>1.0861222053875601</v>
      </c>
      <c r="C294">
        <f t="shared" si="4"/>
        <v>10.179999701678753</v>
      </c>
      <c r="D294">
        <v>1.0861222053875601</v>
      </c>
    </row>
    <row r="295" spans="1:4">
      <c r="A295">
        <v>28742649.3979965</v>
      </c>
      <c r="B295">
        <v>1.0905510881278</v>
      </c>
      <c r="C295">
        <f t="shared" si="4"/>
        <v>10.199999701231718</v>
      </c>
      <c r="D295">
        <v>1.0905510881278</v>
      </c>
    </row>
    <row r="296" spans="1:4">
      <c r="A296">
        <v>28742649.437996499</v>
      </c>
      <c r="B296">
        <v>1.0994434230416701</v>
      </c>
      <c r="C296">
        <f t="shared" si="4"/>
        <v>10.239999700337648</v>
      </c>
      <c r="D296">
        <v>1.0994434230416701</v>
      </c>
    </row>
    <row r="297" spans="1:4">
      <c r="A297">
        <v>28742649.477996498</v>
      </c>
      <c r="B297">
        <v>1.1083820554650801</v>
      </c>
      <c r="C297">
        <f t="shared" si="4"/>
        <v>10.279999699443579</v>
      </c>
      <c r="D297">
        <v>1.1083820554650801</v>
      </c>
    </row>
    <row r="298" spans="1:4">
      <c r="A298">
        <v>28742649.497996502</v>
      </c>
      <c r="B298">
        <v>1.1128990333784201</v>
      </c>
      <c r="C298">
        <f t="shared" si="4"/>
        <v>10.299999702721834</v>
      </c>
      <c r="D298">
        <v>1.1128990333784201</v>
      </c>
    </row>
    <row r="299" spans="1:4">
      <c r="A299">
        <v>28742649.537996501</v>
      </c>
      <c r="B299">
        <v>1.1218759746873901</v>
      </c>
      <c r="C299">
        <f t="shared" si="4"/>
        <v>10.339999701827765</v>
      </c>
      <c r="D299">
        <v>1.1218759746873901</v>
      </c>
    </row>
    <row r="300" spans="1:4">
      <c r="A300">
        <v>28742649.5779965</v>
      </c>
      <c r="B300">
        <v>1.13095223798401</v>
      </c>
      <c r="C300">
        <f t="shared" si="4"/>
        <v>10.379999700933695</v>
      </c>
      <c r="D300">
        <v>1.13095223798401</v>
      </c>
    </row>
    <row r="301" spans="1:4">
      <c r="A301">
        <v>28742649.597996499</v>
      </c>
      <c r="B301">
        <v>1.1355049613871799</v>
      </c>
      <c r="C301">
        <f t="shared" si="4"/>
        <v>10.39999970048666</v>
      </c>
      <c r="D301">
        <v>1.1355049613871799</v>
      </c>
    </row>
    <row r="302" spans="1:4">
      <c r="A302">
        <v>28742649.637996498</v>
      </c>
      <c r="B302">
        <v>1.14466702066921</v>
      </c>
      <c r="C302">
        <f t="shared" si="4"/>
        <v>10.43999969959259</v>
      </c>
      <c r="D302">
        <v>1.14466702066921</v>
      </c>
    </row>
    <row r="303" spans="1:4">
      <c r="A303">
        <v>28742649.677996501</v>
      </c>
      <c r="B303">
        <v>1.15383988338622</v>
      </c>
      <c r="C303">
        <f t="shared" si="4"/>
        <v>10.479999702423811</v>
      </c>
      <c r="D303">
        <v>1.15383988338622</v>
      </c>
    </row>
    <row r="304" spans="1:4">
      <c r="A304">
        <v>28742649.7179965</v>
      </c>
      <c r="B304">
        <v>1.16312446779732</v>
      </c>
      <c r="C304">
        <f t="shared" si="4"/>
        <v>10.519999701529741</v>
      </c>
      <c r="D304">
        <v>1.16312446779732</v>
      </c>
    </row>
    <row r="305" spans="1:4">
      <c r="A305">
        <v>28742649.7379965</v>
      </c>
      <c r="B305">
        <v>1.16774773662992</v>
      </c>
      <c r="C305">
        <f t="shared" si="4"/>
        <v>10.539999701082706</v>
      </c>
      <c r="D305">
        <v>1.16774773662992</v>
      </c>
    </row>
    <row r="306" spans="1:4">
      <c r="A306">
        <v>28742649.777996499</v>
      </c>
      <c r="B306">
        <v>1.1770858822859001</v>
      </c>
      <c r="C306">
        <f t="shared" si="4"/>
        <v>10.579999700188637</v>
      </c>
      <c r="D306">
        <v>1.1770858822859001</v>
      </c>
    </row>
    <row r="307" spans="1:4">
      <c r="A307">
        <v>28742649.797996499</v>
      </c>
      <c r="B307">
        <v>1.1817821669819899</v>
      </c>
      <c r="C307">
        <f t="shared" si="4"/>
        <v>10.599999699741602</v>
      </c>
      <c r="D307">
        <v>1.1817821669819899</v>
      </c>
    </row>
    <row r="308" spans="1:4">
      <c r="A308">
        <v>28742649.837996501</v>
      </c>
      <c r="B308">
        <v>1.19120463605517</v>
      </c>
      <c r="C308">
        <f t="shared" si="4"/>
        <v>10.639999702572823</v>
      </c>
      <c r="D308">
        <v>1.19120463605517</v>
      </c>
    </row>
    <row r="309" spans="1:4">
      <c r="A309">
        <v>28742649.877996501</v>
      </c>
      <c r="B309">
        <v>1.2006491368694201</v>
      </c>
      <c r="C309">
        <f t="shared" si="4"/>
        <v>10.679999701678753</v>
      </c>
      <c r="D309">
        <v>1.2006491368694201</v>
      </c>
    </row>
    <row r="310" spans="1:4">
      <c r="A310">
        <v>28742649.9179965</v>
      </c>
      <c r="B310">
        <v>1.2101606603924699</v>
      </c>
      <c r="C310">
        <f t="shared" si="4"/>
        <v>10.719999700784683</v>
      </c>
      <c r="D310">
        <v>1.2101606603924699</v>
      </c>
    </row>
    <row r="311" spans="1:4">
      <c r="A311">
        <v>28742649.937996499</v>
      </c>
      <c r="B311">
        <v>1.2149557164871001</v>
      </c>
      <c r="C311">
        <f t="shared" si="4"/>
        <v>10.739999700337648</v>
      </c>
      <c r="D311">
        <v>1.2149557164871001</v>
      </c>
    </row>
    <row r="312" spans="1:4">
      <c r="A312">
        <v>28742649.977996498</v>
      </c>
      <c r="B312">
        <v>1.2245609150121399</v>
      </c>
      <c r="C312">
        <f t="shared" si="4"/>
        <v>10.779999699443579</v>
      </c>
      <c r="D312">
        <v>1.2245609150121399</v>
      </c>
    </row>
    <row r="313" spans="1:4">
      <c r="A313">
        <v>28742649.997996502</v>
      </c>
      <c r="B313">
        <v>1.22935892608465</v>
      </c>
      <c r="C313">
        <f t="shared" si="4"/>
        <v>10.799999702721834</v>
      </c>
      <c r="D313">
        <v>1.22935892608465</v>
      </c>
    </row>
    <row r="314" spans="1:4">
      <c r="A314">
        <v>28742650.037996501</v>
      </c>
      <c r="B314">
        <v>1.23907328164321</v>
      </c>
      <c r="C314">
        <f t="shared" si="4"/>
        <v>10.839999701827765</v>
      </c>
      <c r="D314">
        <v>1.23907328164321</v>
      </c>
    </row>
    <row r="315" spans="1:4">
      <c r="A315">
        <v>28742650.0779965</v>
      </c>
      <c r="B315">
        <v>1.2487914533105799</v>
      </c>
      <c r="C315">
        <f t="shared" si="4"/>
        <v>10.879999700933695</v>
      </c>
      <c r="D315">
        <v>1.2487914533105799</v>
      </c>
    </row>
    <row r="316" spans="1:4">
      <c r="A316">
        <v>28742650.097996499</v>
      </c>
      <c r="B316">
        <v>1.2537128019155399</v>
      </c>
      <c r="C316">
        <f t="shared" si="4"/>
        <v>10.89999970048666</v>
      </c>
      <c r="D316">
        <v>1.2537128019155399</v>
      </c>
    </row>
    <row r="317" spans="1:4">
      <c r="A317">
        <v>28742650.137996498</v>
      </c>
      <c r="B317">
        <v>1.26354309305497</v>
      </c>
      <c r="C317">
        <f t="shared" si="4"/>
        <v>10.93999969959259</v>
      </c>
      <c r="D317">
        <v>1.26354309305497</v>
      </c>
    </row>
    <row r="318" spans="1:4">
      <c r="A318">
        <v>28742650.177996501</v>
      </c>
      <c r="B318">
        <v>1.2734095096520399</v>
      </c>
      <c r="C318">
        <f t="shared" si="4"/>
        <v>10.979999702423811</v>
      </c>
      <c r="D318">
        <v>1.2734095096520399</v>
      </c>
    </row>
    <row r="319" spans="1:4">
      <c r="A319">
        <v>28742650.197996501</v>
      </c>
      <c r="B319">
        <v>1.2783834857340399</v>
      </c>
      <c r="C319">
        <f t="shared" si="4"/>
        <v>10.999999701976776</v>
      </c>
      <c r="D319">
        <v>1.2783834857340399</v>
      </c>
    </row>
    <row r="320" spans="1:4">
      <c r="A320">
        <v>28742650.2379965</v>
      </c>
      <c r="B320">
        <v>1.2883596382955</v>
      </c>
      <c r="C320">
        <f t="shared" si="4"/>
        <v>11.039999701082706</v>
      </c>
      <c r="D320">
        <v>1.2883596382955</v>
      </c>
    </row>
    <row r="321" spans="1:4">
      <c r="A321">
        <v>28742650.277996499</v>
      </c>
      <c r="B321">
        <v>1.29838510448261</v>
      </c>
      <c r="C321">
        <f t="shared" si="4"/>
        <v>11.079999700188637</v>
      </c>
      <c r="D321">
        <v>1.29838510448261</v>
      </c>
    </row>
    <row r="322" spans="1:4">
      <c r="A322">
        <v>28742650.297996499</v>
      </c>
      <c r="B322">
        <v>1.30342299922689</v>
      </c>
      <c r="C322">
        <f t="shared" ref="C322:C385" si="5">A322-$A$1</f>
        <v>11.099999699741602</v>
      </c>
      <c r="D322">
        <v>1.30342299922689</v>
      </c>
    </row>
    <row r="323" spans="1:4">
      <c r="A323">
        <v>28742650.337996501</v>
      </c>
      <c r="B323">
        <v>1.3135535997427401</v>
      </c>
      <c r="C323">
        <f t="shared" si="5"/>
        <v>11.139999702572823</v>
      </c>
      <c r="D323">
        <v>1.3135535997427401</v>
      </c>
    </row>
    <row r="324" spans="1:4">
      <c r="A324">
        <v>28742650.377996501</v>
      </c>
      <c r="B324">
        <v>1.3237070933850399</v>
      </c>
      <c r="C324">
        <f t="shared" si="5"/>
        <v>11.179999701678753</v>
      </c>
      <c r="D324">
        <v>1.3237070933850399</v>
      </c>
    </row>
    <row r="325" spans="1:4">
      <c r="A325">
        <v>28742650.3979965</v>
      </c>
      <c r="B325">
        <v>1.32884259049202</v>
      </c>
      <c r="C325">
        <f t="shared" si="5"/>
        <v>11.199999701231718</v>
      </c>
      <c r="D325">
        <v>1.32884259049202</v>
      </c>
    </row>
    <row r="326" spans="1:4">
      <c r="A326">
        <v>28742650.437996499</v>
      </c>
      <c r="B326">
        <v>1.3391306866932799</v>
      </c>
      <c r="C326">
        <f t="shared" si="5"/>
        <v>11.239999700337648</v>
      </c>
      <c r="D326">
        <v>1.3391306866932799</v>
      </c>
    </row>
    <row r="327" spans="1:4">
      <c r="A327">
        <v>28742650.477996498</v>
      </c>
      <c r="B327">
        <v>1.34942686409722</v>
      </c>
      <c r="C327">
        <f t="shared" si="5"/>
        <v>11.279999699443579</v>
      </c>
      <c r="D327">
        <v>1.34942686409722</v>
      </c>
    </row>
    <row r="328" spans="1:4">
      <c r="A328">
        <v>28742650.497996502</v>
      </c>
      <c r="B328">
        <v>1.3546202836822201</v>
      </c>
      <c r="C328">
        <f t="shared" si="5"/>
        <v>11.299999702721834</v>
      </c>
      <c r="D328">
        <v>1.3546202836822201</v>
      </c>
    </row>
    <row r="329" spans="1:4">
      <c r="A329">
        <v>28742650.537996501</v>
      </c>
      <c r="B329">
        <v>1.3650554006784601</v>
      </c>
      <c r="C329">
        <f t="shared" si="5"/>
        <v>11.339999701827765</v>
      </c>
      <c r="D329">
        <v>1.3650554006784601</v>
      </c>
    </row>
    <row r="330" spans="1:4">
      <c r="A330">
        <v>28742650.5779965</v>
      </c>
      <c r="B330">
        <v>1.3755438170494301</v>
      </c>
      <c r="C330">
        <f t="shared" si="5"/>
        <v>11.379999700933695</v>
      </c>
      <c r="D330">
        <v>1.3755438170494301</v>
      </c>
    </row>
    <row r="331" spans="1:4">
      <c r="A331">
        <v>28742650.597996499</v>
      </c>
      <c r="B331">
        <v>1.3807721318339501</v>
      </c>
      <c r="C331">
        <f t="shared" si="5"/>
        <v>11.39999970048666</v>
      </c>
      <c r="D331">
        <v>1.3807721318339501</v>
      </c>
    </row>
    <row r="332" spans="1:4">
      <c r="A332">
        <v>28742650.637996498</v>
      </c>
      <c r="B332">
        <v>1.39138157935937</v>
      </c>
      <c r="C332">
        <f t="shared" si="5"/>
        <v>11.43999969959259</v>
      </c>
      <c r="D332">
        <v>1.39138157935937</v>
      </c>
    </row>
    <row r="333" spans="1:4">
      <c r="A333">
        <v>28742650.677996501</v>
      </c>
      <c r="B333">
        <v>1.40198801541629</v>
      </c>
      <c r="C333">
        <f t="shared" si="5"/>
        <v>11.479999702423811</v>
      </c>
      <c r="D333">
        <v>1.40198801541629</v>
      </c>
    </row>
    <row r="334" spans="1:4">
      <c r="A334">
        <v>28742650.697996501</v>
      </c>
      <c r="B334">
        <v>1.40733955538511</v>
      </c>
      <c r="C334">
        <f t="shared" si="5"/>
        <v>11.499999701976776</v>
      </c>
      <c r="D334">
        <v>1.40733955538511</v>
      </c>
    </row>
    <row r="335" spans="1:4">
      <c r="A335">
        <v>28742650.7379965</v>
      </c>
      <c r="B335">
        <v>1.4180802588832599</v>
      </c>
      <c r="C335">
        <f t="shared" si="5"/>
        <v>11.539999701082706</v>
      </c>
      <c r="D335">
        <v>1.4180802588832599</v>
      </c>
    </row>
    <row r="336" spans="1:4">
      <c r="A336">
        <v>28742650.777996499</v>
      </c>
      <c r="B336">
        <v>1.4288924807994901</v>
      </c>
      <c r="C336">
        <f t="shared" si="5"/>
        <v>11.579999700188637</v>
      </c>
      <c r="D336">
        <v>1.4288924807994901</v>
      </c>
    </row>
    <row r="337" spans="1:4">
      <c r="A337">
        <v>28742650.797996499</v>
      </c>
      <c r="B337">
        <v>1.4342957960448799</v>
      </c>
      <c r="C337">
        <f t="shared" si="5"/>
        <v>11.599999699741602</v>
      </c>
      <c r="D337">
        <v>1.4342957960448799</v>
      </c>
    </row>
    <row r="338" spans="1:4">
      <c r="A338">
        <v>28742650.837996501</v>
      </c>
      <c r="B338">
        <v>1.4452128516557601</v>
      </c>
      <c r="C338">
        <f t="shared" si="5"/>
        <v>11.639999702572823</v>
      </c>
      <c r="D338">
        <v>1.4452128516557601</v>
      </c>
    </row>
    <row r="339" spans="1:4">
      <c r="A339">
        <v>28742650.877996501</v>
      </c>
      <c r="B339">
        <v>1.45617646129795</v>
      </c>
      <c r="C339">
        <f t="shared" si="5"/>
        <v>11.679999701678753</v>
      </c>
      <c r="D339">
        <v>1.45617646129795</v>
      </c>
    </row>
    <row r="340" spans="1:4">
      <c r="A340">
        <v>28742650.8979965</v>
      </c>
      <c r="B340">
        <v>1.4616704815344199</v>
      </c>
      <c r="C340">
        <f t="shared" si="5"/>
        <v>11.699999701231718</v>
      </c>
      <c r="D340">
        <v>1.4616704815344199</v>
      </c>
    </row>
    <row r="341" spans="1:4">
      <c r="A341">
        <v>28742650.937996499</v>
      </c>
      <c r="B341">
        <v>1.47273611246279</v>
      </c>
      <c r="C341">
        <f t="shared" si="5"/>
        <v>11.739999700337648</v>
      </c>
      <c r="D341">
        <v>1.47273611246279</v>
      </c>
    </row>
    <row r="342" spans="1:4">
      <c r="A342">
        <v>28742650.977996498</v>
      </c>
      <c r="B342">
        <v>1.4838923475819601</v>
      </c>
      <c r="C342">
        <f t="shared" si="5"/>
        <v>11.779999699443579</v>
      </c>
      <c r="D342">
        <v>1.4838923475819601</v>
      </c>
    </row>
    <row r="343" spans="1:4">
      <c r="A343">
        <v>28742650.997996502</v>
      </c>
      <c r="B343">
        <v>1.48946897268397</v>
      </c>
      <c r="C343">
        <f t="shared" si="5"/>
        <v>11.799999702721834</v>
      </c>
      <c r="D343">
        <v>1.48946897268397</v>
      </c>
    </row>
    <row r="344" spans="1:4">
      <c r="A344">
        <v>28742651.037996501</v>
      </c>
      <c r="B344">
        <v>1.5006967704579099</v>
      </c>
      <c r="C344">
        <f t="shared" si="5"/>
        <v>11.839999701827765</v>
      </c>
      <c r="D344">
        <v>1.5006967704579099</v>
      </c>
    </row>
    <row r="345" spans="1:4">
      <c r="A345">
        <v>28742651.0779965</v>
      </c>
      <c r="B345">
        <v>1.51199410188233</v>
      </c>
      <c r="C345">
        <f t="shared" si="5"/>
        <v>11.879999700933695</v>
      </c>
      <c r="D345">
        <v>1.51199410188233</v>
      </c>
    </row>
    <row r="346" spans="1:4">
      <c r="A346">
        <v>28742651.097996499</v>
      </c>
      <c r="B346">
        <v>1.51766212448689</v>
      </c>
      <c r="C346">
        <f t="shared" si="5"/>
        <v>11.89999970048666</v>
      </c>
      <c r="D346">
        <v>1.51766212448689</v>
      </c>
    </row>
    <row r="347" spans="1:4">
      <c r="A347">
        <v>28742651.137996498</v>
      </c>
      <c r="B347">
        <v>1.5290431455939599</v>
      </c>
      <c r="C347">
        <f t="shared" si="5"/>
        <v>11.93999969959259</v>
      </c>
      <c r="D347">
        <v>1.5290431455939599</v>
      </c>
    </row>
    <row r="348" spans="1:4">
      <c r="A348">
        <v>28742651.177996501</v>
      </c>
      <c r="B348">
        <v>1.5405383671848101</v>
      </c>
      <c r="C348">
        <f t="shared" si="5"/>
        <v>11.979999702423811</v>
      </c>
      <c r="D348">
        <v>1.5405383671848101</v>
      </c>
    </row>
    <row r="349" spans="1:4">
      <c r="A349">
        <v>28742651.197996501</v>
      </c>
      <c r="B349">
        <v>1.5462645486055799</v>
      </c>
      <c r="C349">
        <f t="shared" si="5"/>
        <v>11.999999701976776</v>
      </c>
      <c r="D349">
        <v>1.5462645486055799</v>
      </c>
    </row>
    <row r="350" spans="1:4">
      <c r="A350">
        <v>28742651.2379965</v>
      </c>
      <c r="B350">
        <v>1.55785597395192</v>
      </c>
      <c r="C350">
        <f t="shared" si="5"/>
        <v>12.039999701082706</v>
      </c>
      <c r="D350">
        <v>1.55785597395192</v>
      </c>
    </row>
    <row r="351" spans="1:4">
      <c r="A351">
        <v>28742651.277996499</v>
      </c>
      <c r="B351">
        <v>1.56951441317202</v>
      </c>
      <c r="C351">
        <f t="shared" si="5"/>
        <v>12.079999700188637</v>
      </c>
      <c r="D351">
        <v>1.56951441317202</v>
      </c>
    </row>
    <row r="352" spans="1:4">
      <c r="A352">
        <v>28742651.297996499</v>
      </c>
      <c r="B352">
        <v>1.5753884633444499</v>
      </c>
      <c r="C352">
        <f t="shared" si="5"/>
        <v>12.099999699741602</v>
      </c>
      <c r="D352">
        <v>1.5753884633444499</v>
      </c>
    </row>
    <row r="353" spans="1:4">
      <c r="A353">
        <v>28742651.337996501</v>
      </c>
      <c r="B353">
        <v>1.5871791257536301</v>
      </c>
      <c r="C353">
        <f t="shared" si="5"/>
        <v>12.139999702572823</v>
      </c>
      <c r="D353">
        <v>1.5871791257536301</v>
      </c>
    </row>
    <row r="354" spans="1:4">
      <c r="A354">
        <v>28742651.377996501</v>
      </c>
      <c r="B354">
        <v>1.5990612043164001</v>
      </c>
      <c r="C354">
        <f t="shared" si="5"/>
        <v>12.179999701678753</v>
      </c>
      <c r="D354">
        <v>1.5990612043164001</v>
      </c>
    </row>
    <row r="355" spans="1:4">
      <c r="A355">
        <v>28742651.3979965</v>
      </c>
      <c r="B355">
        <v>1.6049775591234501</v>
      </c>
      <c r="C355">
        <f t="shared" si="5"/>
        <v>12.199999701231718</v>
      </c>
      <c r="D355">
        <v>1.6049775591234501</v>
      </c>
    </row>
    <row r="356" spans="1:4">
      <c r="A356">
        <v>28742651.437996499</v>
      </c>
      <c r="B356">
        <v>1.61692567372324</v>
      </c>
      <c r="C356">
        <f t="shared" si="5"/>
        <v>12.239999700337648</v>
      </c>
      <c r="D356">
        <v>1.61692567372324</v>
      </c>
    </row>
    <row r="357" spans="1:4">
      <c r="A357">
        <v>28742651.497996502</v>
      </c>
      <c r="B357">
        <v>1.6350095880308699</v>
      </c>
      <c r="C357">
        <f t="shared" si="5"/>
        <v>12.299999702721834</v>
      </c>
      <c r="D357">
        <v>1.6350095880308699</v>
      </c>
    </row>
    <row r="358" spans="1:4">
      <c r="A358">
        <v>28742651.537996501</v>
      </c>
      <c r="B358">
        <v>1.6471209513807299</v>
      </c>
      <c r="C358">
        <f t="shared" si="5"/>
        <v>12.339999701827765</v>
      </c>
      <c r="D358">
        <v>1.6471209513807299</v>
      </c>
    </row>
    <row r="359" spans="1:4">
      <c r="A359">
        <v>28742651.597996499</v>
      </c>
      <c r="B359">
        <v>1.6655501800425501</v>
      </c>
      <c r="C359">
        <f t="shared" si="5"/>
        <v>12.39999970048666</v>
      </c>
      <c r="D359">
        <v>1.6655501800425501</v>
      </c>
    </row>
    <row r="360" spans="1:4">
      <c r="A360">
        <v>28742651.637996498</v>
      </c>
      <c r="B360">
        <v>1.6778771345235699</v>
      </c>
      <c r="C360">
        <f t="shared" si="5"/>
        <v>12.43999969959259</v>
      </c>
      <c r="D360">
        <v>1.6778771345235699</v>
      </c>
    </row>
    <row r="361" spans="1:4">
      <c r="A361">
        <v>28742651.677996501</v>
      </c>
      <c r="B361">
        <v>1.6902962252253499</v>
      </c>
      <c r="C361">
        <f t="shared" si="5"/>
        <v>12.479999702423811</v>
      </c>
      <c r="D361">
        <v>1.6902962252253499</v>
      </c>
    </row>
    <row r="362" spans="1:4">
      <c r="A362">
        <v>28742651.697996501</v>
      </c>
      <c r="B362">
        <v>1.69657268621598</v>
      </c>
      <c r="C362">
        <f t="shared" si="5"/>
        <v>12.499999701976776</v>
      </c>
      <c r="D362">
        <v>1.69657268621598</v>
      </c>
    </row>
    <row r="363" spans="1:4">
      <c r="A363">
        <v>28742651.7379965</v>
      </c>
      <c r="B363">
        <v>1.7090645917570699</v>
      </c>
      <c r="C363">
        <f t="shared" si="5"/>
        <v>12.539999701082706</v>
      </c>
      <c r="D363">
        <v>1.7090645917570699</v>
      </c>
    </row>
    <row r="364" spans="1:4">
      <c r="A364">
        <v>28742651.777996499</v>
      </c>
      <c r="B364">
        <v>1.7216852569913199</v>
      </c>
      <c r="C364">
        <f t="shared" si="5"/>
        <v>12.579999700188637</v>
      </c>
      <c r="D364">
        <v>1.7216852569913199</v>
      </c>
    </row>
    <row r="365" spans="1:4">
      <c r="A365">
        <v>28742651.797996499</v>
      </c>
      <c r="B365">
        <v>1.72803421413589</v>
      </c>
      <c r="C365">
        <f t="shared" si="5"/>
        <v>12.599999699741602</v>
      </c>
      <c r="D365">
        <v>1.72803421413589</v>
      </c>
    </row>
    <row r="366" spans="1:4">
      <c r="A366">
        <v>28742651.837996501</v>
      </c>
      <c r="B366">
        <v>1.74079563813117</v>
      </c>
      <c r="C366">
        <f t="shared" si="5"/>
        <v>12.639999702572823</v>
      </c>
      <c r="D366">
        <v>1.74079563813117</v>
      </c>
    </row>
    <row r="367" spans="1:4">
      <c r="A367">
        <v>28742651.877996501</v>
      </c>
      <c r="B367">
        <v>1.7536422757276799</v>
      </c>
      <c r="C367">
        <f t="shared" si="5"/>
        <v>12.679999701678753</v>
      </c>
      <c r="D367">
        <v>1.7536422757276799</v>
      </c>
    </row>
    <row r="368" spans="1:4">
      <c r="A368">
        <v>28742651.8979965</v>
      </c>
      <c r="B368">
        <v>1.7600718952662699</v>
      </c>
      <c r="C368">
        <f t="shared" si="5"/>
        <v>12.699999701231718</v>
      </c>
      <c r="D368">
        <v>1.7600718952662699</v>
      </c>
    </row>
    <row r="369" spans="1:4">
      <c r="A369">
        <v>28742651.937996499</v>
      </c>
      <c r="B369">
        <v>1.7730671422969599</v>
      </c>
      <c r="C369">
        <f t="shared" si="5"/>
        <v>12.739999700337648</v>
      </c>
      <c r="D369">
        <v>1.7730671422969599</v>
      </c>
    </row>
    <row r="370" spans="1:4">
      <c r="A370">
        <v>28742651.977996498</v>
      </c>
      <c r="B370">
        <v>1.7860999478050199</v>
      </c>
      <c r="C370">
        <f t="shared" si="5"/>
        <v>12.779999699443579</v>
      </c>
      <c r="D370">
        <v>1.7860999478050199</v>
      </c>
    </row>
    <row r="371" spans="1:4">
      <c r="A371">
        <v>28742652.017996501</v>
      </c>
      <c r="B371">
        <v>1.7993248094844001</v>
      </c>
      <c r="C371">
        <f t="shared" si="5"/>
        <v>12.819999702274799</v>
      </c>
      <c r="D371">
        <v>1.7993248094844001</v>
      </c>
    </row>
    <row r="372" spans="1:4">
      <c r="A372">
        <v>28742652.037996501</v>
      </c>
      <c r="B372">
        <v>1.8058805935231701</v>
      </c>
      <c r="C372">
        <f t="shared" si="5"/>
        <v>12.839999701827765</v>
      </c>
      <c r="D372">
        <v>1.8058805935231701</v>
      </c>
    </row>
    <row r="373" spans="1:4">
      <c r="A373">
        <v>28742652.0779965</v>
      </c>
      <c r="B373">
        <v>1.81918778260561</v>
      </c>
      <c r="C373">
        <f t="shared" si="5"/>
        <v>12.879999700933695</v>
      </c>
      <c r="D373">
        <v>1.81918778260561</v>
      </c>
    </row>
    <row r="374" spans="1:4">
      <c r="A374">
        <v>28742652.117996499</v>
      </c>
      <c r="B374">
        <v>1.83254633427073</v>
      </c>
      <c r="C374">
        <f t="shared" si="5"/>
        <v>12.919999700039625</v>
      </c>
      <c r="D374">
        <v>1.83254633427073</v>
      </c>
    </row>
    <row r="375" spans="1:4">
      <c r="A375">
        <v>28742652.157996502</v>
      </c>
      <c r="B375">
        <v>1.8460058629290099</v>
      </c>
      <c r="C375">
        <f t="shared" si="5"/>
        <v>12.959999702870846</v>
      </c>
      <c r="D375">
        <v>1.8460058629290099</v>
      </c>
    </row>
    <row r="376" spans="1:4">
      <c r="A376">
        <v>28742652.197996501</v>
      </c>
      <c r="B376">
        <v>1.85952933072335</v>
      </c>
      <c r="C376">
        <f t="shared" si="5"/>
        <v>12.999999701976776</v>
      </c>
      <c r="D376">
        <v>1.85952933072335</v>
      </c>
    </row>
    <row r="377" spans="1:4">
      <c r="A377">
        <v>28742652.2179965</v>
      </c>
      <c r="B377">
        <v>1.8663567340524201</v>
      </c>
      <c r="C377">
        <f t="shared" si="5"/>
        <v>13.019999701529741</v>
      </c>
      <c r="D377">
        <v>1.8663567340524201</v>
      </c>
    </row>
    <row r="378" spans="1:4">
      <c r="A378">
        <v>28742652.2579965</v>
      </c>
      <c r="B378">
        <v>1.88005923783762</v>
      </c>
      <c r="C378">
        <f t="shared" si="5"/>
        <v>13.059999700635672</v>
      </c>
      <c r="D378">
        <v>1.88005923783762</v>
      </c>
    </row>
    <row r="379" spans="1:4">
      <c r="A379">
        <v>28742652.297996499</v>
      </c>
      <c r="B379">
        <v>1.8938518186981801</v>
      </c>
      <c r="C379">
        <f t="shared" si="5"/>
        <v>13.099999699741602</v>
      </c>
      <c r="D379">
        <v>1.8938518186981801</v>
      </c>
    </row>
    <row r="380" spans="1:4">
      <c r="A380">
        <v>28742652.317996498</v>
      </c>
      <c r="B380">
        <v>1.9007812445368899</v>
      </c>
      <c r="C380">
        <f t="shared" si="5"/>
        <v>13.119999699294567</v>
      </c>
      <c r="D380">
        <v>1.9007812445368899</v>
      </c>
    </row>
    <row r="381" spans="1:4">
      <c r="A381">
        <v>28742652.357996501</v>
      </c>
      <c r="B381">
        <v>1.9146841455750501</v>
      </c>
      <c r="C381">
        <f t="shared" si="5"/>
        <v>13.159999702125788</v>
      </c>
      <c r="D381">
        <v>1.9146841455750501</v>
      </c>
    </row>
    <row r="382" spans="1:4">
      <c r="A382">
        <v>28742652.3979965</v>
      </c>
      <c r="B382">
        <v>1.92870690862128</v>
      </c>
      <c r="C382">
        <f t="shared" si="5"/>
        <v>13.199999701231718</v>
      </c>
      <c r="D382">
        <v>1.92870690862128</v>
      </c>
    </row>
    <row r="383" spans="1:4">
      <c r="A383">
        <v>28742652.4179965</v>
      </c>
      <c r="B383">
        <v>1.9357948542524701</v>
      </c>
      <c r="C383">
        <f t="shared" si="5"/>
        <v>13.219999700784683</v>
      </c>
      <c r="D383">
        <v>1.9357948542524701</v>
      </c>
    </row>
    <row r="384" spans="1:4">
      <c r="A384">
        <v>28742652.457996499</v>
      </c>
      <c r="B384">
        <v>1.9498766706220301</v>
      </c>
      <c r="C384">
        <f t="shared" si="5"/>
        <v>13.259999699890614</v>
      </c>
      <c r="D384">
        <v>1.9498766706220301</v>
      </c>
    </row>
    <row r="385" spans="1:4">
      <c r="A385">
        <v>28742652.497996502</v>
      </c>
      <c r="B385">
        <v>1.9642316418038499</v>
      </c>
      <c r="C385">
        <f t="shared" si="5"/>
        <v>13.299999702721834</v>
      </c>
      <c r="D385">
        <v>1.9642316418038499</v>
      </c>
    </row>
    <row r="386" spans="1:4">
      <c r="A386">
        <v>28742652.517996501</v>
      </c>
      <c r="B386">
        <v>1.9713918868205</v>
      </c>
      <c r="C386">
        <f t="shared" ref="C386:C449" si="6">A386-$A$1</f>
        <v>13.319999702274799</v>
      </c>
      <c r="D386">
        <v>1.9713918868205</v>
      </c>
    </row>
    <row r="387" spans="1:4">
      <c r="A387">
        <v>28742652.5579965</v>
      </c>
      <c r="B387">
        <v>1.9857762213389201</v>
      </c>
      <c r="C387">
        <f t="shared" si="6"/>
        <v>13.35999970138073</v>
      </c>
      <c r="D387">
        <v>1.9857762213389201</v>
      </c>
    </row>
    <row r="388" spans="1:4">
      <c r="A388">
        <v>28742652.597996499</v>
      </c>
      <c r="B388">
        <v>2.0003361536733801</v>
      </c>
      <c r="C388">
        <f t="shared" si="6"/>
        <v>13.39999970048666</v>
      </c>
      <c r="D388">
        <v>2.0003361536733801</v>
      </c>
    </row>
    <row r="389" spans="1:4">
      <c r="A389">
        <v>28742652.617996499</v>
      </c>
      <c r="B389">
        <v>2.0076017815709002</v>
      </c>
      <c r="C389">
        <f t="shared" si="6"/>
        <v>13.419999700039625</v>
      </c>
      <c r="D389">
        <v>2.0076017815709002</v>
      </c>
    </row>
    <row r="390" spans="1:4">
      <c r="A390">
        <v>28742652.657996502</v>
      </c>
      <c r="B390">
        <v>2.0223139187702799</v>
      </c>
      <c r="C390">
        <f t="shared" si="6"/>
        <v>13.459999702870846</v>
      </c>
      <c r="D390">
        <v>2.0223139187702799</v>
      </c>
    </row>
    <row r="391" spans="1:4">
      <c r="A391">
        <v>28742652.697996501</v>
      </c>
      <c r="B391">
        <v>2.0370910118422598</v>
      </c>
      <c r="C391">
        <f t="shared" si="6"/>
        <v>13.499999701976776</v>
      </c>
      <c r="D391">
        <v>2.0370910118422598</v>
      </c>
    </row>
    <row r="392" spans="1:4">
      <c r="A392">
        <v>28742652.7179965</v>
      </c>
      <c r="B392">
        <v>2.0445932822598398</v>
      </c>
      <c r="C392">
        <f t="shared" si="6"/>
        <v>13.519999701529741</v>
      </c>
      <c r="D392">
        <v>2.0445932822598398</v>
      </c>
    </row>
    <row r="393" spans="1:4">
      <c r="A393">
        <v>28742652.7579965</v>
      </c>
      <c r="B393">
        <v>2.05955854851151</v>
      </c>
      <c r="C393">
        <f t="shared" si="6"/>
        <v>13.559999700635672</v>
      </c>
      <c r="D393">
        <v>2.05955854851151</v>
      </c>
    </row>
    <row r="394" spans="1:4">
      <c r="A394">
        <v>28742652.797996499</v>
      </c>
      <c r="B394">
        <v>2.0745559232094499</v>
      </c>
      <c r="C394">
        <f t="shared" si="6"/>
        <v>13.599999699741602</v>
      </c>
      <c r="D394">
        <v>2.0745559232094499</v>
      </c>
    </row>
    <row r="395" spans="1:4">
      <c r="A395">
        <v>28742652.817996498</v>
      </c>
      <c r="B395">
        <v>2.08216901652608</v>
      </c>
      <c r="C395">
        <f t="shared" si="6"/>
        <v>13.619999699294567</v>
      </c>
      <c r="D395">
        <v>2.08216901652608</v>
      </c>
    </row>
    <row r="396" spans="1:4">
      <c r="A396">
        <v>28742652.857996501</v>
      </c>
      <c r="B396">
        <v>2.0974311665698799</v>
      </c>
      <c r="C396">
        <f t="shared" si="6"/>
        <v>13.659999702125788</v>
      </c>
      <c r="D396">
        <v>2.0974311665698799</v>
      </c>
    </row>
    <row r="397" spans="1:4">
      <c r="A397">
        <v>28742652.8979965</v>
      </c>
      <c r="B397">
        <v>2.1127446868067601</v>
      </c>
      <c r="C397">
        <f t="shared" si="6"/>
        <v>13.699999701231718</v>
      </c>
      <c r="D397">
        <v>2.1127446868067601</v>
      </c>
    </row>
    <row r="398" spans="1:4">
      <c r="A398">
        <v>28742652.9179965</v>
      </c>
      <c r="B398">
        <v>2.12048459194826</v>
      </c>
      <c r="C398">
        <f t="shared" si="6"/>
        <v>13.719999700784683</v>
      </c>
      <c r="D398">
        <v>2.12048459194826</v>
      </c>
    </row>
    <row r="399" spans="1:4">
      <c r="A399">
        <v>28742652.957996499</v>
      </c>
      <c r="B399">
        <v>2.13606292654524</v>
      </c>
      <c r="C399">
        <f t="shared" si="6"/>
        <v>13.759999699890614</v>
      </c>
      <c r="D399">
        <v>2.13606292654524</v>
      </c>
    </row>
    <row r="400" spans="1:4">
      <c r="A400">
        <v>28742652.997996502</v>
      </c>
      <c r="B400">
        <v>2.1516516130507699</v>
      </c>
      <c r="C400">
        <f t="shared" si="6"/>
        <v>13.799999702721834</v>
      </c>
      <c r="D400">
        <v>2.1516516130507699</v>
      </c>
    </row>
    <row r="401" spans="1:4">
      <c r="A401">
        <v>28742653.017996501</v>
      </c>
      <c r="B401">
        <v>2.1594730538079099</v>
      </c>
      <c r="C401">
        <f t="shared" si="6"/>
        <v>13.819999702274799</v>
      </c>
      <c r="D401">
        <v>2.1594730538079099</v>
      </c>
    </row>
    <row r="402" spans="1:4">
      <c r="A402">
        <v>28742653.0579965</v>
      </c>
      <c r="B402">
        <v>2.1753445016039699</v>
      </c>
      <c r="C402">
        <f t="shared" si="6"/>
        <v>13.85999970138073</v>
      </c>
      <c r="D402">
        <v>2.1753445016039699</v>
      </c>
    </row>
    <row r="403" spans="1:4">
      <c r="A403">
        <v>28742653.097996499</v>
      </c>
      <c r="B403">
        <v>2.19124752127696</v>
      </c>
      <c r="C403">
        <f t="shared" si="6"/>
        <v>13.89999970048666</v>
      </c>
      <c r="D403">
        <v>2.19124752127696</v>
      </c>
    </row>
    <row r="404" spans="1:4">
      <c r="A404">
        <v>28742653.117996499</v>
      </c>
      <c r="B404">
        <v>2.19931311917939</v>
      </c>
      <c r="C404">
        <f t="shared" si="6"/>
        <v>13.919999700039625</v>
      </c>
      <c r="D404">
        <v>2.19931311917939</v>
      </c>
    </row>
    <row r="405" spans="1:4">
      <c r="A405">
        <v>28742653.157996502</v>
      </c>
      <c r="B405">
        <v>2.2153076117775501</v>
      </c>
      <c r="C405">
        <f t="shared" si="6"/>
        <v>13.959999702870846</v>
      </c>
      <c r="D405">
        <v>2.2153076117775501</v>
      </c>
    </row>
    <row r="406" spans="1:4">
      <c r="A406">
        <v>28742653.197996501</v>
      </c>
      <c r="B406">
        <v>2.2315994900862801</v>
      </c>
      <c r="C406">
        <f t="shared" si="6"/>
        <v>13.999999701976776</v>
      </c>
      <c r="D406">
        <v>2.2315994900862801</v>
      </c>
    </row>
    <row r="407" spans="1:4">
      <c r="A407">
        <v>28742653.2179965</v>
      </c>
      <c r="B407">
        <v>2.23979376880084</v>
      </c>
      <c r="C407">
        <f t="shared" si="6"/>
        <v>14.019999701529741</v>
      </c>
      <c r="D407">
        <v>2.23979376880084</v>
      </c>
    </row>
    <row r="408" spans="1:4">
      <c r="A408">
        <v>28742653.2579965</v>
      </c>
      <c r="B408">
        <v>2.2562371292867902</v>
      </c>
      <c r="C408">
        <f t="shared" si="6"/>
        <v>14.059999700635672</v>
      </c>
      <c r="D408">
        <v>2.2562371292867902</v>
      </c>
    </row>
    <row r="409" spans="1:4">
      <c r="A409">
        <v>28742653.297996499</v>
      </c>
      <c r="B409">
        <v>2.2727263036498</v>
      </c>
      <c r="C409">
        <f t="shared" si="6"/>
        <v>14.099999699741602</v>
      </c>
      <c r="D409">
        <v>2.2727263036498</v>
      </c>
    </row>
    <row r="410" spans="1:4">
      <c r="A410">
        <v>28742653.317996498</v>
      </c>
      <c r="B410">
        <v>2.2810620082198398</v>
      </c>
      <c r="C410">
        <f t="shared" si="6"/>
        <v>14.119999699294567</v>
      </c>
      <c r="D410">
        <v>2.2810620082198398</v>
      </c>
    </row>
    <row r="411" spans="1:4">
      <c r="A411">
        <v>28742653.357996501</v>
      </c>
      <c r="B411">
        <v>2.2978264808984199</v>
      </c>
      <c r="C411">
        <f t="shared" si="6"/>
        <v>14.159999702125788</v>
      </c>
      <c r="D411">
        <v>2.2978264808984199</v>
      </c>
    </row>
    <row r="412" spans="1:4">
      <c r="A412">
        <v>28742653.3979965</v>
      </c>
      <c r="B412">
        <v>2.3147636098533</v>
      </c>
      <c r="C412">
        <f t="shared" si="6"/>
        <v>14.199999701231718</v>
      </c>
      <c r="D412">
        <v>2.3147636098533</v>
      </c>
    </row>
    <row r="413" spans="1:4">
      <c r="A413">
        <v>28742653.4179965</v>
      </c>
      <c r="B413">
        <v>2.32327802801816</v>
      </c>
      <c r="C413">
        <f t="shared" si="6"/>
        <v>14.219999700784683</v>
      </c>
      <c r="D413">
        <v>2.32327802801816</v>
      </c>
    </row>
    <row r="414" spans="1:4">
      <c r="A414">
        <v>28742653.457996499</v>
      </c>
      <c r="B414">
        <v>2.3403884555815302</v>
      </c>
      <c r="C414">
        <f t="shared" si="6"/>
        <v>14.259999699890614</v>
      </c>
      <c r="D414">
        <v>2.3403884555815302</v>
      </c>
    </row>
    <row r="415" spans="1:4">
      <c r="A415">
        <v>28742653.497996401</v>
      </c>
      <c r="B415">
        <v>2.3576044687283799</v>
      </c>
      <c r="C415">
        <f t="shared" si="6"/>
        <v>14.299999602138996</v>
      </c>
      <c r="D415">
        <v>2.3576044687283799</v>
      </c>
    </row>
    <row r="416" spans="1:4">
      <c r="A416">
        <v>28742653.517996401</v>
      </c>
      <c r="B416">
        <v>2.3662456800928302</v>
      </c>
      <c r="C416">
        <f t="shared" si="6"/>
        <v>14.319999601691961</v>
      </c>
      <c r="D416">
        <v>2.3662456800928302</v>
      </c>
    </row>
    <row r="417" spans="1:4">
      <c r="A417">
        <v>28742653.5579964</v>
      </c>
      <c r="B417">
        <v>2.3837303696445402</v>
      </c>
      <c r="C417">
        <f t="shared" si="6"/>
        <v>14.359999600797892</v>
      </c>
      <c r="D417">
        <v>2.3837303696445402</v>
      </c>
    </row>
    <row r="418" spans="1:4">
      <c r="A418">
        <v>28742653.597996399</v>
      </c>
      <c r="B418">
        <v>2.4012911186441901</v>
      </c>
      <c r="C418">
        <f t="shared" si="6"/>
        <v>14.399999599903822</v>
      </c>
      <c r="D418">
        <v>2.4012911186441901</v>
      </c>
    </row>
    <row r="419" spans="1:4">
      <c r="A419">
        <v>28742653.677996401</v>
      </c>
      <c r="B419">
        <v>2.4369781448640899</v>
      </c>
      <c r="C419">
        <f t="shared" si="6"/>
        <v>14.479999601840973</v>
      </c>
      <c r="D419">
        <v>2.4369781448640899</v>
      </c>
    </row>
    <row r="420" spans="1:4">
      <c r="A420">
        <v>28742653.737996399</v>
      </c>
      <c r="B420">
        <v>2.4640963258126098</v>
      </c>
      <c r="C420">
        <f t="shared" si="6"/>
        <v>14.539999600499868</v>
      </c>
      <c r="D420">
        <v>2.4640963258126098</v>
      </c>
    </row>
    <row r="421" spans="1:4">
      <c r="A421">
        <v>28742653.797996402</v>
      </c>
      <c r="B421">
        <v>2.4914978405728898</v>
      </c>
      <c r="C421">
        <f t="shared" si="6"/>
        <v>14.599999602884054</v>
      </c>
      <c r="D421">
        <v>2.4914978405728898</v>
      </c>
    </row>
    <row r="422" spans="1:4">
      <c r="A422">
        <v>28742653.8779964</v>
      </c>
      <c r="B422">
        <v>2.52862593240022</v>
      </c>
      <c r="C422">
        <f t="shared" si="6"/>
        <v>14.679999601095915</v>
      </c>
      <c r="D422">
        <v>2.52862593240022</v>
      </c>
    </row>
    <row r="423" spans="1:4">
      <c r="A423">
        <v>28742653.937996399</v>
      </c>
      <c r="B423">
        <v>2.5569021347352598</v>
      </c>
      <c r="C423">
        <f t="shared" si="6"/>
        <v>14.73999959975481</v>
      </c>
      <c r="D423">
        <v>2.5569021347352598</v>
      </c>
    </row>
    <row r="424" spans="1:4">
      <c r="A424">
        <v>28742653.997996401</v>
      </c>
      <c r="B424">
        <v>2.5855357967878301</v>
      </c>
      <c r="C424">
        <f t="shared" si="6"/>
        <v>14.799999602138996</v>
      </c>
      <c r="D424">
        <v>2.5855357967878301</v>
      </c>
    </row>
    <row r="425" spans="1:4">
      <c r="A425">
        <v>28742654.0579964</v>
      </c>
      <c r="B425">
        <v>2.6146036699930102</v>
      </c>
      <c r="C425">
        <f t="shared" si="6"/>
        <v>14.859999600797892</v>
      </c>
      <c r="D425">
        <v>2.6146036699930102</v>
      </c>
    </row>
    <row r="426" spans="1:4">
      <c r="A426">
        <v>28742654.097996399</v>
      </c>
      <c r="B426">
        <v>2.6341105902856099</v>
      </c>
      <c r="C426">
        <f t="shared" si="6"/>
        <v>14.899999599903822</v>
      </c>
      <c r="D426">
        <v>2.6341105902856099</v>
      </c>
    </row>
    <row r="427" spans="1:4">
      <c r="A427">
        <v>28742654.137996402</v>
      </c>
      <c r="B427">
        <v>2.6538144975209299</v>
      </c>
      <c r="C427">
        <f t="shared" si="6"/>
        <v>14.939999602735043</v>
      </c>
      <c r="D427">
        <v>2.6538144975209299</v>
      </c>
    </row>
    <row r="428" spans="1:4">
      <c r="A428">
        <v>28742654.177996401</v>
      </c>
      <c r="B428">
        <v>2.6737628676920999</v>
      </c>
      <c r="C428">
        <f t="shared" si="6"/>
        <v>14.979999601840973</v>
      </c>
      <c r="D428">
        <v>2.6737628676920999</v>
      </c>
    </row>
    <row r="429" spans="1:4">
      <c r="A429">
        <v>28742654.1979964</v>
      </c>
      <c r="B429">
        <v>2.6837821070424499</v>
      </c>
      <c r="C429">
        <f t="shared" si="6"/>
        <v>14.999999601393938</v>
      </c>
      <c r="D429">
        <v>2.6837821070424499</v>
      </c>
    </row>
    <row r="430" spans="1:4">
      <c r="A430">
        <v>28742654.237996399</v>
      </c>
      <c r="B430">
        <v>2.70391272589276</v>
      </c>
      <c r="C430">
        <f t="shared" si="6"/>
        <v>15.039999600499868</v>
      </c>
      <c r="D430">
        <v>2.70391272589276</v>
      </c>
    </row>
    <row r="431" spans="1:4">
      <c r="A431">
        <v>28742654.277996399</v>
      </c>
      <c r="B431">
        <v>2.7243081989473801</v>
      </c>
      <c r="C431">
        <f t="shared" si="6"/>
        <v>15.079999599605799</v>
      </c>
      <c r="D431">
        <v>2.7243081989473801</v>
      </c>
    </row>
    <row r="432" spans="1:4">
      <c r="A432">
        <v>28742654.297996402</v>
      </c>
      <c r="B432">
        <v>2.73455122793042</v>
      </c>
      <c r="C432">
        <f t="shared" si="6"/>
        <v>15.099999602884054</v>
      </c>
      <c r="D432">
        <v>2.73455122793042</v>
      </c>
    </row>
    <row r="433" spans="1:4">
      <c r="A433">
        <v>28742654.337996401</v>
      </c>
      <c r="B433">
        <v>2.7551731411046099</v>
      </c>
      <c r="C433">
        <f t="shared" si="6"/>
        <v>15.139999601989985</v>
      </c>
      <c r="D433">
        <v>2.7551731411046099</v>
      </c>
    </row>
    <row r="434" spans="1:4">
      <c r="A434">
        <v>28742654.3779964</v>
      </c>
      <c r="B434">
        <v>2.7760287101421199</v>
      </c>
      <c r="C434">
        <f t="shared" si="6"/>
        <v>15.179999601095915</v>
      </c>
      <c r="D434">
        <v>2.7760287101421199</v>
      </c>
    </row>
    <row r="435" spans="1:4">
      <c r="A435">
        <v>28742654.3979964</v>
      </c>
      <c r="B435">
        <v>2.78651123372995</v>
      </c>
      <c r="C435">
        <f t="shared" si="6"/>
        <v>15.19999960064888</v>
      </c>
      <c r="D435">
        <v>2.78651123372995</v>
      </c>
    </row>
    <row r="436" spans="1:4">
      <c r="A436">
        <v>28742654.437996399</v>
      </c>
      <c r="B436">
        <v>2.8076468785528799</v>
      </c>
      <c r="C436">
        <f t="shared" si="6"/>
        <v>15.23999959975481</v>
      </c>
      <c r="D436">
        <v>2.8076468785528799</v>
      </c>
    </row>
    <row r="437" spans="1:4">
      <c r="A437">
        <v>28742654.477996401</v>
      </c>
      <c r="B437">
        <v>2.8289762172247599</v>
      </c>
      <c r="C437">
        <f t="shared" si="6"/>
        <v>15.279999602586031</v>
      </c>
      <c r="D437">
        <v>2.8289762172247599</v>
      </c>
    </row>
    <row r="438" spans="1:4">
      <c r="A438">
        <v>28742654.497996401</v>
      </c>
      <c r="B438">
        <v>2.8397267071942802</v>
      </c>
      <c r="C438">
        <f t="shared" si="6"/>
        <v>15.299999602138996</v>
      </c>
      <c r="D438">
        <v>2.8397267071942802</v>
      </c>
    </row>
    <row r="439" spans="1:4">
      <c r="A439">
        <v>28742654.5379964</v>
      </c>
      <c r="B439">
        <v>2.86133875335315</v>
      </c>
      <c r="C439">
        <f t="shared" si="6"/>
        <v>15.339999601244926</v>
      </c>
      <c r="D439">
        <v>2.86133875335315</v>
      </c>
    </row>
    <row r="440" spans="1:4">
      <c r="A440">
        <v>28742654.577996399</v>
      </c>
      <c r="B440">
        <v>2.88319477966906</v>
      </c>
      <c r="C440">
        <f t="shared" si="6"/>
        <v>15.379999600350857</v>
      </c>
      <c r="D440">
        <v>2.88319477966906</v>
      </c>
    </row>
    <row r="441" spans="1:4">
      <c r="A441">
        <v>28742654.597996399</v>
      </c>
      <c r="B441">
        <v>2.89406886727466</v>
      </c>
      <c r="C441">
        <f t="shared" si="6"/>
        <v>15.399999599903822</v>
      </c>
      <c r="D441">
        <v>2.89406886727466</v>
      </c>
    </row>
    <row r="442" spans="1:4">
      <c r="A442">
        <v>28742654.637996402</v>
      </c>
      <c r="B442">
        <v>2.9163011696927001</v>
      </c>
      <c r="C442">
        <f t="shared" si="6"/>
        <v>15.439999602735043</v>
      </c>
      <c r="D442">
        <v>2.9163011696927001</v>
      </c>
    </row>
    <row r="443" spans="1:4">
      <c r="A443">
        <v>28742654.677996401</v>
      </c>
      <c r="B443">
        <v>2.93862434643906</v>
      </c>
      <c r="C443">
        <f t="shared" si="6"/>
        <v>15.479999601840973</v>
      </c>
      <c r="D443">
        <v>2.93862434643906</v>
      </c>
    </row>
    <row r="444" spans="1:4">
      <c r="A444">
        <v>28742654.6979964</v>
      </c>
      <c r="B444">
        <v>2.9499150459702799</v>
      </c>
      <c r="C444">
        <f t="shared" si="6"/>
        <v>15.499999601393938</v>
      </c>
      <c r="D444">
        <v>2.9499150459702799</v>
      </c>
    </row>
    <row r="445" spans="1:4">
      <c r="A445">
        <v>28742654.737996399</v>
      </c>
      <c r="B445">
        <v>2.9726759390151498</v>
      </c>
      <c r="C445">
        <f t="shared" si="6"/>
        <v>15.539999600499868</v>
      </c>
      <c r="D445">
        <v>2.9726759390151498</v>
      </c>
    </row>
    <row r="446" spans="1:4">
      <c r="A446">
        <v>28742654.777996399</v>
      </c>
      <c r="B446">
        <v>2.99549855545725</v>
      </c>
      <c r="C446">
        <f t="shared" si="6"/>
        <v>15.579999599605799</v>
      </c>
      <c r="D446">
        <v>2.99549855545725</v>
      </c>
    </row>
    <row r="447" spans="1:4">
      <c r="A447">
        <v>28742654.797996402</v>
      </c>
      <c r="B447">
        <v>3.0070828810709398</v>
      </c>
      <c r="C447">
        <f t="shared" si="6"/>
        <v>15.599999602884054</v>
      </c>
      <c r="D447">
        <v>3.0070828810709398</v>
      </c>
    </row>
    <row r="448" spans="1:4">
      <c r="A448">
        <v>28742654.837996401</v>
      </c>
      <c r="B448">
        <v>3.0302236145247901</v>
      </c>
      <c r="C448">
        <f t="shared" si="6"/>
        <v>15.639999601989985</v>
      </c>
      <c r="D448">
        <v>3.0302236145247901</v>
      </c>
    </row>
    <row r="449" spans="1:4">
      <c r="A449">
        <v>28742654.8779964</v>
      </c>
      <c r="B449">
        <v>3.0537929599916298</v>
      </c>
      <c r="C449">
        <f t="shared" si="6"/>
        <v>15.679999601095915</v>
      </c>
      <c r="D449">
        <v>3.0537929599916298</v>
      </c>
    </row>
    <row r="450" spans="1:4">
      <c r="A450">
        <v>28742654.8979964</v>
      </c>
      <c r="B450">
        <v>3.0656296465450898</v>
      </c>
      <c r="C450">
        <f t="shared" ref="C450:C513" si="7">A450-$A$1</f>
        <v>15.69999960064888</v>
      </c>
      <c r="D450">
        <v>3.0656296465450898</v>
      </c>
    </row>
    <row r="451" spans="1:4">
      <c r="A451">
        <v>28742654.937996399</v>
      </c>
      <c r="B451">
        <v>3.0894846192493501</v>
      </c>
      <c r="C451">
        <f t="shared" si="7"/>
        <v>15.73999959975481</v>
      </c>
      <c r="D451">
        <v>3.0894846192493501</v>
      </c>
    </row>
    <row r="452" spans="1:4">
      <c r="A452">
        <v>28742654.977996401</v>
      </c>
      <c r="B452">
        <v>3.11362531343396</v>
      </c>
      <c r="C452">
        <f t="shared" si="7"/>
        <v>15.779999602586031</v>
      </c>
      <c r="D452">
        <v>3.11362531343396</v>
      </c>
    </row>
    <row r="453" spans="1:4">
      <c r="A453">
        <v>28742654.997996401</v>
      </c>
      <c r="B453">
        <v>3.1257127526839699</v>
      </c>
      <c r="C453">
        <f t="shared" si="7"/>
        <v>15.799999602138996</v>
      </c>
      <c r="D453">
        <v>3.1257127526839699</v>
      </c>
    </row>
    <row r="454" spans="1:4">
      <c r="A454">
        <v>28742655.0379964</v>
      </c>
      <c r="B454">
        <v>3.15017619248035</v>
      </c>
      <c r="C454">
        <f t="shared" si="7"/>
        <v>15.839999601244926</v>
      </c>
      <c r="D454">
        <v>3.15017619248035</v>
      </c>
    </row>
    <row r="455" spans="1:4">
      <c r="A455">
        <v>28742655.077996399</v>
      </c>
      <c r="B455">
        <v>3.1748502065158801</v>
      </c>
      <c r="C455">
        <f t="shared" si="7"/>
        <v>15.879999600350857</v>
      </c>
      <c r="D455">
        <v>3.1748502065158801</v>
      </c>
    </row>
    <row r="456" spans="1:4">
      <c r="A456">
        <v>28742655.097996399</v>
      </c>
      <c r="B456">
        <v>3.1873849095287001</v>
      </c>
      <c r="C456">
        <f t="shared" si="7"/>
        <v>15.899999599903822</v>
      </c>
      <c r="D456">
        <v>3.1873849095287001</v>
      </c>
    </row>
    <row r="457" spans="1:4">
      <c r="A457">
        <v>28742655.137996402</v>
      </c>
      <c r="B457">
        <v>3.21243254975181</v>
      </c>
      <c r="C457">
        <f t="shared" si="7"/>
        <v>15.939999602735043</v>
      </c>
      <c r="D457">
        <v>3.21243254975181</v>
      </c>
    </row>
    <row r="458" spans="1:4">
      <c r="A458">
        <v>28742655.177996401</v>
      </c>
      <c r="B458">
        <v>3.2378451897254599</v>
      </c>
      <c r="C458">
        <f t="shared" si="7"/>
        <v>15.979999601840973</v>
      </c>
      <c r="D458">
        <v>3.2378451897254599</v>
      </c>
    </row>
    <row r="459" spans="1:4">
      <c r="A459">
        <v>28742655.1979964</v>
      </c>
      <c r="B459">
        <v>3.2505883925940999</v>
      </c>
      <c r="C459">
        <f t="shared" si="7"/>
        <v>15.999999601393938</v>
      </c>
      <c r="D459">
        <v>3.2505883925940999</v>
      </c>
    </row>
    <row r="460" spans="1:4">
      <c r="A460">
        <v>28742655.237996399</v>
      </c>
      <c r="B460">
        <v>3.27639090331976</v>
      </c>
      <c r="C460">
        <f t="shared" si="7"/>
        <v>16.039999600499868</v>
      </c>
      <c r="D460">
        <v>3.27639090331976</v>
      </c>
    </row>
    <row r="461" spans="1:4">
      <c r="A461">
        <v>28742655.277996399</v>
      </c>
      <c r="B461">
        <v>3.3023656853088301</v>
      </c>
      <c r="C461">
        <f t="shared" si="7"/>
        <v>16.079999599605799</v>
      </c>
      <c r="D461">
        <v>3.3023656853088301</v>
      </c>
    </row>
    <row r="462" spans="1:4">
      <c r="A462">
        <v>28742655.297996402</v>
      </c>
      <c r="B462">
        <v>3.31551638984529</v>
      </c>
      <c r="C462">
        <f t="shared" si="7"/>
        <v>16.099999602884054</v>
      </c>
      <c r="D462">
        <v>3.31551638984529</v>
      </c>
    </row>
    <row r="463" spans="1:4">
      <c r="A463">
        <v>28742655.337996401</v>
      </c>
      <c r="B463">
        <v>3.3420135666764299</v>
      </c>
      <c r="C463">
        <f t="shared" si="7"/>
        <v>16.139999601989985</v>
      </c>
      <c r="D463">
        <v>3.3420135666764299</v>
      </c>
    </row>
    <row r="464" spans="1:4">
      <c r="A464">
        <v>28742655.3779964</v>
      </c>
      <c r="B464">
        <v>3.3687291294819</v>
      </c>
      <c r="C464">
        <f t="shared" si="7"/>
        <v>16.179999601095915</v>
      </c>
      <c r="D464">
        <v>3.3687291294819</v>
      </c>
    </row>
    <row r="465" spans="1:4">
      <c r="A465">
        <v>28742655.3979964</v>
      </c>
      <c r="B465">
        <v>3.3822492633147898</v>
      </c>
      <c r="C465">
        <f t="shared" si="7"/>
        <v>16.19999960064888</v>
      </c>
      <c r="D465">
        <v>3.3822492633147898</v>
      </c>
    </row>
    <row r="466" spans="1:4">
      <c r="A466">
        <v>28742655.437996399</v>
      </c>
      <c r="B466">
        <v>3.4094797213123198</v>
      </c>
      <c r="C466">
        <f t="shared" si="7"/>
        <v>16.23999959975481</v>
      </c>
      <c r="D466">
        <v>3.4094797213123198</v>
      </c>
    </row>
    <row r="467" spans="1:4">
      <c r="A467">
        <v>28742655.477996401</v>
      </c>
      <c r="B467">
        <v>3.4369708724540402</v>
      </c>
      <c r="C467">
        <f t="shared" si="7"/>
        <v>16.279999602586031</v>
      </c>
      <c r="D467">
        <v>3.4369708724540402</v>
      </c>
    </row>
    <row r="468" spans="1:4">
      <c r="A468">
        <v>28742655.497996401</v>
      </c>
      <c r="B468">
        <v>3.4509377996853701</v>
      </c>
      <c r="C468">
        <f t="shared" si="7"/>
        <v>16.299999602138996</v>
      </c>
      <c r="D468">
        <v>3.4509377996853701</v>
      </c>
    </row>
    <row r="469" spans="1:4">
      <c r="A469">
        <v>28742655.5379964</v>
      </c>
      <c r="B469">
        <v>3.4788818159033701</v>
      </c>
      <c r="C469">
        <f t="shared" si="7"/>
        <v>16.339999601244926</v>
      </c>
      <c r="D469">
        <v>3.4788818159033701</v>
      </c>
    </row>
    <row r="470" spans="1:4">
      <c r="A470">
        <v>28742655.577996399</v>
      </c>
      <c r="B470">
        <v>3.5071899811111802</v>
      </c>
      <c r="C470">
        <f t="shared" si="7"/>
        <v>16.379999600350857</v>
      </c>
      <c r="D470">
        <v>3.5071899811111802</v>
      </c>
    </row>
    <row r="471" spans="1:4">
      <c r="A471">
        <v>28742655.597996399</v>
      </c>
      <c r="B471">
        <v>3.52148709058664</v>
      </c>
      <c r="C471">
        <f t="shared" si="7"/>
        <v>16.399999599903822</v>
      </c>
      <c r="D471">
        <v>3.52148709058664</v>
      </c>
    </row>
    <row r="472" spans="1:4">
      <c r="A472">
        <v>28742655.637996402</v>
      </c>
      <c r="B472">
        <v>3.5503060512090001</v>
      </c>
      <c r="C472">
        <f t="shared" si="7"/>
        <v>16.439999602735043</v>
      </c>
      <c r="D472">
        <v>3.5503060512090001</v>
      </c>
    </row>
    <row r="473" spans="1:4">
      <c r="A473">
        <v>28742655.677996401</v>
      </c>
      <c r="B473">
        <v>3.57944658889889</v>
      </c>
      <c r="C473">
        <f t="shared" si="7"/>
        <v>16.479999601840973</v>
      </c>
      <c r="D473">
        <v>3.57944658889889</v>
      </c>
    </row>
    <row r="474" spans="1:4">
      <c r="A474">
        <v>28742655.6979964</v>
      </c>
      <c r="B474">
        <v>3.59412463064875</v>
      </c>
      <c r="C474">
        <f t="shared" si="7"/>
        <v>16.499999601393938</v>
      </c>
      <c r="D474">
        <v>3.59412463064875</v>
      </c>
    </row>
    <row r="475" spans="1:4">
      <c r="A475">
        <v>28742655.737996399</v>
      </c>
      <c r="B475">
        <v>3.6237746286237198</v>
      </c>
      <c r="C475">
        <f t="shared" si="7"/>
        <v>16.539999600499868</v>
      </c>
      <c r="D475">
        <v>3.6237746286237198</v>
      </c>
    </row>
    <row r="476" spans="1:4">
      <c r="A476">
        <v>28742655.777996399</v>
      </c>
      <c r="B476">
        <v>3.6538087948406899</v>
      </c>
      <c r="C476">
        <f t="shared" si="7"/>
        <v>16.579999599605799</v>
      </c>
      <c r="D476">
        <v>3.6538087948406899</v>
      </c>
    </row>
    <row r="477" spans="1:4">
      <c r="A477">
        <v>28742655.797996402</v>
      </c>
      <c r="B477">
        <v>3.6689608143526198</v>
      </c>
      <c r="C477">
        <f t="shared" si="7"/>
        <v>16.599999602884054</v>
      </c>
      <c r="D477">
        <v>3.6689608143526198</v>
      </c>
    </row>
    <row r="478" spans="1:4">
      <c r="A478">
        <v>28742655.837996401</v>
      </c>
      <c r="B478">
        <v>3.69953061683833</v>
      </c>
      <c r="C478">
        <f t="shared" si="7"/>
        <v>16.639999601989985</v>
      </c>
      <c r="D478">
        <v>3.69953061683833</v>
      </c>
    </row>
    <row r="479" spans="1:4">
      <c r="A479">
        <v>28742655.8779964</v>
      </c>
      <c r="B479">
        <v>3.7304432005266301</v>
      </c>
      <c r="C479">
        <f t="shared" si="7"/>
        <v>16.679999601095915</v>
      </c>
      <c r="D479">
        <v>3.7304432005266301</v>
      </c>
    </row>
    <row r="480" spans="1:4">
      <c r="A480">
        <v>28742655.8979964</v>
      </c>
      <c r="B480">
        <v>3.7459894173446102</v>
      </c>
      <c r="C480">
        <f t="shared" si="7"/>
        <v>16.69999960064888</v>
      </c>
      <c r="D480">
        <v>3.7459894173446102</v>
      </c>
    </row>
    <row r="481" spans="1:4">
      <c r="A481">
        <v>28742655.937996399</v>
      </c>
      <c r="B481">
        <v>3.77752503518562</v>
      </c>
      <c r="C481">
        <f t="shared" si="7"/>
        <v>16.73999959975481</v>
      </c>
      <c r="D481">
        <v>3.77752503518562</v>
      </c>
    </row>
    <row r="482" spans="1:4">
      <c r="A482">
        <v>28742655.977996401</v>
      </c>
      <c r="B482">
        <v>3.80938966888945</v>
      </c>
      <c r="C482">
        <f t="shared" si="7"/>
        <v>16.779999602586031</v>
      </c>
      <c r="D482">
        <v>3.80938966888945</v>
      </c>
    </row>
    <row r="483" spans="1:4">
      <c r="A483">
        <v>28742655.997996401</v>
      </c>
      <c r="B483">
        <v>3.8254489561871199</v>
      </c>
      <c r="C483">
        <f t="shared" si="7"/>
        <v>16.799999602138996</v>
      </c>
      <c r="D483">
        <v>3.8254489561871199</v>
      </c>
    </row>
    <row r="484" spans="1:4">
      <c r="A484">
        <v>28742656.0379964</v>
      </c>
      <c r="B484">
        <v>3.85789926372754</v>
      </c>
      <c r="C484">
        <f t="shared" si="7"/>
        <v>16.839999601244926</v>
      </c>
      <c r="D484">
        <v>3.85789926372754</v>
      </c>
    </row>
    <row r="485" spans="1:4">
      <c r="A485">
        <v>28742656.077996399</v>
      </c>
      <c r="B485">
        <v>3.89077223704157</v>
      </c>
      <c r="C485">
        <f t="shared" si="7"/>
        <v>16.879999600350857</v>
      </c>
      <c r="D485">
        <v>3.89077223704157</v>
      </c>
    </row>
    <row r="486" spans="1:4">
      <c r="A486">
        <v>28742656.097996399</v>
      </c>
      <c r="B486">
        <v>3.90744846430283</v>
      </c>
      <c r="C486">
        <f t="shared" si="7"/>
        <v>16.899999599903822</v>
      </c>
      <c r="D486">
        <v>3.90744846430283</v>
      </c>
    </row>
    <row r="487" spans="1:4">
      <c r="A487">
        <v>28742656.137996402</v>
      </c>
      <c r="B487">
        <v>3.9410042095190398</v>
      </c>
      <c r="C487">
        <f t="shared" si="7"/>
        <v>16.939999602735043</v>
      </c>
      <c r="D487">
        <v>3.9410042095190398</v>
      </c>
    </row>
    <row r="488" spans="1:4">
      <c r="A488">
        <v>28742656.177996401</v>
      </c>
      <c r="B488">
        <v>3.9748732681997301</v>
      </c>
      <c r="C488">
        <f t="shared" si="7"/>
        <v>16.979999601840973</v>
      </c>
      <c r="D488">
        <v>3.9748732681997301</v>
      </c>
    </row>
    <row r="489" spans="1:4">
      <c r="A489">
        <v>28742656.1979964</v>
      </c>
      <c r="B489">
        <v>3.9921083881283002</v>
      </c>
      <c r="C489">
        <f t="shared" si="7"/>
        <v>16.999999601393938</v>
      </c>
      <c r="D489">
        <v>3.9921083881283002</v>
      </c>
    </row>
    <row r="490" spans="1:4">
      <c r="A490">
        <v>28742656.237996399</v>
      </c>
      <c r="B490">
        <v>4.0267199592768996</v>
      </c>
      <c r="C490">
        <f t="shared" si="7"/>
        <v>17.039999600499868</v>
      </c>
      <c r="D490">
        <v>4.0267199592768996</v>
      </c>
    </row>
    <row r="491" spans="1:4">
      <c r="A491">
        <v>28742656.277996399</v>
      </c>
      <c r="B491">
        <v>4.0618568238093502</v>
      </c>
      <c r="C491">
        <f t="shared" si="7"/>
        <v>17.079999599605799</v>
      </c>
      <c r="D491">
        <v>4.0618568238093502</v>
      </c>
    </row>
    <row r="492" spans="1:4">
      <c r="A492">
        <v>28742656.297996402</v>
      </c>
      <c r="B492">
        <v>4.0795567237225203</v>
      </c>
      <c r="C492">
        <f t="shared" si="7"/>
        <v>17.099999602884054</v>
      </c>
      <c r="D492">
        <v>4.0795567237225203</v>
      </c>
    </row>
    <row r="493" spans="1:4">
      <c r="A493">
        <v>28742656.337996401</v>
      </c>
      <c r="B493">
        <v>4.1152960387292996</v>
      </c>
      <c r="C493">
        <f t="shared" si="7"/>
        <v>17.139999601989985</v>
      </c>
      <c r="D493">
        <v>4.1152960387292996</v>
      </c>
    </row>
    <row r="494" spans="1:4">
      <c r="A494">
        <v>28742656.3779964</v>
      </c>
      <c r="B494">
        <v>4.1515623144624998</v>
      </c>
      <c r="C494">
        <f t="shared" si="7"/>
        <v>17.179999601095915</v>
      </c>
      <c r="D494">
        <v>4.1515623144624998</v>
      </c>
    </row>
    <row r="495" spans="1:4">
      <c r="A495">
        <v>28742656.3979964</v>
      </c>
      <c r="B495">
        <v>4.16988191808165</v>
      </c>
      <c r="C495">
        <f t="shared" si="7"/>
        <v>17.19999960064888</v>
      </c>
      <c r="D495">
        <v>4.16988191808165</v>
      </c>
    </row>
    <row r="496" spans="1:4">
      <c r="A496">
        <v>28742656.437996399</v>
      </c>
      <c r="B496">
        <v>4.2069500556674404</v>
      </c>
      <c r="C496">
        <f t="shared" si="7"/>
        <v>17.23999959975481</v>
      </c>
      <c r="D496">
        <v>4.2069500556674404</v>
      </c>
    </row>
    <row r="497" spans="1:4">
      <c r="A497">
        <v>28742656.477996401</v>
      </c>
      <c r="B497">
        <v>4.2444122405373399</v>
      </c>
      <c r="C497">
        <f t="shared" si="7"/>
        <v>17.279999602586031</v>
      </c>
      <c r="D497">
        <v>4.2444122405373399</v>
      </c>
    </row>
    <row r="498" spans="1:4">
      <c r="A498">
        <v>28742656.497996401</v>
      </c>
      <c r="B498">
        <v>4.2634463957980699</v>
      </c>
      <c r="C498">
        <f t="shared" si="7"/>
        <v>17.299999602138996</v>
      </c>
      <c r="D498">
        <v>4.2634463957980699</v>
      </c>
    </row>
    <row r="499" spans="1:4">
      <c r="A499">
        <v>28742656.5379964</v>
      </c>
      <c r="B499">
        <v>4.3017146843524898</v>
      </c>
      <c r="C499">
        <f t="shared" si="7"/>
        <v>17.339999601244926</v>
      </c>
      <c r="D499">
        <v>4.3017146843524898</v>
      </c>
    </row>
    <row r="500" spans="1:4">
      <c r="A500">
        <v>28742656.577996399</v>
      </c>
      <c r="B500">
        <v>4.3405761551403499</v>
      </c>
      <c r="C500">
        <f t="shared" si="7"/>
        <v>17.379999600350857</v>
      </c>
      <c r="D500">
        <v>4.3405761551403499</v>
      </c>
    </row>
    <row r="501" spans="1:4">
      <c r="A501">
        <v>28742656.597996399</v>
      </c>
      <c r="B501">
        <v>4.3601798235270097</v>
      </c>
      <c r="C501">
        <f t="shared" si="7"/>
        <v>17.399999599903822</v>
      </c>
      <c r="D501">
        <v>4.3601798235270097</v>
      </c>
    </row>
    <row r="502" spans="1:4">
      <c r="A502">
        <v>28742656.637996402</v>
      </c>
      <c r="B502">
        <v>4.3998332406027796</v>
      </c>
      <c r="C502">
        <f t="shared" si="7"/>
        <v>17.439999602735043</v>
      </c>
      <c r="D502">
        <v>4.3998332406027796</v>
      </c>
    </row>
    <row r="503" spans="1:4">
      <c r="A503">
        <v>28742656.677996401</v>
      </c>
      <c r="B503">
        <v>4.4401723638767399</v>
      </c>
      <c r="C503">
        <f t="shared" si="7"/>
        <v>17.479999601840973</v>
      </c>
      <c r="D503">
        <v>4.4401723638767399</v>
      </c>
    </row>
    <row r="504" spans="1:4">
      <c r="A504">
        <v>28742656.6979964</v>
      </c>
      <c r="B504">
        <v>4.4605159744351699</v>
      </c>
      <c r="C504">
        <f t="shared" si="7"/>
        <v>17.499999601393938</v>
      </c>
      <c r="D504">
        <v>4.4605159744351699</v>
      </c>
    </row>
    <row r="505" spans="1:4">
      <c r="A505">
        <v>28742656.737996399</v>
      </c>
      <c r="B505">
        <v>4.5016114542209804</v>
      </c>
      <c r="C505">
        <f t="shared" si="7"/>
        <v>17.539999600499868</v>
      </c>
      <c r="D505">
        <v>4.5016114542209804</v>
      </c>
    </row>
    <row r="506" spans="1:4">
      <c r="A506">
        <v>28742656.777996399</v>
      </c>
      <c r="B506">
        <v>4.5432579377829398</v>
      </c>
      <c r="C506">
        <f t="shared" si="7"/>
        <v>17.579999599605799</v>
      </c>
      <c r="D506">
        <v>4.5432579377829398</v>
      </c>
    </row>
    <row r="507" spans="1:4">
      <c r="A507">
        <v>28742656.797996402</v>
      </c>
      <c r="B507">
        <v>4.56441826574732</v>
      </c>
      <c r="C507">
        <f t="shared" si="7"/>
        <v>17.599999602884054</v>
      </c>
      <c r="D507">
        <v>4.56441826574732</v>
      </c>
    </row>
    <row r="508" spans="1:4">
      <c r="A508">
        <v>28742656.837996401</v>
      </c>
      <c r="B508">
        <v>4.6070468715295299</v>
      </c>
      <c r="C508">
        <f t="shared" si="7"/>
        <v>17.639999601989985</v>
      </c>
      <c r="D508">
        <v>4.6070468715295299</v>
      </c>
    </row>
    <row r="509" spans="1:4">
      <c r="A509">
        <v>28742656.8779964</v>
      </c>
      <c r="B509">
        <v>4.6503599752224796</v>
      </c>
      <c r="C509">
        <f t="shared" si="7"/>
        <v>17.679999601095915</v>
      </c>
      <c r="D509">
        <v>4.6503599752224796</v>
      </c>
    </row>
    <row r="510" spans="1:4">
      <c r="A510">
        <v>28742656.8979964</v>
      </c>
      <c r="B510">
        <v>4.6723244392552203</v>
      </c>
      <c r="C510">
        <f t="shared" si="7"/>
        <v>17.69999960064888</v>
      </c>
      <c r="D510">
        <v>4.6723244392552203</v>
      </c>
    </row>
    <row r="511" spans="1:4">
      <c r="A511">
        <v>28742656.937996399</v>
      </c>
      <c r="B511">
        <v>4.7166342912369998</v>
      </c>
      <c r="C511">
        <f t="shared" si="7"/>
        <v>17.73999959975481</v>
      </c>
      <c r="D511">
        <v>4.7166342912369998</v>
      </c>
    </row>
    <row r="512" spans="1:4">
      <c r="A512">
        <v>28742656.977996401</v>
      </c>
      <c r="B512">
        <v>4.7616668241528997</v>
      </c>
      <c r="C512">
        <f t="shared" si="7"/>
        <v>17.779999602586031</v>
      </c>
      <c r="D512">
        <v>4.7616668241528997</v>
      </c>
    </row>
    <row r="513" spans="1:4">
      <c r="A513">
        <v>28742656.997996401</v>
      </c>
      <c r="B513">
        <v>4.7844782003825399</v>
      </c>
      <c r="C513">
        <f t="shared" si="7"/>
        <v>17.799999602138996</v>
      </c>
      <c r="D513">
        <v>4.7844782003825399</v>
      </c>
    </row>
    <row r="514" spans="1:4">
      <c r="A514">
        <v>28742657.0379964</v>
      </c>
      <c r="B514">
        <v>4.8304758261865102</v>
      </c>
      <c r="C514">
        <f t="shared" ref="C514:C577" si="8">A514-$A$1</f>
        <v>17.839999601244926</v>
      </c>
      <c r="D514">
        <v>4.8304758261865102</v>
      </c>
    </row>
    <row r="515" spans="1:4">
      <c r="A515">
        <v>28742657.077996399</v>
      </c>
      <c r="B515">
        <v>4.8773487629409402</v>
      </c>
      <c r="C515">
        <f t="shared" si="8"/>
        <v>17.879999600350857</v>
      </c>
      <c r="D515">
        <v>4.8773487629409402</v>
      </c>
    </row>
    <row r="516" spans="1:4">
      <c r="A516">
        <v>28742657.097996399</v>
      </c>
      <c r="B516">
        <v>4.9009622612730004</v>
      </c>
      <c r="C516">
        <f t="shared" si="8"/>
        <v>17.899999599903822</v>
      </c>
      <c r="D516">
        <v>4.9009622612730004</v>
      </c>
    </row>
    <row r="517" spans="1:4">
      <c r="A517">
        <v>28742657.137996402</v>
      </c>
      <c r="B517">
        <v>4.9489842748039203</v>
      </c>
      <c r="C517">
        <f t="shared" si="8"/>
        <v>17.939999602735043</v>
      </c>
      <c r="D517">
        <v>4.9489842748039203</v>
      </c>
    </row>
    <row r="518" spans="1:4">
      <c r="A518">
        <v>28742657.177996401</v>
      </c>
      <c r="B518">
        <v>4.9976816289956902</v>
      </c>
      <c r="C518">
        <f t="shared" si="8"/>
        <v>17.979999601840973</v>
      </c>
      <c r="D518">
        <v>4.9976816289956902</v>
      </c>
    </row>
    <row r="519" spans="1:4">
      <c r="A519">
        <v>28742657.1979964</v>
      </c>
      <c r="B519">
        <v>5.0223100149722804</v>
      </c>
      <c r="C519">
        <f t="shared" si="8"/>
        <v>17.999999601393938</v>
      </c>
      <c r="D519">
        <v>5.0223100149722804</v>
      </c>
    </row>
    <row r="520" spans="1:4">
      <c r="A520">
        <v>28742657.237996399</v>
      </c>
      <c r="B520">
        <v>5.0721792225714104</v>
      </c>
      <c r="C520">
        <f t="shared" si="8"/>
        <v>18.039999600499868</v>
      </c>
      <c r="D520">
        <v>5.0721792225714104</v>
      </c>
    </row>
    <row r="521" spans="1:4">
      <c r="A521">
        <v>28742657.277996399</v>
      </c>
      <c r="B521">
        <v>5.12296998981481</v>
      </c>
      <c r="C521">
        <f t="shared" si="8"/>
        <v>18.079999599605799</v>
      </c>
      <c r="D521">
        <v>5.12296998981481</v>
      </c>
    </row>
    <row r="522" spans="1:4">
      <c r="A522">
        <v>28742657.297996402</v>
      </c>
      <c r="B522">
        <v>5.1486427862282298</v>
      </c>
      <c r="C522">
        <f t="shared" si="8"/>
        <v>18.099999602884054</v>
      </c>
      <c r="D522">
        <v>5.1486427862282298</v>
      </c>
    </row>
    <row r="523" spans="1:4">
      <c r="A523">
        <v>28742657.337996401</v>
      </c>
      <c r="B523">
        <v>5.2006867959130902</v>
      </c>
      <c r="C523">
        <f t="shared" si="8"/>
        <v>18.139999601989985</v>
      </c>
      <c r="D523">
        <v>5.2006867959130902</v>
      </c>
    </row>
    <row r="524" spans="1:4">
      <c r="A524">
        <v>28742657.3779964</v>
      </c>
      <c r="B524">
        <v>5.2536120639014099</v>
      </c>
      <c r="C524">
        <f t="shared" si="8"/>
        <v>18.179999601095915</v>
      </c>
      <c r="D524">
        <v>5.2536120639014099</v>
      </c>
    </row>
    <row r="525" spans="1:4">
      <c r="A525">
        <v>28742657.3979964</v>
      </c>
      <c r="B525">
        <v>5.2803989213001996</v>
      </c>
      <c r="C525">
        <f t="shared" si="8"/>
        <v>18.19999960064888</v>
      </c>
      <c r="D525">
        <v>5.2803989213001996</v>
      </c>
    </row>
    <row r="526" spans="1:4">
      <c r="A526">
        <v>28742657.437996399</v>
      </c>
      <c r="B526">
        <v>5.3347060340776897</v>
      </c>
      <c r="C526">
        <f t="shared" si="8"/>
        <v>18.23999959975481</v>
      </c>
      <c r="D526">
        <v>5.3347060340776897</v>
      </c>
    </row>
    <row r="527" spans="1:4">
      <c r="A527">
        <v>28742657.477996401</v>
      </c>
      <c r="B527">
        <v>5.3900249165600496</v>
      </c>
      <c r="C527">
        <f t="shared" si="8"/>
        <v>18.279999602586031</v>
      </c>
      <c r="D527">
        <v>5.3900249165600496</v>
      </c>
    </row>
    <row r="528" spans="1:4">
      <c r="A528">
        <v>28742657.497996401</v>
      </c>
      <c r="B528">
        <v>5.4179206012802199</v>
      </c>
      <c r="C528">
        <f t="shared" si="8"/>
        <v>18.299999602138996</v>
      </c>
      <c r="D528">
        <v>5.4179206012802199</v>
      </c>
    </row>
    <row r="529" spans="1:4">
      <c r="A529">
        <v>28742657.5379964</v>
      </c>
      <c r="B529">
        <v>5.4746490740310403</v>
      </c>
      <c r="C529">
        <f t="shared" si="8"/>
        <v>18.339999601244926</v>
      </c>
      <c r="D529">
        <v>5.4746490740310403</v>
      </c>
    </row>
    <row r="530" spans="1:4">
      <c r="A530">
        <v>28742657.577996399</v>
      </c>
      <c r="B530">
        <v>5.5324234267765204</v>
      </c>
      <c r="C530">
        <f t="shared" si="8"/>
        <v>18.379999600350857</v>
      </c>
      <c r="D530">
        <v>5.5324234267765204</v>
      </c>
    </row>
    <row r="531" spans="1:4">
      <c r="A531">
        <v>28742657.597996399</v>
      </c>
      <c r="B531">
        <v>5.5616881191879601</v>
      </c>
      <c r="C531">
        <f t="shared" si="8"/>
        <v>18.399999599903822</v>
      </c>
      <c r="D531">
        <v>5.5616881191879601</v>
      </c>
    </row>
    <row r="532" spans="1:4">
      <c r="A532">
        <v>28742657.637996402</v>
      </c>
      <c r="B532">
        <v>5.6210853396567</v>
      </c>
      <c r="C532">
        <f t="shared" si="8"/>
        <v>18.439999602735043</v>
      </c>
      <c r="D532">
        <v>5.6210853396567</v>
      </c>
    </row>
    <row r="533" spans="1:4">
      <c r="A533">
        <v>28742657.677996401</v>
      </c>
      <c r="B533">
        <v>5.6814988987702097</v>
      </c>
      <c r="C533">
        <f t="shared" si="8"/>
        <v>18.479999601840973</v>
      </c>
      <c r="D533">
        <v>5.6814988987702097</v>
      </c>
    </row>
    <row r="534" spans="1:4">
      <c r="A534">
        <v>28742657.6979964</v>
      </c>
      <c r="B534">
        <v>5.7121637122338704</v>
      </c>
      <c r="C534">
        <f t="shared" si="8"/>
        <v>18.499999601393938</v>
      </c>
      <c r="D534">
        <v>5.7121637122338704</v>
      </c>
    </row>
    <row r="535" spans="1:4">
      <c r="A535">
        <v>28742657.737996399</v>
      </c>
      <c r="B535">
        <v>5.7743250433022899</v>
      </c>
      <c r="C535">
        <f t="shared" si="8"/>
        <v>18.539999600499868</v>
      </c>
      <c r="D535">
        <v>5.7743250433022899</v>
      </c>
    </row>
    <row r="536" spans="1:4">
      <c r="A536">
        <v>28742657.777996399</v>
      </c>
      <c r="B536">
        <v>5.8376273380663903</v>
      </c>
      <c r="C536">
        <f t="shared" si="8"/>
        <v>18.579999599605799</v>
      </c>
      <c r="D536">
        <v>5.8376273380663903</v>
      </c>
    </row>
    <row r="537" spans="1:4">
      <c r="A537">
        <v>28742657.797996402</v>
      </c>
      <c r="B537">
        <v>5.8697235040853801</v>
      </c>
      <c r="C537">
        <f t="shared" si="8"/>
        <v>18.599999602884054</v>
      </c>
      <c r="D537">
        <v>5.8697235040853801</v>
      </c>
    </row>
    <row r="538" spans="1:4">
      <c r="A538">
        <v>28742657.837996401</v>
      </c>
      <c r="B538">
        <v>5.9348818658140301</v>
      </c>
      <c r="C538">
        <f t="shared" si="8"/>
        <v>18.639999601989985</v>
      </c>
      <c r="D538">
        <v>5.9348818658140301</v>
      </c>
    </row>
    <row r="539" spans="1:4">
      <c r="A539">
        <v>28742657.8779964</v>
      </c>
      <c r="B539">
        <v>6.0013951426399901</v>
      </c>
      <c r="C539">
        <f t="shared" si="8"/>
        <v>18.679999601095915</v>
      </c>
      <c r="D539">
        <v>6.0013951426399901</v>
      </c>
    </row>
    <row r="540" spans="1:4">
      <c r="A540">
        <v>28742657.8979964</v>
      </c>
      <c r="B540">
        <v>6.0351515360257997</v>
      </c>
      <c r="C540">
        <f t="shared" si="8"/>
        <v>18.69999960064888</v>
      </c>
      <c r="D540">
        <v>6.0351515360257997</v>
      </c>
    </row>
    <row r="541" spans="1:4">
      <c r="A541">
        <v>28742657.937996399</v>
      </c>
      <c r="B541">
        <v>6.10363721220551</v>
      </c>
      <c r="C541">
        <f t="shared" si="8"/>
        <v>18.73999959975481</v>
      </c>
      <c r="D541">
        <v>6.10363721220551</v>
      </c>
    </row>
    <row r="542" spans="1:4">
      <c r="A542">
        <v>28742657.977996301</v>
      </c>
      <c r="B542">
        <v>6.1734110015394403</v>
      </c>
      <c r="C542">
        <f t="shared" si="8"/>
        <v>18.779999502003193</v>
      </c>
      <c r="D542">
        <v>6.1734110015394403</v>
      </c>
    </row>
    <row r="543" spans="1:4">
      <c r="A543">
        <v>28742657.9979963</v>
      </c>
      <c r="B543">
        <v>6.2088908653626502</v>
      </c>
      <c r="C543">
        <f t="shared" si="8"/>
        <v>18.799999501556158</v>
      </c>
      <c r="D543">
        <v>6.2088908653626502</v>
      </c>
    </row>
    <row r="544" spans="1:4">
      <c r="A544">
        <v>28742658.0379963</v>
      </c>
      <c r="B544">
        <v>6.2808939564885797</v>
      </c>
      <c r="C544">
        <f t="shared" si="8"/>
        <v>18.839999500662088</v>
      </c>
      <c r="D544">
        <v>6.2808939564885797</v>
      </c>
    </row>
    <row r="545" spans="1:4">
      <c r="A545">
        <v>28742658.077996299</v>
      </c>
      <c r="B545">
        <v>6.3543882447837499</v>
      </c>
      <c r="C545">
        <f t="shared" si="8"/>
        <v>18.879999499768019</v>
      </c>
      <c r="D545">
        <v>6.3543882447837499</v>
      </c>
    </row>
    <row r="546" spans="1:4">
      <c r="A546">
        <v>28742658.097996298</v>
      </c>
      <c r="B546">
        <v>6.3916703959327803</v>
      </c>
      <c r="C546">
        <f t="shared" si="8"/>
        <v>18.899999499320984</v>
      </c>
      <c r="D546">
        <v>6.3916703959327803</v>
      </c>
    </row>
    <row r="547" spans="1:4">
      <c r="A547">
        <v>28742658.137996301</v>
      </c>
      <c r="B547">
        <v>6.4674133508515101</v>
      </c>
      <c r="C547">
        <f t="shared" si="8"/>
        <v>18.939999502152205</v>
      </c>
      <c r="D547">
        <v>6.4674133508515101</v>
      </c>
    </row>
    <row r="548" spans="1:4">
      <c r="A548">
        <v>28742658.1779963</v>
      </c>
      <c r="B548">
        <v>6.5449080107828799</v>
      </c>
      <c r="C548">
        <f t="shared" si="8"/>
        <v>18.979999501258135</v>
      </c>
      <c r="D548">
        <v>6.5449080107828799</v>
      </c>
    </row>
    <row r="549" spans="1:4">
      <c r="A549">
        <v>28742658.1979963</v>
      </c>
      <c r="B549">
        <v>6.58429429098934</v>
      </c>
      <c r="C549">
        <f t="shared" si="8"/>
        <v>18.9999995008111</v>
      </c>
      <c r="D549">
        <v>6.58429429098934</v>
      </c>
    </row>
    <row r="550" spans="1:4">
      <c r="A550">
        <v>28742658.237996299</v>
      </c>
      <c r="B550">
        <v>6.66426117272976</v>
      </c>
      <c r="C550">
        <f t="shared" si="8"/>
        <v>19.03999949991703</v>
      </c>
      <c r="D550">
        <v>6.66426117272976</v>
      </c>
    </row>
    <row r="551" spans="1:4">
      <c r="A551">
        <v>28742658.277996302</v>
      </c>
      <c r="B551">
        <v>6.7459852783045502</v>
      </c>
      <c r="C551">
        <f t="shared" si="8"/>
        <v>19.079999502748251</v>
      </c>
      <c r="D551">
        <v>6.7459852783045502</v>
      </c>
    </row>
    <row r="552" spans="1:4">
      <c r="A552">
        <v>28742658.297996301</v>
      </c>
      <c r="B552">
        <v>6.7875674882396</v>
      </c>
      <c r="C552">
        <f t="shared" si="8"/>
        <v>19.099999502301216</v>
      </c>
      <c r="D552">
        <v>6.7875674882396</v>
      </c>
    </row>
    <row r="553" spans="1:4">
      <c r="A553">
        <v>28742658.3379963</v>
      </c>
      <c r="B553">
        <v>6.8721564553432399</v>
      </c>
      <c r="C553">
        <f t="shared" si="8"/>
        <v>19.139999501407146</v>
      </c>
      <c r="D553">
        <v>6.8721564553432399</v>
      </c>
    </row>
    <row r="554" spans="1:4">
      <c r="A554">
        <v>28742658.377996299</v>
      </c>
      <c r="B554">
        <v>6.9586136452917398</v>
      </c>
      <c r="C554">
        <f t="shared" si="8"/>
        <v>19.179999500513077</v>
      </c>
      <c r="D554">
        <v>6.9586136452917398</v>
      </c>
    </row>
    <row r="555" spans="1:4">
      <c r="A555">
        <v>28742658.397996299</v>
      </c>
      <c r="B555">
        <v>7.0025516304256898</v>
      </c>
      <c r="C555">
        <f t="shared" si="8"/>
        <v>19.199999500066042</v>
      </c>
      <c r="D555">
        <v>7.0025516304256898</v>
      </c>
    </row>
    <row r="556" spans="1:4">
      <c r="A556">
        <v>28742658.437996302</v>
      </c>
      <c r="B556">
        <v>7.0922107615083503</v>
      </c>
      <c r="C556">
        <f t="shared" si="8"/>
        <v>19.239999502897263</v>
      </c>
      <c r="D556">
        <v>7.0922107615083503</v>
      </c>
    </row>
    <row r="557" spans="1:4">
      <c r="A557">
        <v>28742658.477996301</v>
      </c>
      <c r="B557">
        <v>7.1837170316994001</v>
      </c>
      <c r="C557">
        <f t="shared" si="8"/>
        <v>19.279999502003193</v>
      </c>
      <c r="D557">
        <v>7.1837170316994001</v>
      </c>
    </row>
    <row r="558" spans="1:4">
      <c r="A558">
        <v>28742658.4979963</v>
      </c>
      <c r="B558">
        <v>7.2304041788354096</v>
      </c>
      <c r="C558">
        <f t="shared" si="8"/>
        <v>19.299999501556158</v>
      </c>
      <c r="D558">
        <v>7.2304041788354096</v>
      </c>
    </row>
    <row r="559" spans="1:4">
      <c r="A559">
        <v>28742658.5379963</v>
      </c>
      <c r="B559">
        <v>7.3252523655503001</v>
      </c>
      <c r="C559">
        <f t="shared" si="8"/>
        <v>19.339999500662088</v>
      </c>
      <c r="D559">
        <v>7.3252523655503001</v>
      </c>
    </row>
    <row r="560" spans="1:4">
      <c r="A560">
        <v>28742658.577996299</v>
      </c>
      <c r="B560">
        <v>7.4224422026970798</v>
      </c>
      <c r="C560">
        <f t="shared" si="8"/>
        <v>19.379999499768019</v>
      </c>
      <c r="D560">
        <v>7.4224422026970798</v>
      </c>
    </row>
    <row r="561" spans="1:4">
      <c r="A561">
        <v>28742658.597996298</v>
      </c>
      <c r="B561">
        <v>7.4719239357956804</v>
      </c>
      <c r="C561">
        <f t="shared" si="8"/>
        <v>19.399999499320984</v>
      </c>
      <c r="D561">
        <v>7.4719239357956804</v>
      </c>
    </row>
    <row r="562" spans="1:4">
      <c r="A562">
        <v>28742658.637996301</v>
      </c>
      <c r="B562">
        <v>7.5727257563949699</v>
      </c>
      <c r="C562">
        <f t="shared" si="8"/>
        <v>19.439999502152205</v>
      </c>
      <c r="D562">
        <v>7.5727257563949699</v>
      </c>
    </row>
    <row r="563" spans="1:4">
      <c r="A563">
        <v>28742658.6779963</v>
      </c>
      <c r="B563">
        <v>7.6762110698585104</v>
      </c>
      <c r="C563">
        <f t="shared" si="8"/>
        <v>19.479999501258135</v>
      </c>
      <c r="D563">
        <v>7.6762110698585104</v>
      </c>
    </row>
    <row r="564" spans="1:4">
      <c r="A564">
        <v>28742658.6979963</v>
      </c>
      <c r="B564">
        <v>7.7287992800304801</v>
      </c>
      <c r="C564">
        <f t="shared" si="8"/>
        <v>19.4999995008111</v>
      </c>
      <c r="D564">
        <v>7.7287992800304801</v>
      </c>
    </row>
    <row r="565" spans="1:4">
      <c r="A565">
        <v>28742658.737996299</v>
      </c>
      <c r="B565">
        <v>7.8361863050444098</v>
      </c>
      <c r="C565">
        <f t="shared" si="8"/>
        <v>19.53999949991703</v>
      </c>
      <c r="D565">
        <v>7.8361863050444098</v>
      </c>
    </row>
    <row r="566" spans="1:4">
      <c r="A566">
        <v>28742658.777996302</v>
      </c>
      <c r="B566">
        <v>7.9463394853529303</v>
      </c>
      <c r="C566">
        <f t="shared" si="8"/>
        <v>19.579999502748251</v>
      </c>
      <c r="D566">
        <v>7.9463394853529303</v>
      </c>
    </row>
    <row r="567" spans="1:4">
      <c r="A567">
        <v>28742658.797996301</v>
      </c>
      <c r="B567">
        <v>8.0027046417843195</v>
      </c>
      <c r="C567">
        <f t="shared" si="8"/>
        <v>19.599999502301216</v>
      </c>
      <c r="D567">
        <v>8.0027046417843195</v>
      </c>
    </row>
    <row r="568" spans="1:4">
      <c r="A568">
        <v>28742658.8379963</v>
      </c>
      <c r="B568">
        <v>8.11725113175636</v>
      </c>
      <c r="C568">
        <f t="shared" si="8"/>
        <v>19.639999501407146</v>
      </c>
      <c r="D568">
        <v>8.11725113175636</v>
      </c>
    </row>
    <row r="569" spans="1:4">
      <c r="A569">
        <v>28742658.877996299</v>
      </c>
      <c r="B569">
        <v>8.2351569303232104</v>
      </c>
      <c r="C569">
        <f t="shared" si="8"/>
        <v>19.679999500513077</v>
      </c>
      <c r="D569">
        <v>8.2351569303232104</v>
      </c>
    </row>
    <row r="570" spans="1:4">
      <c r="A570">
        <v>28742658.897996299</v>
      </c>
      <c r="B570">
        <v>8.2950422196808091</v>
      </c>
      <c r="C570">
        <f t="shared" si="8"/>
        <v>19.699999500066042</v>
      </c>
      <c r="D570">
        <v>8.2950422196808091</v>
      </c>
    </row>
    <row r="571" spans="1:4">
      <c r="A571">
        <v>28742658.937996302</v>
      </c>
      <c r="B571">
        <v>8.4178177119170492</v>
      </c>
      <c r="C571">
        <f t="shared" si="8"/>
        <v>19.739999502897263</v>
      </c>
      <c r="D571">
        <v>8.4178177119170492</v>
      </c>
    </row>
    <row r="572" spans="1:4">
      <c r="A572">
        <v>28742658.977996301</v>
      </c>
      <c r="B572">
        <v>8.54404606116913</v>
      </c>
      <c r="C572">
        <f t="shared" si="8"/>
        <v>19.779999502003193</v>
      </c>
      <c r="D572">
        <v>8.54404606116913</v>
      </c>
    </row>
    <row r="573" spans="1:4">
      <c r="A573">
        <v>28742659.0179963</v>
      </c>
      <c r="B573">
        <v>8.6736829419141408</v>
      </c>
      <c r="C573">
        <f t="shared" si="8"/>
        <v>19.819999501109123</v>
      </c>
      <c r="D573">
        <v>8.6736829419141408</v>
      </c>
    </row>
    <row r="574" spans="1:4">
      <c r="A574">
        <v>28742659.057996299</v>
      </c>
      <c r="B574">
        <v>8.8072561384553705</v>
      </c>
      <c r="C574">
        <f t="shared" si="8"/>
        <v>19.859999500215054</v>
      </c>
      <c r="D574">
        <v>8.8072561384553705</v>
      </c>
    </row>
    <row r="575" spans="1:4">
      <c r="A575">
        <v>28742659.077996299</v>
      </c>
      <c r="B575">
        <v>8.8754043983716908</v>
      </c>
      <c r="C575">
        <f t="shared" si="8"/>
        <v>19.879999499768019</v>
      </c>
      <c r="D575">
        <v>8.8754043983716908</v>
      </c>
    </row>
    <row r="576" spans="1:4">
      <c r="A576">
        <v>28742659.117996302</v>
      </c>
      <c r="B576">
        <v>9.0148776131503308</v>
      </c>
      <c r="C576">
        <f t="shared" si="8"/>
        <v>19.919999502599239</v>
      </c>
      <c r="D576">
        <v>9.0148776131503308</v>
      </c>
    </row>
    <row r="577" spans="1:4">
      <c r="A577">
        <v>28742659.157996301</v>
      </c>
      <c r="B577">
        <v>9.1586778107410591</v>
      </c>
      <c r="C577">
        <f t="shared" si="8"/>
        <v>19.95999950170517</v>
      </c>
      <c r="D577">
        <v>9.1586778107410591</v>
      </c>
    </row>
    <row r="578" spans="1:4">
      <c r="A578">
        <v>28742659.1779963</v>
      </c>
      <c r="B578">
        <v>9.2322230012801896</v>
      </c>
      <c r="C578">
        <f t="shared" ref="C578:C641" si="9">A578-$A$1</f>
        <v>19.979999501258135</v>
      </c>
      <c r="D578">
        <v>9.2322230012801896</v>
      </c>
    </row>
    <row r="579" spans="1:4">
      <c r="A579">
        <v>28742659.217996299</v>
      </c>
      <c r="B579">
        <v>9.3825611430956197</v>
      </c>
      <c r="C579">
        <f t="shared" si="9"/>
        <v>20.019999500364065</v>
      </c>
      <c r="D579">
        <v>9.3825611430956197</v>
      </c>
    </row>
    <row r="580" spans="1:4">
      <c r="A580">
        <v>28742659.257996298</v>
      </c>
      <c r="B580">
        <v>9.5376226876096606</v>
      </c>
      <c r="C580">
        <f t="shared" si="9"/>
        <v>20.059999499469995</v>
      </c>
      <c r="D580">
        <v>9.5376226876096606</v>
      </c>
    </row>
    <row r="581" spans="1:4">
      <c r="A581">
        <v>28742659.277996302</v>
      </c>
      <c r="B581">
        <v>9.6171193142746692</v>
      </c>
      <c r="C581">
        <f t="shared" si="9"/>
        <v>20.079999502748251</v>
      </c>
      <c r="D581">
        <v>9.6171193142746692</v>
      </c>
    </row>
    <row r="582" spans="1:4">
      <c r="A582">
        <v>28742659.317996301</v>
      </c>
      <c r="B582">
        <v>9.7796501224319492</v>
      </c>
      <c r="C582">
        <f t="shared" si="9"/>
        <v>20.119999501854181</v>
      </c>
      <c r="D582">
        <v>9.7796501224319492</v>
      </c>
    </row>
    <row r="583" spans="1:4">
      <c r="A583">
        <v>28742659.3579963</v>
      </c>
      <c r="B583">
        <v>9.9476555937851199</v>
      </c>
      <c r="C583">
        <f t="shared" si="9"/>
        <v>20.159999500960112</v>
      </c>
      <c r="D583">
        <v>9.9476555937851199</v>
      </c>
    </row>
    <row r="584" spans="1:4">
      <c r="A584">
        <v>28742659.377996299</v>
      </c>
      <c r="B584">
        <v>10.0337510710714</v>
      </c>
      <c r="C584">
        <f t="shared" si="9"/>
        <v>20.179999500513077</v>
      </c>
      <c r="D584">
        <v>10.0337510710714</v>
      </c>
    </row>
    <row r="585" spans="1:4">
      <c r="A585">
        <v>28742659.417996299</v>
      </c>
      <c r="B585">
        <v>10.2103791981014</v>
      </c>
      <c r="C585">
        <f t="shared" si="9"/>
        <v>20.219999499619007</v>
      </c>
      <c r="D585">
        <v>10.2103791981014</v>
      </c>
    </row>
    <row r="586" spans="1:4">
      <c r="A586">
        <v>28742659.457996301</v>
      </c>
      <c r="B586">
        <v>10.3928030192299</v>
      </c>
      <c r="C586">
        <f t="shared" si="9"/>
        <v>20.259999502450228</v>
      </c>
      <c r="D586">
        <v>10.3928030192299</v>
      </c>
    </row>
    <row r="587" spans="1:4">
      <c r="A587">
        <v>28742659.477996301</v>
      </c>
      <c r="B587">
        <v>10.4864295036634</v>
      </c>
      <c r="C587">
        <f t="shared" si="9"/>
        <v>20.279999502003193</v>
      </c>
      <c r="D587">
        <v>10.4864295036634</v>
      </c>
    </row>
    <row r="588" spans="1:4">
      <c r="A588">
        <v>28742659.5179963</v>
      </c>
      <c r="B588">
        <v>10.678807644298001</v>
      </c>
      <c r="C588">
        <f t="shared" si="9"/>
        <v>20.319999501109123</v>
      </c>
      <c r="D588">
        <v>10.678807644298001</v>
      </c>
    </row>
    <row r="589" spans="1:4">
      <c r="A589">
        <v>28742659.557996299</v>
      </c>
      <c r="B589">
        <v>10.8778295290636</v>
      </c>
      <c r="C589">
        <f t="shared" si="9"/>
        <v>20.359999500215054</v>
      </c>
      <c r="D589">
        <v>10.8778295290636</v>
      </c>
    </row>
    <row r="590" spans="1:4">
      <c r="A590">
        <v>28742659.577996299</v>
      </c>
      <c r="B590">
        <v>10.980113194026201</v>
      </c>
      <c r="C590">
        <f t="shared" si="9"/>
        <v>20.379999499768019</v>
      </c>
      <c r="D590">
        <v>10.980113194026201</v>
      </c>
    </row>
    <row r="591" spans="1:4">
      <c r="A591">
        <v>28742659.617996302</v>
      </c>
      <c r="B591">
        <v>11.1903827607561</v>
      </c>
      <c r="C591">
        <f t="shared" si="9"/>
        <v>20.419999502599239</v>
      </c>
      <c r="D591">
        <v>11.1903827607561</v>
      </c>
    </row>
    <row r="592" spans="1:4">
      <c r="A592">
        <v>28742659.657996301</v>
      </c>
      <c r="B592">
        <v>11.408612904695</v>
      </c>
      <c r="C592">
        <f t="shared" si="9"/>
        <v>20.45999950170517</v>
      </c>
      <c r="D592">
        <v>11.408612904695</v>
      </c>
    </row>
    <row r="593" spans="1:4">
      <c r="A593">
        <v>28742659.6779963</v>
      </c>
      <c r="B593">
        <v>11.5207782138499</v>
      </c>
      <c r="C593">
        <f t="shared" si="9"/>
        <v>20.479999501258135</v>
      </c>
      <c r="D593">
        <v>11.5207782138499</v>
      </c>
    </row>
    <row r="594" spans="1:4">
      <c r="A594">
        <v>28742659.717996299</v>
      </c>
      <c r="B594">
        <v>11.7515839411902</v>
      </c>
      <c r="C594">
        <f t="shared" si="9"/>
        <v>20.519999500364065</v>
      </c>
      <c r="D594">
        <v>11.7515839411902</v>
      </c>
    </row>
    <row r="595" spans="1:4">
      <c r="A595">
        <v>28742659.757996298</v>
      </c>
      <c r="B595">
        <v>11.991574943163901</v>
      </c>
      <c r="C595">
        <f t="shared" si="9"/>
        <v>20.559999499469995</v>
      </c>
      <c r="D595">
        <v>11.991574943163901</v>
      </c>
    </row>
    <row r="596" spans="1:4">
      <c r="A596">
        <v>28742659.777996302</v>
      </c>
      <c r="B596">
        <v>12.115324666727499</v>
      </c>
      <c r="C596">
        <f t="shared" si="9"/>
        <v>20.579999502748251</v>
      </c>
      <c r="D596">
        <v>12.115324666727499</v>
      </c>
    </row>
    <row r="597" spans="1:4">
      <c r="A597">
        <v>28742659.817996301</v>
      </c>
      <c r="B597">
        <v>12.369888289968999</v>
      </c>
      <c r="C597">
        <f t="shared" si="9"/>
        <v>20.619999501854181</v>
      </c>
      <c r="D597">
        <v>12.369888289968999</v>
      </c>
    </row>
    <row r="598" spans="1:4">
      <c r="A598">
        <v>28742659.8579963</v>
      </c>
      <c r="B598">
        <v>12.6352512052036</v>
      </c>
      <c r="C598">
        <f t="shared" si="9"/>
        <v>20.659999500960112</v>
      </c>
      <c r="D598">
        <v>12.6352512052036</v>
      </c>
    </row>
    <row r="599" spans="1:4">
      <c r="A599">
        <v>28742659.877996299</v>
      </c>
      <c r="B599">
        <v>12.771973521217401</v>
      </c>
      <c r="C599">
        <f t="shared" si="9"/>
        <v>20.679999500513077</v>
      </c>
      <c r="D599">
        <v>12.771973521217401</v>
      </c>
    </row>
    <row r="600" spans="1:4">
      <c r="A600">
        <v>28742659.917996299</v>
      </c>
      <c r="B600">
        <v>13.054726921808999</v>
      </c>
      <c r="C600">
        <f t="shared" si="9"/>
        <v>20.719999499619007</v>
      </c>
      <c r="D600">
        <v>13.054726921808999</v>
      </c>
    </row>
    <row r="601" spans="1:4">
      <c r="A601">
        <v>28742659.957996301</v>
      </c>
      <c r="B601">
        <v>13.349569801644099</v>
      </c>
      <c r="C601">
        <f t="shared" si="9"/>
        <v>20.759999502450228</v>
      </c>
      <c r="D601">
        <v>13.349569801644099</v>
      </c>
    </row>
    <row r="602" spans="1:4">
      <c r="A602">
        <v>28742659.9979963</v>
      </c>
      <c r="B602">
        <v>13.6576699317572</v>
      </c>
      <c r="C602">
        <f t="shared" si="9"/>
        <v>20.799999501556158</v>
      </c>
      <c r="D602">
        <v>13.6576699317572</v>
      </c>
    </row>
    <row r="603" spans="1:4">
      <c r="A603">
        <v>28742660.0179963</v>
      </c>
      <c r="B603">
        <v>13.817039310753</v>
      </c>
      <c r="C603">
        <f t="shared" si="9"/>
        <v>20.819999501109123</v>
      </c>
      <c r="D603">
        <v>13.817039310753</v>
      </c>
    </row>
    <row r="604" spans="1:4">
      <c r="A604">
        <v>28742660.057996299</v>
      </c>
      <c r="B604">
        <v>14.146705364056199</v>
      </c>
      <c r="C604">
        <f t="shared" si="9"/>
        <v>20.859999500215054</v>
      </c>
      <c r="D604">
        <v>14.146705364056199</v>
      </c>
    </row>
    <row r="605" spans="1:4">
      <c r="A605">
        <v>28742660.077996299</v>
      </c>
      <c r="B605">
        <v>14.3174519984093</v>
      </c>
      <c r="C605">
        <f t="shared" si="9"/>
        <v>20.879999499768019</v>
      </c>
      <c r="D605">
        <v>14.3174519984093</v>
      </c>
    </row>
    <row r="606" spans="1:4">
      <c r="A606">
        <v>28742660.117996302</v>
      </c>
      <c r="B606">
        <v>14.670973276184</v>
      </c>
      <c r="C606">
        <f t="shared" si="9"/>
        <v>20.919999502599239</v>
      </c>
      <c r="D606">
        <v>14.670973276184</v>
      </c>
    </row>
    <row r="607" spans="1:4">
      <c r="A607">
        <v>28742660.157996301</v>
      </c>
      <c r="B607">
        <v>15.042037502272001</v>
      </c>
      <c r="C607">
        <f t="shared" si="9"/>
        <v>20.95999950170517</v>
      </c>
      <c r="D607">
        <v>15.042037502272001</v>
      </c>
    </row>
    <row r="608" spans="1:4">
      <c r="A608">
        <v>28742660.1779963</v>
      </c>
      <c r="B608">
        <v>15.2344965624831</v>
      </c>
      <c r="C608">
        <f t="shared" si="9"/>
        <v>20.979999501258135</v>
      </c>
      <c r="D608">
        <v>15.2344965624831</v>
      </c>
    </row>
    <row r="609" spans="1:4">
      <c r="A609">
        <v>28742660.217996299</v>
      </c>
      <c r="B609">
        <v>15.634048179491799</v>
      </c>
      <c r="C609">
        <f t="shared" si="9"/>
        <v>21.019999500364065</v>
      </c>
      <c r="D609">
        <v>15.634048179491799</v>
      </c>
    </row>
    <row r="610" spans="1:4">
      <c r="A610">
        <v>28742660.257996298</v>
      </c>
      <c r="B610">
        <v>16.054681161485</v>
      </c>
      <c r="C610">
        <f t="shared" si="9"/>
        <v>21.059999499469995</v>
      </c>
      <c r="D610">
        <v>16.054681161485</v>
      </c>
    </row>
    <row r="611" spans="1:4">
      <c r="A611">
        <v>28742660.277996302</v>
      </c>
      <c r="B611">
        <v>16.2732286455715</v>
      </c>
      <c r="C611">
        <f t="shared" si="9"/>
        <v>21.079999502748251</v>
      </c>
      <c r="D611">
        <v>16.2732286455715</v>
      </c>
    </row>
    <row r="612" spans="1:4">
      <c r="A612">
        <v>28742660.317996301</v>
      </c>
      <c r="B612">
        <v>16.7283237053771</v>
      </c>
      <c r="C612">
        <f t="shared" si="9"/>
        <v>21.119999501854181</v>
      </c>
      <c r="D612">
        <v>16.7283237053771</v>
      </c>
    </row>
    <row r="613" spans="1:4">
      <c r="A613">
        <v>28742660.3579963</v>
      </c>
      <c r="B613">
        <v>17.208828367621699</v>
      </c>
      <c r="C613">
        <f t="shared" si="9"/>
        <v>21.159999500960112</v>
      </c>
      <c r="D613">
        <v>17.208828367621699</v>
      </c>
    </row>
    <row r="614" spans="1:4">
      <c r="A614">
        <v>28742660.377996299</v>
      </c>
      <c r="B614">
        <v>17.459389402130899</v>
      </c>
      <c r="C614">
        <f t="shared" si="9"/>
        <v>21.179999500513077</v>
      </c>
      <c r="D614">
        <v>17.459389402130899</v>
      </c>
    </row>
    <row r="615" spans="1:4">
      <c r="A615">
        <v>28742660.417996299</v>
      </c>
      <c r="B615">
        <v>17.981780711394599</v>
      </c>
      <c r="C615">
        <f t="shared" si="9"/>
        <v>21.219999499619007</v>
      </c>
      <c r="D615">
        <v>17.981780711394599</v>
      </c>
    </row>
    <row r="616" spans="1:4">
      <c r="A616">
        <v>28742660.457996301</v>
      </c>
      <c r="B616">
        <v>18.5354632830173</v>
      </c>
      <c r="C616">
        <f t="shared" si="9"/>
        <v>21.259999502450228</v>
      </c>
      <c r="D616">
        <v>18.5354632830173</v>
      </c>
    </row>
    <row r="617" spans="1:4">
      <c r="A617">
        <v>28742660.477996301</v>
      </c>
      <c r="B617">
        <v>18.824961397769499</v>
      </c>
      <c r="C617">
        <f t="shared" si="9"/>
        <v>21.279999502003193</v>
      </c>
      <c r="D617">
        <v>18.824961397769499</v>
      </c>
    </row>
    <row r="618" spans="1:4">
      <c r="A618">
        <v>28742660.5179963</v>
      </c>
      <c r="B618">
        <v>19.4309012690962</v>
      </c>
      <c r="C618">
        <f t="shared" si="9"/>
        <v>21.319999501109123</v>
      </c>
      <c r="D618">
        <v>19.4309012690962</v>
      </c>
    </row>
    <row r="619" spans="1:4">
      <c r="A619">
        <v>28742660.557996299</v>
      </c>
      <c r="B619">
        <v>20.075330742615598</v>
      </c>
      <c r="C619">
        <f t="shared" si="9"/>
        <v>21.359999500215054</v>
      </c>
      <c r="D619">
        <v>20.075330742615598</v>
      </c>
    </row>
    <row r="620" spans="1:4">
      <c r="A620">
        <v>28742660.577996299</v>
      </c>
      <c r="B620">
        <v>20.413301438296799</v>
      </c>
      <c r="C620">
        <f t="shared" si="9"/>
        <v>21.379999499768019</v>
      </c>
      <c r="D620">
        <v>20.413301438296799</v>
      </c>
    </row>
    <row r="621" spans="1:4">
      <c r="A621">
        <v>28742660.617996302</v>
      </c>
      <c r="B621">
        <v>21.123280944398299</v>
      </c>
      <c r="C621">
        <f t="shared" si="9"/>
        <v>21.419999502599239</v>
      </c>
      <c r="D621">
        <v>21.123280944398299</v>
      </c>
    </row>
    <row r="622" spans="1:4">
      <c r="A622">
        <v>28742660.657996301</v>
      </c>
      <c r="B622">
        <v>21.882135747223799</v>
      </c>
      <c r="C622">
        <f t="shared" si="9"/>
        <v>21.45999950170517</v>
      </c>
      <c r="D622">
        <v>21.882135747223799</v>
      </c>
    </row>
    <row r="623" spans="1:4">
      <c r="A623">
        <v>28742660.6779963</v>
      </c>
      <c r="B623">
        <v>22.281610615467901</v>
      </c>
      <c r="C623">
        <f t="shared" si="9"/>
        <v>21.479999501258135</v>
      </c>
      <c r="D623">
        <v>22.281610615467901</v>
      </c>
    </row>
    <row r="624" spans="1:4">
      <c r="A624">
        <v>28742660.717996299</v>
      </c>
      <c r="B624">
        <v>23.123194025028901</v>
      </c>
      <c r="C624">
        <f t="shared" si="9"/>
        <v>21.519999500364065</v>
      </c>
      <c r="D624">
        <v>23.123194025028901</v>
      </c>
    </row>
    <row r="625" spans="1:4">
      <c r="A625">
        <v>28742660.757996298</v>
      </c>
      <c r="B625">
        <v>24.0275322520556</v>
      </c>
      <c r="C625">
        <f t="shared" si="9"/>
        <v>21.559999499469995</v>
      </c>
      <c r="D625">
        <v>24.0275322520556</v>
      </c>
    </row>
    <row r="626" spans="1:4">
      <c r="A626">
        <v>28742660.797996301</v>
      </c>
      <c r="B626">
        <v>25.001427934529101</v>
      </c>
      <c r="C626">
        <f t="shared" si="9"/>
        <v>21.599999502301216</v>
      </c>
      <c r="D626">
        <v>25.001427934529101</v>
      </c>
    </row>
    <row r="627" spans="1:4">
      <c r="A627">
        <v>28742660.817996301</v>
      </c>
      <c r="B627">
        <v>25.5167196958704</v>
      </c>
      <c r="C627">
        <f t="shared" si="9"/>
        <v>21.619999501854181</v>
      </c>
      <c r="D627">
        <v>25.5167196958704</v>
      </c>
    </row>
    <row r="628" spans="1:4">
      <c r="A628">
        <v>28742660.8579963</v>
      </c>
      <c r="B628">
        <v>26.609304467620401</v>
      </c>
      <c r="C628">
        <f t="shared" si="9"/>
        <v>21.659999500960112</v>
      </c>
      <c r="D628">
        <v>26.609304467620401</v>
      </c>
    </row>
    <row r="629" spans="1:4">
      <c r="A629">
        <v>28742660.877996299</v>
      </c>
      <c r="B629">
        <v>27.189368901799799</v>
      </c>
      <c r="C629">
        <f t="shared" si="9"/>
        <v>21.679999500513077</v>
      </c>
      <c r="D629">
        <v>27.189368901799799</v>
      </c>
    </row>
    <row r="630" spans="1:4">
      <c r="A630">
        <v>28742660.917996299</v>
      </c>
      <c r="B630">
        <v>28.422423885406701</v>
      </c>
      <c r="C630">
        <f t="shared" si="9"/>
        <v>21.719999499619007</v>
      </c>
      <c r="D630">
        <v>28.422423885406701</v>
      </c>
    </row>
    <row r="631" spans="1:4">
      <c r="A631">
        <v>28742660.957996301</v>
      </c>
      <c r="B631">
        <v>29.762853544388399</v>
      </c>
      <c r="C631">
        <f t="shared" si="9"/>
        <v>21.759999502450228</v>
      </c>
      <c r="D631">
        <v>29.762853544388399</v>
      </c>
    </row>
    <row r="632" spans="1:4">
      <c r="A632">
        <v>28742660.977996301</v>
      </c>
      <c r="B632">
        <v>30.477610715175</v>
      </c>
      <c r="C632">
        <f t="shared" si="9"/>
        <v>21.779999502003193</v>
      </c>
      <c r="D632">
        <v>30.477610715175</v>
      </c>
    </row>
    <row r="633" spans="1:4">
      <c r="A633">
        <v>28742661.0179963</v>
      </c>
      <c r="B633">
        <v>32.005108269175402</v>
      </c>
      <c r="C633">
        <f t="shared" si="9"/>
        <v>21.819999501109123</v>
      </c>
      <c r="D633">
        <v>32.005108269175402</v>
      </c>
    </row>
    <row r="634" spans="1:4">
      <c r="A634">
        <v>28742661.057996299</v>
      </c>
      <c r="B634">
        <v>33.675852473530597</v>
      </c>
      <c r="C634">
        <f t="shared" si="9"/>
        <v>21.859999500215054</v>
      </c>
      <c r="D634">
        <v>33.675852473530597</v>
      </c>
    </row>
    <row r="635" spans="1:4">
      <c r="A635">
        <v>28742661.077996299</v>
      </c>
      <c r="B635">
        <v>34.571386589603101</v>
      </c>
      <c r="C635">
        <f t="shared" si="9"/>
        <v>21.879999499768019</v>
      </c>
      <c r="D635">
        <v>34.571386589603101</v>
      </c>
    </row>
    <row r="636" spans="1:4">
      <c r="A636">
        <v>28742661.117996302</v>
      </c>
      <c r="B636">
        <v>36.493071531013896</v>
      </c>
      <c r="C636">
        <f t="shared" si="9"/>
        <v>21.919999502599239</v>
      </c>
      <c r="D636">
        <v>36.493071531013896</v>
      </c>
    </row>
    <row r="637" spans="1:4">
      <c r="A637">
        <v>28742661.157996301</v>
      </c>
      <c r="B637">
        <v>38.608414628750403</v>
      </c>
      <c r="C637">
        <f t="shared" si="9"/>
        <v>21.95999950170517</v>
      </c>
      <c r="D637">
        <v>38.608414628750403</v>
      </c>
    </row>
    <row r="638" spans="1:4">
      <c r="A638">
        <v>28742661.1779963</v>
      </c>
      <c r="B638">
        <v>39.745878976900499</v>
      </c>
      <c r="C638">
        <f t="shared" si="9"/>
        <v>21.979999501258135</v>
      </c>
      <c r="D638">
        <v>39.745878976900499</v>
      </c>
    </row>
    <row r="639" spans="1:4">
      <c r="A639">
        <v>28742661.217996299</v>
      </c>
      <c r="B639">
        <v>42.198203927243497</v>
      </c>
      <c r="C639">
        <f t="shared" si="9"/>
        <v>22.019999500364065</v>
      </c>
      <c r="D639">
        <v>42.198203927243497</v>
      </c>
    </row>
    <row r="640" spans="1:4">
      <c r="A640">
        <v>28742661.257996298</v>
      </c>
      <c r="B640">
        <v>44.908502939727597</v>
      </c>
      <c r="C640">
        <f t="shared" si="9"/>
        <v>22.059999499469995</v>
      </c>
      <c r="D640">
        <v>44.908502939727597</v>
      </c>
    </row>
    <row r="641" spans="1:4">
      <c r="A641">
        <v>28742661.277996302</v>
      </c>
      <c r="B641">
        <v>46.370210600365603</v>
      </c>
      <c r="C641">
        <f t="shared" si="9"/>
        <v>22.079999502748251</v>
      </c>
      <c r="D641">
        <v>46.370210600365603</v>
      </c>
    </row>
    <row r="642" spans="1:4">
      <c r="A642">
        <v>28742661.317996301</v>
      </c>
      <c r="B642">
        <v>49.524245958524297</v>
      </c>
      <c r="C642">
        <f t="shared" ref="C642:C652" si="10">A642-$A$1</f>
        <v>22.119999501854181</v>
      </c>
      <c r="D642">
        <v>49.524245958524297</v>
      </c>
    </row>
    <row r="643" spans="1:4">
      <c r="A643">
        <v>28742661.3579963</v>
      </c>
      <c r="B643">
        <v>53.008126789732898</v>
      </c>
      <c r="C643">
        <f t="shared" si="10"/>
        <v>22.159999500960112</v>
      </c>
      <c r="D643">
        <v>53.008126789732898</v>
      </c>
    </row>
    <row r="644" spans="1:4">
      <c r="A644">
        <v>28742661.377996299</v>
      </c>
      <c r="B644">
        <v>54.883089391687797</v>
      </c>
      <c r="C644">
        <f t="shared" si="10"/>
        <v>22.179999500513077</v>
      </c>
      <c r="D644">
        <v>54.883089391687797</v>
      </c>
    </row>
    <row r="645" spans="1:4">
      <c r="A645">
        <v>28742661.417996299</v>
      </c>
      <c r="B645">
        <v>58.908716137483403</v>
      </c>
      <c r="C645">
        <f t="shared" si="10"/>
        <v>22.219999499619007</v>
      </c>
      <c r="D645">
        <v>58.908716137483403</v>
      </c>
    </row>
    <row r="646" spans="1:4">
      <c r="A646">
        <v>28742661.457996301</v>
      </c>
      <c r="B646">
        <v>63.314217917129803</v>
      </c>
      <c r="C646">
        <f t="shared" si="10"/>
        <v>22.259999502450228</v>
      </c>
      <c r="D646">
        <v>63.314217917129803</v>
      </c>
    </row>
    <row r="647" spans="1:4">
      <c r="A647">
        <v>28742661.477996301</v>
      </c>
      <c r="B647">
        <v>65.658018990678599</v>
      </c>
      <c r="C647">
        <f t="shared" si="10"/>
        <v>22.279999502003193</v>
      </c>
      <c r="D647">
        <v>65.658018990678599</v>
      </c>
    </row>
    <row r="648" spans="1:4">
      <c r="A648">
        <v>28742661.5179963</v>
      </c>
      <c r="B648">
        <v>70.618678198232004</v>
      </c>
      <c r="C648">
        <f t="shared" si="10"/>
        <v>22.319999501109123</v>
      </c>
      <c r="D648">
        <v>70.618678198232004</v>
      </c>
    </row>
    <row r="649" spans="1:4">
      <c r="A649">
        <v>28742661.557996299</v>
      </c>
      <c r="B649">
        <v>75.907010611652694</v>
      </c>
      <c r="C649">
        <f t="shared" si="10"/>
        <v>22.359999500215054</v>
      </c>
      <c r="D649">
        <v>75.907010611652694</v>
      </c>
    </row>
    <row r="650" spans="1:4">
      <c r="A650">
        <v>28742661.577996299</v>
      </c>
      <c r="B650">
        <v>78.6564463172584</v>
      </c>
      <c r="C650">
        <f t="shared" si="10"/>
        <v>22.379999499768019</v>
      </c>
      <c r="D650">
        <v>78.6564463172584</v>
      </c>
    </row>
    <row r="651" spans="1:4">
      <c r="A651">
        <v>28742661.617996302</v>
      </c>
      <c r="B651">
        <v>84.310735225578497</v>
      </c>
      <c r="C651">
        <f t="shared" si="10"/>
        <v>22.419999502599239</v>
      </c>
      <c r="D651">
        <v>84.310735225578497</v>
      </c>
    </row>
    <row r="652" spans="1:4">
      <c r="A652">
        <v>28742661.657996301</v>
      </c>
      <c r="B652">
        <v>90.089094077052494</v>
      </c>
      <c r="C652">
        <f t="shared" si="10"/>
        <v>22.45999950170517</v>
      </c>
      <c r="D652">
        <v>90.089094077052494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collect.csv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bpt2</dc:creator>
  <cp:lastModifiedBy>bpt2</cp:lastModifiedBy>
  <dcterms:created xsi:type="dcterms:W3CDTF">2015-10-06T01:45:58Z</dcterms:created>
  <dcterms:modified xsi:type="dcterms:W3CDTF">2015-10-06T01:45:58Z</dcterms:modified>
</cp:coreProperties>
</file>