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<sst xmlns="http://schemas.openxmlformats.org/spreadsheetml/2006/main" count="234" uniqueCount="192">
  <si>
    <t>Laptop Name</t>
  </si>
  <si>
    <t>MTU Asset Tag</t>
  </si>
  <si>
    <t>Dell Asset Tag</t>
  </si>
  <si>
    <t>Service tag</t>
  </si>
  <si>
    <t>Status</t>
  </si>
  <si>
    <t>Note</t>
  </si>
  <si>
    <t>YKD Number</t>
  </si>
  <si>
    <t>Full Name</t>
  </si>
  <si>
    <t>QDFWCLPC0201</t>
  </si>
  <si>
    <t>DX40N64</t>
  </si>
  <si>
    <t xml:space="preserve">Deployed </t>
  </si>
  <si>
    <t>YKD0284</t>
  </si>
  <si>
    <t>GAITAN, Edwin</t>
  </si>
  <si>
    <t>QDFWCLPC0203</t>
  </si>
  <si>
    <t>8V5KGD4</t>
  </si>
  <si>
    <t>YKD0287</t>
  </si>
  <si>
    <t>BALLARD, David</t>
  </si>
  <si>
    <t>QDFWCLPC0202</t>
  </si>
  <si>
    <t>GV5KGD4</t>
  </si>
  <si>
    <t>YKD0283</t>
  </si>
  <si>
    <t>MONTANEZ SANTOS, Hugo</t>
  </si>
  <si>
    <t>QDFWCLPC0200</t>
  </si>
  <si>
    <t xml:space="preserve"> </t>
  </si>
  <si>
    <t>PCAMA0245</t>
  </si>
  <si>
    <t>85BB774</t>
  </si>
  <si>
    <t>YKD0285</t>
  </si>
  <si>
    <t>SMITH, Christopher</t>
  </si>
  <si>
    <t>QDFWCLPC0205</t>
  </si>
  <si>
    <t>GT5KGD4</t>
  </si>
  <si>
    <t>YKD0288</t>
  </si>
  <si>
    <t>DARKO, Johnson Kwabena</t>
  </si>
  <si>
    <t>QDFWCLPC0207</t>
  </si>
  <si>
    <t>JT5KGD4</t>
  </si>
  <si>
    <t>YKD0097</t>
  </si>
  <si>
    <t>Dena Renastorm</t>
  </si>
  <si>
    <t>QDFWCLPC0211</t>
  </si>
  <si>
    <t>FV5KGD4</t>
  </si>
  <si>
    <t>YKD0292</t>
  </si>
  <si>
    <t>Nupoor Junnare</t>
  </si>
  <si>
    <t>QDFWCLPC0226</t>
  </si>
  <si>
    <t>PCAMA0226</t>
  </si>
  <si>
    <t>7X40N64</t>
  </si>
  <si>
    <t>YKD0293</t>
  </si>
  <si>
    <t>Jordan Crawford</t>
  </si>
  <si>
    <t>QDFWCLPC0215</t>
  </si>
  <si>
    <t>2V5KGD4</t>
  </si>
  <si>
    <t>YKD0294</t>
  </si>
  <si>
    <t>Johnston Barry</t>
  </si>
  <si>
    <t>QDFWCLPC0206</t>
  </si>
  <si>
    <t>HT5KGD4</t>
  </si>
  <si>
    <t>YKD0295</t>
  </si>
  <si>
    <t>Abety, Moise</t>
  </si>
  <si>
    <t>QDFWCLPA0267</t>
  </si>
  <si>
    <t>PCAMA0267</t>
  </si>
  <si>
    <t>51YPG74</t>
  </si>
  <si>
    <t>YKD0298</t>
  </si>
  <si>
    <t>Johannsen, Alexander</t>
  </si>
  <si>
    <t>QDFWCLPC0210</t>
  </si>
  <si>
    <t>3W5KGD4</t>
  </si>
  <si>
    <t>YKD0299</t>
  </si>
  <si>
    <t>Diehl Jr, William</t>
  </si>
  <si>
    <t>QDFWCLPC0224</t>
  </si>
  <si>
    <t>PCAMA0244</t>
  </si>
  <si>
    <t>84BB774</t>
  </si>
  <si>
    <t>YKD0297</t>
  </si>
  <si>
    <t>Garcia, Juan Jose</t>
  </si>
  <si>
    <t>QDFWCLPC0208</t>
  </si>
  <si>
    <t>HV5KGD4</t>
  </si>
  <si>
    <t>YKD0300</t>
  </si>
  <si>
    <t>Thurman, Shari</t>
  </si>
  <si>
    <t>QDFWCLPC0219</t>
  </si>
  <si>
    <t>1W5KGD4</t>
  </si>
  <si>
    <t>YKD0301</t>
  </si>
  <si>
    <t>Mosely, Anthony</t>
  </si>
  <si>
    <t>QDFWCLPC0212</t>
  </si>
  <si>
    <t>3V5KGD4</t>
  </si>
  <si>
    <t>YKD0306</t>
  </si>
  <si>
    <t>Erika Murray</t>
  </si>
  <si>
    <t xml:space="preserve">QDFWCLPC0216 </t>
  </si>
  <si>
    <t>7V5KGD4</t>
  </si>
  <si>
    <t>YKD0303</t>
  </si>
  <si>
    <t>Isaac Wolf</t>
  </si>
  <si>
    <t>QDFWCLPC0218</t>
  </si>
  <si>
    <t>1V5KGD4</t>
  </si>
  <si>
    <t>YKD0305</t>
  </si>
  <si>
    <t>Kortney Bell</t>
  </si>
  <si>
    <t>QDFWCLPC0221</t>
  </si>
  <si>
    <t>CV5KGD4</t>
  </si>
  <si>
    <t>YKD0302</t>
  </si>
  <si>
    <t>Luke Wolf</t>
  </si>
  <si>
    <t>QDFWCLPC0232</t>
  </si>
  <si>
    <t>JTSPCB4</t>
  </si>
  <si>
    <t>YKD0304</t>
  </si>
  <si>
    <t>Tony Dao</t>
  </si>
  <si>
    <t>QDFWCLPC0223</t>
  </si>
  <si>
    <t>5WSPCB4</t>
  </si>
  <si>
    <t>YKD0161</t>
  </si>
  <si>
    <t>Landon Moore</t>
  </si>
  <si>
    <t>QDFWCLPC0234</t>
  </si>
  <si>
    <t>JVSPCB4</t>
  </si>
  <si>
    <t>YKD0291</t>
  </si>
  <si>
    <t>Leslie Fielding</t>
  </si>
  <si>
    <t>QDFWCLPC0228</t>
  </si>
  <si>
    <t>4WSPCB4</t>
  </si>
  <si>
    <t>YKD0314</t>
  </si>
  <si>
    <t>Alejandro Rodriguez</t>
  </si>
  <si>
    <t>QDFWCLPC0227</t>
  </si>
  <si>
    <t>7VSPCB4</t>
  </si>
  <si>
    <t>YKD0312</t>
  </si>
  <si>
    <t>Jessie Sambrano</t>
  </si>
  <si>
    <t>QDFWCLPC0225</t>
  </si>
  <si>
    <t>5VSPCB4</t>
  </si>
  <si>
    <t>YKD0309</t>
  </si>
  <si>
    <t>Jason White</t>
  </si>
  <si>
    <t>QDFWCLPC0237</t>
  </si>
  <si>
    <t>4VSPCB4</t>
  </si>
  <si>
    <t>YKD0315</t>
  </si>
  <si>
    <t>Jacob Oakes</t>
  </si>
  <si>
    <t>QDFWCLPC0231</t>
  </si>
  <si>
    <t>HTSPCB4</t>
  </si>
  <si>
    <t>YKD0310</t>
  </si>
  <si>
    <t>Sallan Mohamed</t>
  </si>
  <si>
    <t>QDFWCLPC0235</t>
  </si>
  <si>
    <t>HVSPCB4</t>
  </si>
  <si>
    <t>YKD0311</t>
  </si>
  <si>
    <t xml:space="preserve"> Andre Anderson</t>
  </si>
  <si>
    <t>QDFWCLPA0224</t>
  </si>
  <si>
    <t>6X40N64</t>
  </si>
  <si>
    <t>YKD0313</t>
  </si>
  <si>
    <t>Wesley Nortman</t>
  </si>
  <si>
    <t>QDFWCLPC0229</t>
  </si>
  <si>
    <t>GTSPCB4</t>
  </si>
  <si>
    <t>YKD0319</t>
  </si>
  <si>
    <t>Morales Abel</t>
  </si>
  <si>
    <t>QDFWCLPC0236</t>
  </si>
  <si>
    <t>6VSPCB4</t>
  </si>
  <si>
    <t>YKD0307</t>
  </si>
  <si>
    <t>Johanluis Suero</t>
  </si>
  <si>
    <t>QDFWCLPC0238</t>
  </si>
  <si>
    <t>2WSPCB4</t>
  </si>
  <si>
    <t>YKD0321</t>
  </si>
  <si>
    <t>Eric Mueller</t>
  </si>
  <si>
    <t>QDFWCLPC0222</t>
  </si>
  <si>
    <t>8VSPCB4</t>
  </si>
  <si>
    <t>YKD0316</t>
  </si>
  <si>
    <t>Hernandez  Julio</t>
  </si>
  <si>
    <t>QDFWCLPC0239</t>
  </si>
  <si>
    <t>1VSPCB4</t>
  </si>
  <si>
    <t>YKD0317</t>
  </si>
  <si>
    <t>Reed Alexander</t>
  </si>
  <si>
    <t>QDFWCLPC0240</t>
  </si>
  <si>
    <t>3WSPCB4</t>
  </si>
  <si>
    <t>YKD0320</t>
  </si>
  <si>
    <t>Ruise Martell</t>
  </si>
  <si>
    <t>QDFWCLPC0280</t>
  </si>
  <si>
    <t>CVSPCB4</t>
  </si>
  <si>
    <t>YKD0325</t>
  </si>
  <si>
    <t>AFHAYMA  Salim</t>
  </si>
  <si>
    <t>QDFWCLPC0281</t>
  </si>
  <si>
    <t>9VSPCB4</t>
  </si>
  <si>
    <t>YKD0324</t>
  </si>
  <si>
    <t>HAGLER Paislee</t>
  </si>
  <si>
    <t>QDFWCLPC0282</t>
  </si>
  <si>
    <t>3VSPCB4</t>
  </si>
  <si>
    <t>YKD0323</t>
  </si>
  <si>
    <t>ANDREWS Devin</t>
  </si>
  <si>
    <t>QDFWCLPC0284</t>
  </si>
  <si>
    <t>DVSPCB4</t>
  </si>
  <si>
    <t>YKD0289</t>
  </si>
  <si>
    <t>Ana Hardison</t>
  </si>
  <si>
    <t>QDFWCLPC0209</t>
  </si>
  <si>
    <t>2W5KGD4</t>
  </si>
  <si>
    <t>YKD0328</t>
  </si>
  <si>
    <t>Dahal Samir</t>
  </si>
  <si>
    <t>QDFWCLPC0285</t>
  </si>
  <si>
    <t>2VSPCB4</t>
  </si>
  <si>
    <t>YKD0142</t>
  </si>
  <si>
    <t>James Echols</t>
  </si>
  <si>
    <t>QDFWCLPC0283</t>
  </si>
  <si>
    <t>BVSPCB4</t>
  </si>
  <si>
    <t>YKD0308</t>
  </si>
  <si>
    <t>Enrique Aguilar</t>
  </si>
  <si>
    <t>QDFWCLPA0306</t>
  </si>
  <si>
    <t>PCAMA0306</t>
  </si>
  <si>
    <t>HRBJ5J4</t>
  </si>
  <si>
    <t>YKD0329</t>
  </si>
  <si>
    <t>Lindquist, Carly</t>
  </si>
  <si>
    <t>QDFWCLPA0314</t>
  </si>
  <si>
    <t>PCAMA0314</t>
  </si>
  <si>
    <t>7SBJ5J4</t>
  </si>
  <si>
    <t>YKD0326</t>
  </si>
  <si>
    <t>KLINGSPORN, Lisa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</si>
</sst>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BFBFBF"/>
      <name val="Segoe WPC"/>
    </font>
    <font>
      <sz val="11.0"/>
      <color rgb="FFBFBFBF"/>
      <name val="Arial"/>
    </font>
    <font>
      <sz val="11.0"/>
      <color theme="1"/>
      <name val="Aptos Narrow"/>
    </font>
    <font>
      <sz val="16.0"/>
      <color theme="1"/>
      <name val="Arial"/>
    </font>
    <font>
      <sz val="15.0"/>
      <color theme="1"/>
      <name val="Arial"/>
    </font>
    <font>
      <sz val="16.0"/>
      <color rgb="FF242424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91A1B"/>
        <bgColor rgb="FF191A1B"/>
      </patternFill>
    </fill>
    <fill>
      <patternFill patternType="solid">
        <fgColor rgb="FF47D45A"/>
        <bgColor rgb="FF47D45A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D87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45B0E1"/>
      </top>
      <bottom style="thin">
        <color rgb="FF45B0E1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readingOrder="0" vertical="bottom"/>
    </xf>
    <xf borderId="1" fillId="3" fontId="3" numFmtId="0" xfId="0" applyAlignment="1" applyBorder="1" applyFill="1" applyFont="1">
      <alignment vertical="bottom"/>
    </xf>
    <xf borderId="0" fillId="4" fontId="4" numFmtId="0" xfId="0" applyAlignment="1" applyFill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5" fontId="4" numFmtId="0" xfId="0" applyAlignment="1" applyFill="1" applyFont="1">
      <alignment vertical="bottom"/>
    </xf>
    <xf borderId="0" fillId="5" fontId="4" numFmtId="0" xfId="0" applyAlignment="1" applyFont="1">
      <alignment horizontal="right" vertical="bottom"/>
    </xf>
    <xf borderId="0" fillId="5" fontId="3" numFmtId="0" xfId="0" applyAlignment="1" applyFont="1">
      <alignment vertical="bottom"/>
    </xf>
    <xf borderId="0" fillId="4" fontId="4" numFmtId="0" xfId="0" applyAlignment="1" applyFont="1">
      <alignment horizontal="right" vertical="bottom"/>
    </xf>
    <xf borderId="2" fillId="4" fontId="4" numFmtId="49" xfId="0" applyAlignment="1" applyBorder="1" applyFont="1" applyNumberFormat="1">
      <alignment vertical="bottom"/>
    </xf>
    <xf borderId="2" fillId="4" fontId="4" numFmtId="0" xfId="0" applyAlignment="1" applyBorder="1" applyFont="1">
      <alignment vertical="bottom"/>
    </xf>
    <xf borderId="2" fillId="5" fontId="4" numFmtId="49" xfId="0" applyAlignment="1" applyBorder="1" applyFont="1" applyNumberFormat="1">
      <alignment vertical="bottom"/>
    </xf>
    <xf borderId="2" fillId="5" fontId="4" numFmtId="0" xfId="0" applyAlignment="1" applyBorder="1" applyFont="1">
      <alignment vertical="bottom"/>
    </xf>
    <xf borderId="0" fillId="4" fontId="4" numFmtId="0" xfId="0" applyAlignment="1" applyFont="1">
      <alignment shrinkToFit="0" vertical="bottom" wrapText="1"/>
    </xf>
    <xf borderId="0" fillId="5" fontId="4" numFmtId="0" xfId="0" applyAlignment="1" applyFont="1">
      <alignment shrinkToFit="0" vertical="bottom" wrapText="1"/>
    </xf>
    <xf borderId="1" fillId="6" fontId="3" numFmtId="0" xfId="0" applyAlignment="1" applyBorder="1" applyFill="1" applyFont="1">
      <alignment vertical="bottom"/>
    </xf>
    <xf borderId="1" fillId="4" fontId="4" numFmtId="0" xfId="0" applyAlignment="1" applyBorder="1" applyFont="1">
      <alignment shrinkToFit="0" vertical="bottom" wrapText="1"/>
    </xf>
    <xf borderId="1" fillId="4" fontId="4" numFmtId="0" xfId="0" applyAlignment="1" applyBorder="1" applyFont="1">
      <alignment horizontal="right" vertical="bottom"/>
    </xf>
    <xf borderId="1" fillId="4" fontId="3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1" fillId="5" fontId="3" numFmtId="0" xfId="0" applyAlignment="1" applyBorder="1" applyFont="1">
      <alignment vertical="bottom"/>
    </xf>
    <xf borderId="1" fillId="5" fontId="4" numFmtId="0" xfId="0" applyAlignment="1" applyBorder="1" applyFont="1">
      <alignment shrinkToFit="0" vertical="bottom" wrapText="1"/>
    </xf>
    <xf borderId="1" fillId="5" fontId="4" numFmtId="0" xfId="0" applyAlignment="1" applyBorder="1" applyFont="1">
      <alignment horizontal="right" vertical="bottom"/>
    </xf>
    <xf borderId="1" fillId="5" fontId="3" numFmtId="0" xfId="0" applyAlignment="1" applyBorder="1" applyFont="1">
      <alignment vertical="bottom"/>
    </xf>
    <xf borderId="1" fillId="5" fontId="4" numFmtId="0" xfId="0" applyAlignment="1" applyBorder="1" applyFont="1">
      <alignment vertical="bottom"/>
    </xf>
    <xf borderId="3" fillId="4" fontId="4" numFmtId="49" xfId="0" applyAlignment="1" applyBorder="1" applyFont="1" applyNumberFormat="1">
      <alignment vertical="bottom"/>
    </xf>
    <xf borderId="3" fillId="5" fontId="4" numFmtId="49" xfId="0" applyAlignment="1" applyBorder="1" applyFont="1" applyNumberFormat="1">
      <alignment vertical="bottom"/>
    </xf>
    <xf borderId="0" fillId="4" fontId="5" numFmtId="0" xfId="0" applyAlignment="1" applyFont="1">
      <alignment vertical="bottom"/>
    </xf>
    <xf borderId="1" fillId="4" fontId="6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51" displayName="Table_1" name="Table_1" id="1">
  <tableColumns count="8">
    <tableColumn name="Laptop Name" id="1"/>
    <tableColumn name="MTU Asset Tag" id="2"/>
    <tableColumn name="Dell Asset Tag" id="3"/>
    <tableColumn name="Service tag" id="4"/>
    <tableColumn name="Status" id="5"/>
    <tableColumn name="Note" id="6"/>
    <tableColumn name="YKD Number" id="7"/>
    <tableColumn name="Full Name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35.88"/>
    <col customWidth="1" min="3" max="3" width="27.88"/>
    <col customWidth="1" min="4" max="4" width="35.88"/>
    <col customWidth="1" min="5" max="6" width="32.0"/>
    <col customWidth="1" min="7" max="7" width="4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8</v>
      </c>
      <c r="B2" s="5"/>
      <c r="C2" s="5"/>
      <c r="D2" s="4" t="s">
        <v>9</v>
      </c>
      <c r="E2" s="4" t="s">
        <v>10</v>
      </c>
      <c r="F2" s="4"/>
      <c r="G2" s="4" t="s">
        <v>11</v>
      </c>
      <c r="H2" s="4" t="s">
        <v>12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7" t="s">
        <v>13</v>
      </c>
      <c r="B3" s="8">
        <v>100516.0</v>
      </c>
      <c r="C3" s="9"/>
      <c r="D3" s="7" t="s">
        <v>14</v>
      </c>
      <c r="E3" s="7" t="s">
        <v>10</v>
      </c>
      <c r="F3" s="7"/>
      <c r="G3" s="7" t="s">
        <v>15</v>
      </c>
      <c r="H3" s="7" t="s">
        <v>16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4" t="s">
        <v>17</v>
      </c>
      <c r="B4" s="5"/>
      <c r="C4" s="5"/>
      <c r="D4" s="4" t="s">
        <v>18</v>
      </c>
      <c r="E4" s="4" t="s">
        <v>10</v>
      </c>
      <c r="F4" s="4"/>
      <c r="G4" s="4" t="s">
        <v>19</v>
      </c>
      <c r="H4" s="4" t="s">
        <v>20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7" t="s">
        <v>21</v>
      </c>
      <c r="B5" s="7" t="s">
        <v>22</v>
      </c>
      <c r="C5" s="7" t="s">
        <v>23</v>
      </c>
      <c r="D5" s="7" t="s">
        <v>24</v>
      </c>
      <c r="E5" s="7" t="s">
        <v>10</v>
      </c>
      <c r="F5" s="7"/>
      <c r="G5" s="7" t="s">
        <v>25</v>
      </c>
      <c r="H5" s="7" t="s">
        <v>26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4" t="s">
        <v>27</v>
      </c>
      <c r="B6" s="10">
        <v>100519.0</v>
      </c>
      <c r="C6" s="5"/>
      <c r="D6" s="4" t="s">
        <v>28</v>
      </c>
      <c r="E6" s="4" t="s">
        <v>10</v>
      </c>
      <c r="F6" s="4"/>
      <c r="G6" s="4" t="s">
        <v>29</v>
      </c>
      <c r="H6" s="4" t="s">
        <v>30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7" t="s">
        <v>31</v>
      </c>
      <c r="B7" s="8">
        <v>100521.0</v>
      </c>
      <c r="C7" s="9"/>
      <c r="D7" s="7" t="s">
        <v>32</v>
      </c>
      <c r="E7" s="7" t="s">
        <v>10</v>
      </c>
      <c r="F7" s="7"/>
      <c r="G7" s="7" t="s">
        <v>33</v>
      </c>
      <c r="H7" s="7" t="s">
        <v>34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4" t="s">
        <v>35</v>
      </c>
      <c r="B8" s="10">
        <v>100526.0</v>
      </c>
      <c r="C8" s="5"/>
      <c r="D8" s="4" t="s">
        <v>36</v>
      </c>
      <c r="E8" s="4" t="s">
        <v>10</v>
      </c>
      <c r="F8" s="4"/>
      <c r="G8" s="11" t="s">
        <v>37</v>
      </c>
      <c r="H8" s="12" t="s">
        <v>38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7" t="s">
        <v>39</v>
      </c>
      <c r="B9" s="8">
        <v>100529.0</v>
      </c>
      <c r="C9" s="7" t="s">
        <v>40</v>
      </c>
      <c r="D9" s="7" t="s">
        <v>41</v>
      </c>
      <c r="E9" s="7" t="s">
        <v>10</v>
      </c>
      <c r="F9" s="7"/>
      <c r="G9" s="13" t="s">
        <v>42</v>
      </c>
      <c r="H9" s="14" t="s">
        <v>43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5" t="s">
        <v>44</v>
      </c>
      <c r="B10" s="10">
        <v>100527.0</v>
      </c>
      <c r="C10" s="5"/>
      <c r="D10" s="4" t="s">
        <v>45</v>
      </c>
      <c r="E10" s="4" t="s">
        <v>10</v>
      </c>
      <c r="F10" s="4"/>
      <c r="G10" s="11" t="s">
        <v>46</v>
      </c>
      <c r="H10" s="12" t="s">
        <v>47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6" t="s">
        <v>48</v>
      </c>
      <c r="B11" s="8">
        <v>100520.0</v>
      </c>
      <c r="C11" s="9"/>
      <c r="D11" s="7" t="s">
        <v>49</v>
      </c>
      <c r="E11" s="7" t="s">
        <v>10</v>
      </c>
      <c r="F11" s="7"/>
      <c r="G11" s="7" t="s">
        <v>50</v>
      </c>
      <c r="H11" s="7" t="s">
        <v>51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5" t="s">
        <v>52</v>
      </c>
      <c r="B12" s="10">
        <v>100380.0</v>
      </c>
      <c r="C12" s="4" t="s">
        <v>53</v>
      </c>
      <c r="D12" s="4" t="s">
        <v>54</v>
      </c>
      <c r="E12" s="4" t="s">
        <v>10</v>
      </c>
      <c r="F12" s="4"/>
      <c r="G12" s="4" t="s">
        <v>55</v>
      </c>
      <c r="H12" s="4" t="s">
        <v>56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6" t="s">
        <v>57</v>
      </c>
      <c r="B13" s="8">
        <v>100525.0</v>
      </c>
      <c r="C13" s="9"/>
      <c r="D13" s="7" t="s">
        <v>58</v>
      </c>
      <c r="E13" s="7" t="s">
        <v>10</v>
      </c>
      <c r="F13" s="7"/>
      <c r="G13" s="7" t="s">
        <v>59</v>
      </c>
      <c r="H13" s="7" t="s">
        <v>60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15" t="s">
        <v>61</v>
      </c>
      <c r="B14" s="10">
        <v>100530.0</v>
      </c>
      <c r="C14" s="4" t="s">
        <v>62</v>
      </c>
      <c r="D14" s="4" t="s">
        <v>63</v>
      </c>
      <c r="E14" s="4" t="s">
        <v>10</v>
      </c>
      <c r="F14" s="4"/>
      <c r="G14" s="4" t="s">
        <v>64</v>
      </c>
      <c r="H14" s="4" t="s">
        <v>65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7" t="s">
        <v>66</v>
      </c>
      <c r="B15" s="8">
        <v>100522.0</v>
      </c>
      <c r="C15" s="9"/>
      <c r="D15" s="7" t="s">
        <v>67</v>
      </c>
      <c r="E15" s="7" t="s">
        <v>10</v>
      </c>
      <c r="F15" s="7"/>
      <c r="G15" s="7" t="s">
        <v>68</v>
      </c>
      <c r="H15" s="7" t="s">
        <v>69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18" t="s">
        <v>70</v>
      </c>
      <c r="B16" s="19">
        <v>100531.0</v>
      </c>
      <c r="C16" s="20"/>
      <c r="D16" s="21" t="s">
        <v>71</v>
      </c>
      <c r="E16" s="21" t="s">
        <v>10</v>
      </c>
      <c r="F16" s="21"/>
      <c r="G16" s="21" t="s">
        <v>72</v>
      </c>
      <c r="H16" s="21" t="s">
        <v>73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>
      <c r="A17" s="23" t="s">
        <v>74</v>
      </c>
      <c r="B17" s="24">
        <v>100523.0</v>
      </c>
      <c r="C17" s="25"/>
      <c r="D17" s="23" t="s">
        <v>75</v>
      </c>
      <c r="E17" s="26" t="s">
        <v>10</v>
      </c>
      <c r="F17" s="26"/>
      <c r="G17" s="26" t="s">
        <v>76</v>
      </c>
      <c r="H17" s="26" t="s">
        <v>77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>
      <c r="A18" s="15" t="s">
        <v>78</v>
      </c>
      <c r="B18" s="10">
        <v>100518.0</v>
      </c>
      <c r="C18" s="5"/>
      <c r="D18" s="4" t="s">
        <v>79</v>
      </c>
      <c r="E18" s="4" t="s">
        <v>10</v>
      </c>
      <c r="F18" s="4"/>
      <c r="G18" s="4" t="s">
        <v>80</v>
      </c>
      <c r="H18" s="4" t="s">
        <v>81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6" t="s">
        <v>82</v>
      </c>
      <c r="B19" s="8">
        <v>100532.0</v>
      </c>
      <c r="C19" s="9"/>
      <c r="D19" s="7" t="s">
        <v>83</v>
      </c>
      <c r="E19" s="7" t="s">
        <v>10</v>
      </c>
      <c r="F19" s="7"/>
      <c r="G19" s="7" t="s">
        <v>84</v>
      </c>
      <c r="H19" s="7" t="s">
        <v>85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15" t="s">
        <v>86</v>
      </c>
      <c r="B20" s="10">
        <v>100468.0</v>
      </c>
      <c r="C20" s="5"/>
      <c r="D20" s="4" t="s">
        <v>87</v>
      </c>
      <c r="E20" s="4" t="s">
        <v>10</v>
      </c>
      <c r="F20" s="4"/>
      <c r="G20" s="4" t="s">
        <v>88</v>
      </c>
      <c r="H20" s="4" t="s">
        <v>89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7" t="s">
        <v>90</v>
      </c>
      <c r="B21" s="8">
        <v>100442.0</v>
      </c>
      <c r="C21" s="9"/>
      <c r="D21" s="7" t="s">
        <v>91</v>
      </c>
      <c r="E21" s="7" t="s">
        <v>10</v>
      </c>
      <c r="F21" s="7"/>
      <c r="G21" s="7" t="s">
        <v>92</v>
      </c>
      <c r="H21" s="7" t="s">
        <v>93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18" t="s">
        <v>94</v>
      </c>
      <c r="B22" s="19">
        <v>100533.0</v>
      </c>
      <c r="C22" s="20"/>
      <c r="D22" s="21" t="s">
        <v>95</v>
      </c>
      <c r="E22" s="4" t="s">
        <v>10</v>
      </c>
      <c r="F22" s="4"/>
      <c r="G22" s="21" t="s">
        <v>96</v>
      </c>
      <c r="H22" s="21" t="s">
        <v>97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>
      <c r="A23" s="26" t="s">
        <v>98</v>
      </c>
      <c r="B23" s="24">
        <v>100444.0</v>
      </c>
      <c r="C23" s="25"/>
      <c r="D23" s="26" t="s">
        <v>99</v>
      </c>
      <c r="E23" s="26" t="s">
        <v>10</v>
      </c>
      <c r="F23" s="26"/>
      <c r="G23" s="26" t="s">
        <v>100</v>
      </c>
      <c r="H23" s="26" t="s">
        <v>101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6"/>
      <c r="X23" s="6"/>
      <c r="Y23" s="6"/>
    </row>
    <row r="24">
      <c r="A24" s="4" t="s">
        <v>102</v>
      </c>
      <c r="B24" s="10">
        <v>100538.0</v>
      </c>
      <c r="C24" s="5"/>
      <c r="D24" s="4" t="s">
        <v>103</v>
      </c>
      <c r="E24" s="4" t="s">
        <v>10</v>
      </c>
      <c r="F24" s="4"/>
      <c r="G24" s="27" t="s">
        <v>104</v>
      </c>
      <c r="H24" s="27" t="s">
        <v>105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7" t="s">
        <v>106</v>
      </c>
      <c r="B25" s="8">
        <v>100537.0</v>
      </c>
      <c r="C25" s="9"/>
      <c r="D25" s="7" t="s">
        <v>107</v>
      </c>
      <c r="E25" s="7" t="s">
        <v>10</v>
      </c>
      <c r="F25" s="7"/>
      <c r="G25" s="28" t="s">
        <v>108</v>
      </c>
      <c r="H25" s="28" t="s">
        <v>109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4" t="s">
        <v>110</v>
      </c>
      <c r="B26" s="10">
        <v>100535.0</v>
      </c>
      <c r="C26" s="5"/>
      <c r="D26" s="4" t="s">
        <v>111</v>
      </c>
      <c r="E26" s="4" t="s">
        <v>10</v>
      </c>
      <c r="F26" s="4"/>
      <c r="G26" s="27" t="s">
        <v>112</v>
      </c>
      <c r="H26" s="27" t="s">
        <v>113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7" t="s">
        <v>114</v>
      </c>
      <c r="B27" s="8">
        <v>100454.0</v>
      </c>
      <c r="C27" s="9"/>
      <c r="D27" s="7" t="s">
        <v>115</v>
      </c>
      <c r="E27" s="7" t="s">
        <v>10</v>
      </c>
      <c r="F27" s="7"/>
      <c r="G27" s="28" t="s">
        <v>116</v>
      </c>
      <c r="H27" s="28" t="s">
        <v>117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4" t="s">
        <v>118</v>
      </c>
      <c r="B28" s="10">
        <v>100443.0</v>
      </c>
      <c r="C28" s="5"/>
      <c r="D28" s="4" t="s">
        <v>119</v>
      </c>
      <c r="E28" s="4" t="s">
        <v>10</v>
      </c>
      <c r="F28" s="4"/>
      <c r="G28" s="4" t="s">
        <v>120</v>
      </c>
      <c r="H28" s="4" t="s">
        <v>121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7" t="s">
        <v>122</v>
      </c>
      <c r="B29" s="8">
        <v>100445.0</v>
      </c>
      <c r="C29" s="9"/>
      <c r="D29" s="7" t="s">
        <v>123</v>
      </c>
      <c r="E29" s="7" t="s">
        <v>10</v>
      </c>
      <c r="F29" s="7"/>
      <c r="G29" s="28" t="s">
        <v>124</v>
      </c>
      <c r="H29" s="28" t="s">
        <v>125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4" t="s">
        <v>126</v>
      </c>
      <c r="B30" s="10">
        <v>100328.0</v>
      </c>
      <c r="C30" s="5"/>
      <c r="D30" s="15" t="s">
        <v>127</v>
      </c>
      <c r="E30" s="4" t="s">
        <v>10</v>
      </c>
      <c r="F30" s="4"/>
      <c r="G30" s="4" t="s">
        <v>128</v>
      </c>
      <c r="H30" s="4" t="s">
        <v>129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7" t="s">
        <v>130</v>
      </c>
      <c r="B31" s="8">
        <v>100539.0</v>
      </c>
      <c r="C31" s="9"/>
      <c r="D31" s="7" t="s">
        <v>131</v>
      </c>
      <c r="E31" s="7" t="s">
        <v>10</v>
      </c>
      <c r="F31" s="7"/>
      <c r="G31" s="7" t="s">
        <v>132</v>
      </c>
      <c r="H31" s="7" t="s">
        <v>133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4" t="s">
        <v>134</v>
      </c>
      <c r="B32" s="10">
        <v>100534.0</v>
      </c>
      <c r="C32" s="5"/>
      <c r="D32" s="4" t="s">
        <v>135</v>
      </c>
      <c r="E32" s="29" t="s">
        <v>10</v>
      </c>
      <c r="F32" s="29"/>
      <c r="G32" s="4" t="s">
        <v>136</v>
      </c>
      <c r="H32" s="4" t="s">
        <v>137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7" t="s">
        <v>138</v>
      </c>
      <c r="B33" s="9"/>
      <c r="C33" s="9"/>
      <c r="D33" s="7" t="s">
        <v>139</v>
      </c>
      <c r="E33" s="9"/>
      <c r="F33" s="9"/>
      <c r="G33" s="7" t="s">
        <v>140</v>
      </c>
      <c r="H33" s="7" t="s">
        <v>141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18" t="s">
        <v>142</v>
      </c>
      <c r="B34" s="19">
        <v>100456.0</v>
      </c>
      <c r="C34" s="20"/>
      <c r="D34" s="21" t="s">
        <v>143</v>
      </c>
      <c r="E34" s="21" t="s">
        <v>10</v>
      </c>
      <c r="F34" s="21"/>
      <c r="G34" s="21" t="s">
        <v>144</v>
      </c>
      <c r="H34" s="21" t="s">
        <v>145</v>
      </c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>
      <c r="A35" s="7" t="s">
        <v>146</v>
      </c>
      <c r="B35" s="8">
        <v>100543.0</v>
      </c>
      <c r="C35" s="9"/>
      <c r="D35" s="7" t="s">
        <v>147</v>
      </c>
      <c r="E35" s="7" t="s">
        <v>10</v>
      </c>
      <c r="F35" s="7"/>
      <c r="G35" s="7" t="s">
        <v>148</v>
      </c>
      <c r="H35" s="7" t="s">
        <v>149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21" t="s">
        <v>150</v>
      </c>
      <c r="B36" s="20"/>
      <c r="C36" s="20"/>
      <c r="D36" s="21" t="s">
        <v>151</v>
      </c>
      <c r="E36" s="21" t="s">
        <v>10</v>
      </c>
      <c r="F36" s="21"/>
      <c r="G36" s="21" t="s">
        <v>152</v>
      </c>
      <c r="H36" s="21" t="s">
        <v>153</v>
      </c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>
      <c r="A37" s="7" t="s">
        <v>154</v>
      </c>
      <c r="B37" s="8">
        <v>100545.0</v>
      </c>
      <c r="C37" s="9"/>
      <c r="D37" s="7" t="s">
        <v>155</v>
      </c>
      <c r="E37" s="7" t="s">
        <v>10</v>
      </c>
      <c r="F37" s="7"/>
      <c r="G37" s="7" t="s">
        <v>156</v>
      </c>
      <c r="H37" s="7" t="s">
        <v>157</v>
      </c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>
      <c r="A38" s="4" t="s">
        <v>158</v>
      </c>
      <c r="B38" s="10">
        <v>100544.0</v>
      </c>
      <c r="C38" s="5"/>
      <c r="D38" s="4" t="s">
        <v>159</v>
      </c>
      <c r="E38" s="4" t="s">
        <v>10</v>
      </c>
      <c r="F38" s="4"/>
      <c r="G38" s="4" t="s">
        <v>160</v>
      </c>
      <c r="H38" s="4" t="s">
        <v>161</v>
      </c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>
      <c r="A39" s="7" t="s">
        <v>162</v>
      </c>
      <c r="B39" s="8">
        <v>100546.0</v>
      </c>
      <c r="C39" s="9"/>
      <c r="D39" s="7" t="s">
        <v>163</v>
      </c>
      <c r="E39" s="7" t="s">
        <v>10</v>
      </c>
      <c r="F39" s="7"/>
      <c r="G39" s="7" t="s">
        <v>164</v>
      </c>
      <c r="H39" s="7" t="s">
        <v>165</v>
      </c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>
      <c r="A40" s="21" t="s">
        <v>166</v>
      </c>
      <c r="B40" s="20"/>
      <c r="C40" s="20"/>
      <c r="D40" s="21" t="s">
        <v>167</v>
      </c>
      <c r="E40" s="21" t="s">
        <v>10</v>
      </c>
      <c r="F40" s="21"/>
      <c r="G40" s="21" t="s">
        <v>168</v>
      </c>
      <c r="H40" s="21" t="s">
        <v>169</v>
      </c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>
      <c r="A41" s="26" t="s">
        <v>170</v>
      </c>
      <c r="B41" s="24">
        <v>100524.0</v>
      </c>
      <c r="C41" s="25"/>
      <c r="D41" s="26" t="s">
        <v>171</v>
      </c>
      <c r="E41" s="7" t="s">
        <v>10</v>
      </c>
      <c r="F41" s="7"/>
      <c r="G41" s="26" t="s">
        <v>172</v>
      </c>
      <c r="H41" s="26" t="s">
        <v>173</v>
      </c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>
      <c r="A42" s="21" t="s">
        <v>174</v>
      </c>
      <c r="B42" s="20"/>
      <c r="C42" s="20"/>
      <c r="D42" s="21" t="s">
        <v>175</v>
      </c>
      <c r="E42" s="4" t="s">
        <v>10</v>
      </c>
      <c r="F42" s="4"/>
      <c r="G42" s="21" t="s">
        <v>176</v>
      </c>
      <c r="H42" s="21" t="s">
        <v>177</v>
      </c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>
      <c r="A43" s="26" t="s">
        <v>178</v>
      </c>
      <c r="B43" s="25"/>
      <c r="C43" s="25"/>
      <c r="D43" s="26" t="s">
        <v>179</v>
      </c>
      <c r="E43" s="7" t="s">
        <v>10</v>
      </c>
      <c r="F43" s="7"/>
      <c r="G43" s="26" t="s">
        <v>180</v>
      </c>
      <c r="H43" s="26" t="s">
        <v>181</v>
      </c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>
      <c r="A44" s="21" t="s">
        <v>182</v>
      </c>
      <c r="B44" s="19">
        <v>101767.0</v>
      </c>
      <c r="C44" s="21" t="s">
        <v>183</v>
      </c>
      <c r="D44" s="21" t="s">
        <v>184</v>
      </c>
      <c r="E44" s="4" t="s">
        <v>10</v>
      </c>
      <c r="F44" s="4"/>
      <c r="G44" s="30" t="s">
        <v>185</v>
      </c>
      <c r="H44" s="30" t="s">
        <v>186</v>
      </c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>
      <c r="A45" s="26" t="s">
        <v>187</v>
      </c>
      <c r="B45" s="24">
        <v>101766.0</v>
      </c>
      <c r="C45" s="26" t="s">
        <v>188</v>
      </c>
      <c r="D45" s="26" t="s">
        <v>189</v>
      </c>
      <c r="E45" s="7" t="s">
        <v>10</v>
      </c>
      <c r="F45" s="7"/>
      <c r="G45" s="26" t="s">
        <v>190</v>
      </c>
      <c r="H45" s="26" t="s">
        <v>191</v>
      </c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>
      <c r="A46" s="5"/>
      <c r="B46" s="5"/>
      <c r="C46" s="5"/>
      <c r="D46" s="5"/>
      <c r="E46" s="5"/>
      <c r="F46" s="5"/>
      <c r="G46" s="5"/>
      <c r="H46" s="5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9"/>
      <c r="B47" s="9"/>
      <c r="C47" s="9"/>
      <c r="D47" s="9"/>
      <c r="E47" s="9"/>
      <c r="F47" s="9"/>
      <c r="G47" s="9"/>
      <c r="H47" s="25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5"/>
      <c r="B48" s="5"/>
      <c r="C48" s="5"/>
      <c r="D48" s="5"/>
      <c r="E48" s="5"/>
      <c r="F48" s="5"/>
      <c r="G48" s="5"/>
      <c r="H48" s="20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9"/>
      <c r="B49" s="9"/>
      <c r="C49" s="9"/>
      <c r="D49" s="9"/>
      <c r="E49" s="9"/>
      <c r="F49" s="9"/>
      <c r="G49" s="9"/>
      <c r="H49" s="25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5"/>
      <c r="B50" s="5"/>
      <c r="C50" s="5"/>
      <c r="D50" s="5"/>
      <c r="E50" s="5"/>
      <c r="F50" s="5"/>
      <c r="G50" s="5"/>
      <c r="H50" s="20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9"/>
      <c r="B51" s="9"/>
      <c r="C51" s="9"/>
      <c r="D51" s="9"/>
      <c r="E51" s="9"/>
      <c r="F51" s="9"/>
      <c r="G51" s="9"/>
      <c r="H51" s="31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dataValidations>
    <dataValidation type="list" allowBlank="1" showErrorMessage="1" sqref="E15:F15">
      <formula1>"In Process,In Stock,Ready for Orientation,Deployed,Returned from Dell,Retired,Sent to Dell,On process to Dell"</formula1>
    </dataValidation>
    <dataValidation type="list" allowBlank="1" showErrorMessage="1" sqref="E11:F11">
      <formula1>"In Stock,In Process,Ready for Orientation,Deployed,Returned  from Dell,Retired,Sent to Dell,On process to Dell"</formula1>
    </dataValidation>
    <dataValidation type="list" allowBlank="1" showErrorMessage="1" sqref="E23:F28">
      <formula1>"In Process,In Stock,In Process,DReady for Orientation,eployed,Returned from Dell,Retired,Sent to Dell,On process to Dell"</formula1>
    </dataValidation>
    <dataValidation type="list" allowBlank="1" showErrorMessage="1" sqref="E2:F3 E5:F10 E29:F30 E33:F45">
      <formula1>"In Stock,Deployed,Returned from Dell,Retired,Sent to Dell,On process to Dell"</formula1>
    </dataValidation>
    <dataValidation type="list" allowBlank="1" showErrorMessage="1" sqref="E16:F16 E18:F21">
      <formula1>"In Process,In Stock,In Process,Ready for Orientation,Deployed,Returned from Dell,Retired,Sent to Dell,On process to Dell"</formula1>
    </dataValidation>
    <dataValidation type="list" allowBlank="1" showErrorMessage="1" sqref="E4:F4">
      <formula1>"In Stock,Ready to Deploy,Deployed,Returned from Dell,Retired,Sent to Dell,On process to Dell"</formula1>
    </dataValidation>
    <dataValidation type="list" allowBlank="1" showErrorMessage="1" sqref="E12:F14 E17:F17 E22:F22 E31:F32">
      <formula1>"In Stock,In Process,Ready for Orientation,Deployed,Returned from Dell,Retired,Sent to Dell,On process to Dell"</formula1>
    </dataValidation>
  </dataValidations>
  <drawing r:id="rId1"/>
  <tableParts count="1">
    <tablePart r:id="rId3"/>
  </tableParts>
</worksheet>
</file>