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 Jose\Downloads\"/>
    </mc:Choice>
  </mc:AlternateContent>
  <xr:revisionPtr revIDLastSave="0" documentId="13_ncr:1_{6E6F1936-1B3E-496B-AD73-C55FEC1CA0AE}" xr6:coauthVersionLast="47" xr6:coauthVersionMax="47" xr10:uidLastSave="{00000000-0000-0000-0000-000000000000}"/>
  <bookViews>
    <workbookView xWindow="-120" yWindow="-120" windowWidth="20730" windowHeight="11040" activeTab="2" xr2:uid="{536468D7-2587-475F-875C-7AAB6D614E5B}"/>
  </bookViews>
  <sheets>
    <sheet name="Blad1" sheetId="1" r:id="rId1"/>
    <sheet name="Blad2" sheetId="2" r:id="rId2"/>
    <sheet name="Info" sheetId="3" r:id="rId3"/>
  </sheets>
  <definedNames>
    <definedName name="_xlnm._FilterDatabase" localSheetId="0" hidden="1">Blad1!$B$1:$I$2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  <c r="G2" i="1"/>
  <c r="H2" i="1"/>
</calcChain>
</file>

<file path=xl/sharedStrings.xml><?xml version="1.0" encoding="utf-8"?>
<sst xmlns="http://schemas.openxmlformats.org/spreadsheetml/2006/main" count="173" uniqueCount="144">
  <si>
    <t>K01</t>
  </si>
  <si>
    <t>K02</t>
  </si>
  <si>
    <t>FloorName</t>
  </si>
  <si>
    <t>ApartmentName</t>
  </si>
  <si>
    <t>Rent</t>
  </si>
  <si>
    <t xml:space="preserve">InUnitsFrom
</t>
  </si>
  <si>
    <t xml:space="preserve">OfWhichOffice
 </t>
  </si>
  <si>
    <t>Per Year</t>
  </si>
  <si>
    <t>Address</t>
  </si>
  <si>
    <t xml:space="preserve">SignUpType
</t>
  </si>
  <si>
    <t>PurchasePrice</t>
  </si>
  <si>
    <t xml:space="preserve">BuyingCondition
</t>
  </si>
  <si>
    <t>RentalConditions</t>
  </si>
  <si>
    <t>PerMonth</t>
  </si>
  <si>
    <t>OfWhichIndustrialHall</t>
  </si>
  <si>
    <t xml:space="preserve">TypeOf
</t>
  </si>
  <si>
    <t>YearOfConstructionOrPeriod</t>
  </si>
  <si>
    <t xml:space="preserve">Street
</t>
  </si>
  <si>
    <t>Postcode</t>
  </si>
  <si>
    <t xml:space="preserve">Place
</t>
  </si>
  <si>
    <t>Herengracht</t>
  </si>
  <si>
    <t>1017 CA</t>
  </si>
  <si>
    <t>Amsterdam</t>
  </si>
  <si>
    <t>A. Hofmanweg</t>
  </si>
  <si>
    <t>1B01</t>
  </si>
  <si>
    <t>InvestmentValue</t>
  </si>
  <si>
    <t>Cellar</t>
  </si>
  <si>
    <t>119m²</t>
  </si>
  <si>
    <t>OfficeSpace</t>
  </si>
  <si>
    <t>115m²</t>
  </si>
  <si>
    <t>M2PerYearCellar</t>
  </si>
  <si>
    <t>M2PerYearOffice</t>
  </si>
  <si>
    <t>PurchasePriceM2Office</t>
  </si>
  <si>
    <t>PurchasePriceM2Cellar</t>
  </si>
  <si>
    <t>HouseNumber</t>
  </si>
  <si>
    <t>RentalYeild</t>
  </si>
  <si>
    <t>TotalUp</t>
  </si>
  <si>
    <t>Floor 1</t>
  </si>
  <si>
    <t>In Blad1 add apartment specific details</t>
  </si>
  <si>
    <t>In Blad2 add common details for the building</t>
  </si>
  <si>
    <t>Each column added in Blad1 needed different values for each apartment</t>
  </si>
  <si>
    <t>Each row in Blad1 represents one apartment</t>
  </si>
  <si>
    <t>Values for the fields</t>
  </si>
  <si>
    <t>Asterweg</t>
  </si>
  <si>
    <t>Amstelplein</t>
  </si>
  <si>
    <t>Amstelveenseweg</t>
  </si>
  <si>
    <t>Ankerweg</t>
  </si>
  <si>
    <t>Arlandaweg</t>
  </si>
  <si>
    <t>Beulingstraat</t>
  </si>
  <si>
    <t>Bos en Lommerplein</t>
  </si>
  <si>
    <t>Basisweg</t>
  </si>
  <si>
    <t>Claude Debussylaan</t>
  </si>
  <si>
    <t>De entree</t>
  </si>
  <si>
    <t>De Lairessestraat</t>
  </si>
  <si>
    <t>De Ruijterkade</t>
  </si>
  <si>
    <t>Delflandlaan</t>
  </si>
  <si>
    <t>Fred. Roeskestraat</t>
  </si>
  <si>
    <t>Groot Bijlmerplein 207</t>
  </si>
  <si>
    <t>Gyroscoopweg</t>
  </si>
  <si>
    <t>Gustav Mahlerlaan</t>
  </si>
  <si>
    <t>Gustav Mahlerplein</t>
  </si>
  <si>
    <t>Hatostraat</t>
  </si>
  <si>
    <t>Herenstraat</t>
  </si>
  <si>
    <t>Herikerbergweg</t>
  </si>
  <si>
    <t>Hettenheuvelweg</t>
  </si>
  <si>
    <t>IJburglaan</t>
  </si>
  <si>
    <t>Jachthavenweg</t>
  </si>
  <si>
    <t>Jacob Bontiusplaats</t>
  </si>
  <si>
    <t>Kabelweg</t>
  </si>
  <si>
    <t>Karel du Jardinstraat</t>
  </si>
  <si>
    <t>Keizersgracht</t>
  </si>
  <si>
    <t>Kingsfordweg</t>
  </si>
  <si>
    <t>Kraanspoor</t>
  </si>
  <si>
    <t>Leidsestraat</t>
  </si>
  <si>
    <t>Moezelhavenweg</t>
  </si>
  <si>
    <t>Molenpad</t>
  </si>
  <si>
    <t>Moermanskkade</t>
  </si>
  <si>
    <t>NDSM-straat</t>
  </si>
  <si>
    <t>Nieuwe Herengracht</t>
  </si>
  <si>
    <t>Overschiestraat</t>
  </si>
  <si>
    <t>Piet Heinkade</t>
  </si>
  <si>
    <t>Plantage Middenlaan</t>
  </si>
  <si>
    <t>Prins Bernhardplein</t>
  </si>
  <si>
    <t>Prinsengracht</t>
  </si>
  <si>
    <t>Pilotenstraat</t>
  </si>
  <si>
    <t>Raamplein</t>
  </si>
  <si>
    <t>Radarweg</t>
  </si>
  <si>
    <t>Rhijnspoorplein</t>
  </si>
  <si>
    <t>Rokin</t>
  </si>
  <si>
    <t>Rozengracht</t>
  </si>
  <si>
    <t>Sarphatistraat</t>
  </si>
  <si>
    <t>Singel</t>
  </si>
  <si>
    <t>Stadhouderskade</t>
  </si>
  <si>
    <t>Strawinskylaan</t>
  </si>
  <si>
    <t>Thomas R. Malthusstraat</t>
  </si>
  <si>
    <t>Tommaso Albinonistraat</t>
  </si>
  <si>
    <t>Transformatorweg</t>
  </si>
  <si>
    <t>Tussen Meer</t>
  </si>
  <si>
    <t>Utrechtsestraat</t>
  </si>
  <si>
    <t>Van Diemenstraat</t>
  </si>
  <si>
    <t>Weerdestein</t>
  </si>
  <si>
    <t>Weteringschans</t>
  </si>
  <si>
    <t>Zekeringstraat</t>
  </si>
  <si>
    <t>Zuidplein</t>
  </si>
  <si>
    <t>tt. Neveritaweg</t>
  </si>
  <si>
    <t>tt. Vasumweg</t>
  </si>
  <si>
    <t>Place</t>
  </si>
  <si>
    <t>Sale</t>
  </si>
  <si>
    <t>commercial</t>
  </si>
  <si>
    <t>residential</t>
  </si>
  <si>
    <t>Buyers Cost</t>
  </si>
  <si>
    <t>Per M² Per Year</t>
  </si>
  <si>
    <t>Per Month</t>
  </si>
  <si>
    <t>Office</t>
  </si>
  <si>
    <t>Catering</t>
  </si>
  <si>
    <t>Business Space</t>
  </si>
  <si>
    <t>Social real estate</t>
  </si>
  <si>
    <t>Remainder</t>
  </si>
  <si>
    <t>Premises</t>
  </si>
  <si>
    <t>Street</t>
  </si>
  <si>
    <t>SignUpType</t>
  </si>
  <si>
    <t>PropertyType</t>
  </si>
  <si>
    <t>BuyingCondition</t>
  </si>
  <si>
    <t>TypeOf</t>
  </si>
  <si>
    <t>Instructions</t>
  </si>
  <si>
    <t>You can add extra columns if needed, column name will be the title and value will be the value for the corresponding title</t>
  </si>
  <si>
    <t>The values given in this page are drop down values, so give exactly same values in the respective cells</t>
  </si>
  <si>
    <t>Instructies</t>
  </si>
  <si>
    <t>Voeg in Blad1 appartementspecifieke details toe</t>
  </si>
  <si>
    <t>Voeg in Blad2 gemeenschappelijke details voor het gebouw toe</t>
  </si>
  <si>
    <t>U kunt indien nodig extra kolommen toevoegen. De kolomnaam is de titel en de waarde is de waarde voor de bijbehorende titel</t>
  </si>
  <si>
    <t>Elke kolom die in Blad1 werd toegevoegd, had voor elk appartement verschillende waarden nodig</t>
  </si>
  <si>
    <t>Elke rij in Blad1 vertegenwoordigt één appartement</t>
  </si>
  <si>
    <t>De waarden op deze pagina zijn vervolgkeuzelijsten, dus geef exact dezelfde waarden op in de respectieve cellen</t>
  </si>
  <si>
    <t>No</t>
  </si>
  <si>
    <t>Yes</t>
  </si>
  <si>
    <t>If there is no value for any of the field you can leave it blank</t>
  </si>
  <si>
    <t>Als er voor geen van de velden een waarde bestaat, kunt u deze leeg laten</t>
  </si>
  <si>
    <t>I have added one extra column in both sheets, please remove or rename if you want, ie is given for you can add as many column</t>
  </si>
  <si>
    <t>Ik heb een extra kolom in beide bladen toegevoegd. Verwijder deze of hernoem deze als je wilt, dat wil zeggen dat je zoveel kolommen kunt toevoegen</t>
  </si>
  <si>
    <t>ExtraFeild1</t>
  </si>
  <si>
    <t>ExtraFeild2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</si>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</sst>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.00"/>
    <numFmt numFmtId="165" formatCode="[$€-2]\ #,##0.00;[$€-2]\ \-#,##0.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8"/>
      <color rgb="FF000000"/>
      <name val="Calibri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12"/>
      <color rgb="FF374151"/>
      <name val="Segoe UI"/>
      <family val="2"/>
    </font>
    <font>
      <sz val="11"/>
      <name val="Consolas"/>
      <family val="3"/>
    </font>
    <font>
      <b/>
      <u/>
      <sz val="11"/>
      <name val="Consolas"/>
      <family val="3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1" xfId="2" applyFont="1" applyBorder="1"/>
    <xf numFmtId="0" fontId="7" fillId="0" borderId="2" xfId="2" applyFont="1" applyBorder="1"/>
    <xf numFmtId="164" fontId="6" fillId="0" borderId="1" xfId="2" applyNumberFormat="1" applyFont="1" applyBorder="1"/>
    <xf numFmtId="164" fontId="6" fillId="0" borderId="2" xfId="2" applyNumberFormat="1" applyFont="1" applyBorder="1"/>
    <xf numFmtId="10" fontId="0" fillId="0" borderId="0" xfId="0" applyNumberFormat="1" applyAlignment="1">
      <alignment horizontal="right"/>
    </xf>
    <xf numFmtId="0" fontId="7" fillId="0" borderId="1" xfId="1" applyFont="1" applyBorder="1" applyAlignment="1">
      <alignment horizontal="center"/>
    </xf>
    <xf numFmtId="165" fontId="6" fillId="0" borderId="1" xfId="2" applyNumberFormat="1" applyFont="1" applyBorder="1"/>
    <xf numFmtId="165" fontId="6" fillId="0" borderId="2" xfId="2" applyNumberFormat="1" applyFont="1" applyBorder="1"/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0" fontId="0" fillId="3" borderId="0" xfId="0" applyFill="1" applyAlignment="1">
      <alignment horizontal="right"/>
    </xf>
  </cellXfs>
  <cellStyles count="3">
    <cellStyle name="Normal" xfId="0" builtinId="0"/>
    <cellStyle name="Normal 2" xfId="1" xr:uid="{44A83DA3-3AA8-4870-AA83-89AE989ECC22}"/>
    <cellStyle name="Normal 3" xfId="2" xr:uid="{09377E2F-9BFA-4D41-98BF-5B2D22931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3616-9E57-47FF-B07E-B12566544127}">
  <dimension ref="A1:HK31"/>
  <sheetViews>
    <sheetView zoomScale="115" zoomScaleNormal="62" workbookViewId="0">
      <selection activeCell="E5" sqref="E5"/>
    </sheetView>
  </sheetViews>
  <sheetFormatPr defaultColWidth="11.42578125" defaultRowHeight="15" x14ac:dyDescent="0.25"/>
  <cols>
    <col min="1" max="1" width="16.28515625" style="2" customWidth="1"/>
    <col min="2" max="3" width="9.5703125" style="2" customWidth="1"/>
    <col min="4" max="6" width="19.85546875" style="2" customWidth="1"/>
    <col min="7" max="7" width="9.140625" style="2" customWidth="1"/>
    <col min="8" max="8" width="15.7109375" style="2" customWidth="1"/>
    <col min="9" max="9" width="14.140625" style="2" customWidth="1"/>
    <col min="10" max="10" width="18.85546875" style="2" customWidth="1"/>
    <col min="11" max="11" width="15.140625" style="2" customWidth="1"/>
    <col min="12" max="12" width="24.140625" style="2" customWidth="1"/>
    <col min="13" max="13" width="20.28515625" style="2" customWidth="1"/>
    <col min="14" max="14" width="22.5703125" style="2" customWidth="1"/>
    <col min="15" max="15" width="13.28515625" style="2" customWidth="1"/>
    <col min="16" max="16" width="15.28515625" style="2" customWidth="1"/>
    <col min="17" max="17" width="17.42578125" style="2" customWidth="1"/>
    <col min="18" max="18" width="21.7109375" style="2" customWidth="1"/>
    <col min="19" max="19" width="17.42578125" style="2" customWidth="1"/>
    <col min="20" max="20" width="9.140625" style="2" bestFit="1" customWidth="1"/>
    <col min="21" max="21" width="15.85546875" style="2" customWidth="1"/>
    <col min="22" max="22" width="15" style="2" customWidth="1"/>
    <col min="23" max="219" width="9.140625" style="2" bestFit="1" customWidth="1"/>
    <col min="236" max="236" width="12.28515625" customWidth="1"/>
    <col min="237" max="237" width="20.5703125" customWidth="1"/>
    <col min="238" max="238" width="8.85546875" customWidth="1"/>
    <col min="239" max="239" width="12" customWidth="1"/>
    <col min="240" max="240" width="20.7109375" bestFit="1" customWidth="1"/>
    <col min="241" max="241" width="24.7109375" bestFit="1" customWidth="1"/>
    <col min="242" max="244" width="13.42578125" bestFit="1" customWidth="1"/>
    <col min="245" max="245" width="25.28515625" customWidth="1"/>
    <col min="246" max="248" width="13.42578125" bestFit="1" customWidth="1"/>
    <col min="249" max="250" width="13.7109375" bestFit="1" customWidth="1"/>
    <col min="251" max="251" width="18.42578125" bestFit="1" customWidth="1"/>
    <col min="252" max="252" width="16.140625" bestFit="1" customWidth="1"/>
    <col min="253" max="253" width="17.7109375" bestFit="1" customWidth="1"/>
    <col min="254" max="254" width="12.7109375" bestFit="1" customWidth="1"/>
    <col min="255" max="475" width="9.140625" bestFit="1" customWidth="1"/>
    <col min="492" max="492" width="12.28515625" customWidth="1"/>
    <col min="493" max="493" width="20.5703125" customWidth="1"/>
    <col min="494" max="494" width="8.85546875" customWidth="1"/>
    <col min="495" max="495" width="12" customWidth="1"/>
    <col min="496" max="496" width="20.7109375" bestFit="1" customWidth="1"/>
    <col min="497" max="497" width="24.7109375" bestFit="1" customWidth="1"/>
    <col min="498" max="500" width="13.42578125" bestFit="1" customWidth="1"/>
    <col min="501" max="501" width="25.28515625" customWidth="1"/>
    <col min="502" max="504" width="13.42578125" bestFit="1" customWidth="1"/>
    <col min="505" max="506" width="13.7109375" bestFit="1" customWidth="1"/>
    <col min="507" max="507" width="18.42578125" bestFit="1" customWidth="1"/>
    <col min="508" max="508" width="16.140625" bestFit="1" customWidth="1"/>
    <col min="509" max="509" width="17.7109375" bestFit="1" customWidth="1"/>
    <col min="510" max="510" width="12.7109375" bestFit="1" customWidth="1"/>
    <col min="511" max="731" width="9.140625" bestFit="1" customWidth="1"/>
    <col min="748" max="748" width="12.28515625" customWidth="1"/>
    <col min="749" max="749" width="20.5703125" customWidth="1"/>
    <col min="750" max="750" width="8.85546875" customWidth="1"/>
    <col min="751" max="751" width="12" customWidth="1"/>
    <col min="752" max="752" width="20.7109375" bestFit="1" customWidth="1"/>
    <col min="753" max="753" width="24.7109375" bestFit="1" customWidth="1"/>
    <col min="754" max="756" width="13.42578125" bestFit="1" customWidth="1"/>
    <col min="757" max="757" width="25.28515625" customWidth="1"/>
    <col min="758" max="760" width="13.42578125" bestFit="1" customWidth="1"/>
    <col min="761" max="762" width="13.7109375" bestFit="1" customWidth="1"/>
    <col min="763" max="763" width="18.42578125" bestFit="1" customWidth="1"/>
    <col min="764" max="764" width="16.140625" bestFit="1" customWidth="1"/>
    <col min="765" max="765" width="17.7109375" bestFit="1" customWidth="1"/>
    <col min="766" max="766" width="12.7109375" bestFit="1" customWidth="1"/>
    <col min="767" max="987" width="9.140625" bestFit="1" customWidth="1"/>
    <col min="1004" max="1004" width="12.28515625" customWidth="1"/>
    <col min="1005" max="1005" width="20.5703125" customWidth="1"/>
    <col min="1006" max="1006" width="8.85546875" customWidth="1"/>
    <col min="1007" max="1007" width="12" customWidth="1"/>
    <col min="1008" max="1008" width="20.7109375" bestFit="1" customWidth="1"/>
    <col min="1009" max="1009" width="24.7109375" bestFit="1" customWidth="1"/>
    <col min="1010" max="1012" width="13.42578125" bestFit="1" customWidth="1"/>
    <col min="1013" max="1013" width="25.28515625" customWidth="1"/>
    <col min="1014" max="1016" width="13.42578125" bestFit="1" customWidth="1"/>
    <col min="1017" max="1018" width="13.7109375" bestFit="1" customWidth="1"/>
    <col min="1019" max="1019" width="18.42578125" bestFit="1" customWidth="1"/>
    <col min="1020" max="1020" width="16.140625" bestFit="1" customWidth="1"/>
    <col min="1021" max="1021" width="17.7109375" bestFit="1" customWidth="1"/>
    <col min="1022" max="1022" width="12.7109375" bestFit="1" customWidth="1"/>
    <col min="1023" max="1243" width="9.140625" bestFit="1" customWidth="1"/>
    <col min="1260" max="1260" width="12.28515625" customWidth="1"/>
    <col min="1261" max="1261" width="20.5703125" customWidth="1"/>
    <col min="1262" max="1262" width="8.85546875" customWidth="1"/>
    <col min="1263" max="1263" width="12" customWidth="1"/>
    <col min="1264" max="1264" width="20.7109375" bestFit="1" customWidth="1"/>
    <col min="1265" max="1265" width="24.7109375" bestFit="1" customWidth="1"/>
    <col min="1266" max="1268" width="13.42578125" bestFit="1" customWidth="1"/>
    <col min="1269" max="1269" width="25.28515625" customWidth="1"/>
    <col min="1270" max="1272" width="13.42578125" bestFit="1" customWidth="1"/>
    <col min="1273" max="1274" width="13.7109375" bestFit="1" customWidth="1"/>
    <col min="1275" max="1275" width="18.42578125" bestFit="1" customWidth="1"/>
    <col min="1276" max="1276" width="16.140625" bestFit="1" customWidth="1"/>
    <col min="1277" max="1277" width="17.7109375" bestFit="1" customWidth="1"/>
    <col min="1278" max="1278" width="12.7109375" bestFit="1" customWidth="1"/>
    <col min="1279" max="1499" width="9.140625" bestFit="1" customWidth="1"/>
    <col min="1516" max="1516" width="12.28515625" customWidth="1"/>
    <col min="1517" max="1517" width="20.5703125" customWidth="1"/>
    <col min="1518" max="1518" width="8.85546875" customWidth="1"/>
    <col min="1519" max="1519" width="12" customWidth="1"/>
    <col min="1520" max="1520" width="20.7109375" bestFit="1" customWidth="1"/>
    <col min="1521" max="1521" width="24.7109375" bestFit="1" customWidth="1"/>
    <col min="1522" max="1524" width="13.42578125" bestFit="1" customWidth="1"/>
    <col min="1525" max="1525" width="25.28515625" customWidth="1"/>
    <col min="1526" max="1528" width="13.42578125" bestFit="1" customWidth="1"/>
    <col min="1529" max="1530" width="13.7109375" bestFit="1" customWidth="1"/>
    <col min="1531" max="1531" width="18.42578125" bestFit="1" customWidth="1"/>
    <col min="1532" max="1532" width="16.140625" bestFit="1" customWidth="1"/>
    <col min="1533" max="1533" width="17.7109375" bestFit="1" customWidth="1"/>
    <col min="1534" max="1534" width="12.7109375" bestFit="1" customWidth="1"/>
    <col min="1535" max="1755" width="9.140625" bestFit="1" customWidth="1"/>
    <col min="1772" max="1772" width="12.28515625" customWidth="1"/>
    <col min="1773" max="1773" width="20.5703125" customWidth="1"/>
    <col min="1774" max="1774" width="8.85546875" customWidth="1"/>
    <col min="1775" max="1775" width="12" customWidth="1"/>
    <col min="1776" max="1776" width="20.7109375" bestFit="1" customWidth="1"/>
    <col min="1777" max="1777" width="24.7109375" bestFit="1" customWidth="1"/>
    <col min="1778" max="1780" width="13.42578125" bestFit="1" customWidth="1"/>
    <col min="1781" max="1781" width="25.28515625" customWidth="1"/>
    <col min="1782" max="1784" width="13.42578125" bestFit="1" customWidth="1"/>
    <col min="1785" max="1786" width="13.7109375" bestFit="1" customWidth="1"/>
    <col min="1787" max="1787" width="18.42578125" bestFit="1" customWidth="1"/>
    <col min="1788" max="1788" width="16.140625" bestFit="1" customWidth="1"/>
    <col min="1789" max="1789" width="17.7109375" bestFit="1" customWidth="1"/>
    <col min="1790" max="1790" width="12.7109375" bestFit="1" customWidth="1"/>
    <col min="1791" max="2011" width="9.140625" bestFit="1" customWidth="1"/>
    <col min="2028" max="2028" width="12.28515625" customWidth="1"/>
    <col min="2029" max="2029" width="20.5703125" customWidth="1"/>
    <col min="2030" max="2030" width="8.85546875" customWidth="1"/>
    <col min="2031" max="2031" width="12" customWidth="1"/>
    <col min="2032" max="2032" width="20.7109375" bestFit="1" customWidth="1"/>
    <col min="2033" max="2033" width="24.7109375" bestFit="1" customWidth="1"/>
    <col min="2034" max="2036" width="13.42578125" bestFit="1" customWidth="1"/>
    <col min="2037" max="2037" width="25.28515625" customWidth="1"/>
    <col min="2038" max="2040" width="13.42578125" bestFit="1" customWidth="1"/>
    <col min="2041" max="2042" width="13.7109375" bestFit="1" customWidth="1"/>
    <col min="2043" max="2043" width="18.42578125" bestFit="1" customWidth="1"/>
    <col min="2044" max="2044" width="16.140625" bestFit="1" customWidth="1"/>
    <col min="2045" max="2045" width="17.7109375" bestFit="1" customWidth="1"/>
    <col min="2046" max="2046" width="12.7109375" bestFit="1" customWidth="1"/>
    <col min="2047" max="2267" width="9.140625" bestFit="1" customWidth="1"/>
    <col min="2284" max="2284" width="12.28515625" customWidth="1"/>
    <col min="2285" max="2285" width="20.5703125" customWidth="1"/>
    <col min="2286" max="2286" width="8.85546875" customWidth="1"/>
    <col min="2287" max="2287" width="12" customWidth="1"/>
    <col min="2288" max="2288" width="20.7109375" bestFit="1" customWidth="1"/>
    <col min="2289" max="2289" width="24.7109375" bestFit="1" customWidth="1"/>
    <col min="2290" max="2292" width="13.42578125" bestFit="1" customWidth="1"/>
    <col min="2293" max="2293" width="25.28515625" customWidth="1"/>
    <col min="2294" max="2296" width="13.42578125" bestFit="1" customWidth="1"/>
    <col min="2297" max="2298" width="13.7109375" bestFit="1" customWidth="1"/>
    <col min="2299" max="2299" width="18.42578125" bestFit="1" customWidth="1"/>
    <col min="2300" max="2300" width="16.140625" bestFit="1" customWidth="1"/>
    <col min="2301" max="2301" width="17.7109375" bestFit="1" customWidth="1"/>
    <col min="2302" max="2302" width="12.7109375" bestFit="1" customWidth="1"/>
    <col min="2303" max="2523" width="9.140625" bestFit="1" customWidth="1"/>
    <col min="2540" max="2540" width="12.28515625" customWidth="1"/>
    <col min="2541" max="2541" width="20.5703125" customWidth="1"/>
    <col min="2542" max="2542" width="8.85546875" customWidth="1"/>
    <col min="2543" max="2543" width="12" customWidth="1"/>
    <col min="2544" max="2544" width="20.7109375" bestFit="1" customWidth="1"/>
    <col min="2545" max="2545" width="24.7109375" bestFit="1" customWidth="1"/>
    <col min="2546" max="2548" width="13.42578125" bestFit="1" customWidth="1"/>
    <col min="2549" max="2549" width="25.28515625" customWidth="1"/>
    <col min="2550" max="2552" width="13.42578125" bestFit="1" customWidth="1"/>
    <col min="2553" max="2554" width="13.7109375" bestFit="1" customWidth="1"/>
    <col min="2555" max="2555" width="18.42578125" bestFit="1" customWidth="1"/>
    <col min="2556" max="2556" width="16.140625" bestFit="1" customWidth="1"/>
    <col min="2557" max="2557" width="17.7109375" bestFit="1" customWidth="1"/>
    <col min="2558" max="2558" width="12.7109375" bestFit="1" customWidth="1"/>
    <col min="2559" max="2779" width="9.140625" bestFit="1" customWidth="1"/>
    <col min="2796" max="2796" width="12.28515625" customWidth="1"/>
    <col min="2797" max="2797" width="20.5703125" customWidth="1"/>
    <col min="2798" max="2798" width="8.85546875" customWidth="1"/>
    <col min="2799" max="2799" width="12" customWidth="1"/>
    <col min="2800" max="2800" width="20.7109375" bestFit="1" customWidth="1"/>
    <col min="2801" max="2801" width="24.7109375" bestFit="1" customWidth="1"/>
    <col min="2802" max="2804" width="13.42578125" bestFit="1" customWidth="1"/>
    <col min="2805" max="2805" width="25.28515625" customWidth="1"/>
    <col min="2806" max="2808" width="13.42578125" bestFit="1" customWidth="1"/>
    <col min="2809" max="2810" width="13.7109375" bestFit="1" customWidth="1"/>
    <col min="2811" max="2811" width="18.42578125" bestFit="1" customWidth="1"/>
    <col min="2812" max="2812" width="16.140625" bestFit="1" customWidth="1"/>
    <col min="2813" max="2813" width="17.7109375" bestFit="1" customWidth="1"/>
    <col min="2814" max="2814" width="12.7109375" bestFit="1" customWidth="1"/>
    <col min="2815" max="3035" width="9.140625" bestFit="1" customWidth="1"/>
    <col min="3052" max="3052" width="12.28515625" customWidth="1"/>
    <col min="3053" max="3053" width="20.5703125" customWidth="1"/>
    <col min="3054" max="3054" width="8.85546875" customWidth="1"/>
    <col min="3055" max="3055" width="12" customWidth="1"/>
    <col min="3056" max="3056" width="20.7109375" bestFit="1" customWidth="1"/>
    <col min="3057" max="3057" width="24.7109375" bestFit="1" customWidth="1"/>
    <col min="3058" max="3060" width="13.42578125" bestFit="1" customWidth="1"/>
    <col min="3061" max="3061" width="25.28515625" customWidth="1"/>
    <col min="3062" max="3064" width="13.42578125" bestFit="1" customWidth="1"/>
    <col min="3065" max="3066" width="13.7109375" bestFit="1" customWidth="1"/>
    <col min="3067" max="3067" width="18.42578125" bestFit="1" customWidth="1"/>
    <col min="3068" max="3068" width="16.140625" bestFit="1" customWidth="1"/>
    <col min="3069" max="3069" width="17.7109375" bestFit="1" customWidth="1"/>
    <col min="3070" max="3070" width="12.7109375" bestFit="1" customWidth="1"/>
    <col min="3071" max="3291" width="9.140625" bestFit="1" customWidth="1"/>
    <col min="3308" max="3308" width="12.28515625" customWidth="1"/>
    <col min="3309" max="3309" width="20.5703125" customWidth="1"/>
    <col min="3310" max="3310" width="8.85546875" customWidth="1"/>
    <col min="3311" max="3311" width="12" customWidth="1"/>
    <col min="3312" max="3312" width="20.7109375" bestFit="1" customWidth="1"/>
    <col min="3313" max="3313" width="24.7109375" bestFit="1" customWidth="1"/>
    <col min="3314" max="3316" width="13.42578125" bestFit="1" customWidth="1"/>
    <col min="3317" max="3317" width="25.28515625" customWidth="1"/>
    <col min="3318" max="3320" width="13.42578125" bestFit="1" customWidth="1"/>
    <col min="3321" max="3322" width="13.7109375" bestFit="1" customWidth="1"/>
    <col min="3323" max="3323" width="18.42578125" bestFit="1" customWidth="1"/>
    <col min="3324" max="3324" width="16.140625" bestFit="1" customWidth="1"/>
    <col min="3325" max="3325" width="17.7109375" bestFit="1" customWidth="1"/>
    <col min="3326" max="3326" width="12.7109375" bestFit="1" customWidth="1"/>
    <col min="3327" max="3547" width="9.140625" bestFit="1" customWidth="1"/>
    <col min="3564" max="3564" width="12.28515625" customWidth="1"/>
    <col min="3565" max="3565" width="20.5703125" customWidth="1"/>
    <col min="3566" max="3566" width="8.85546875" customWidth="1"/>
    <col min="3567" max="3567" width="12" customWidth="1"/>
    <col min="3568" max="3568" width="20.7109375" bestFit="1" customWidth="1"/>
    <col min="3569" max="3569" width="24.7109375" bestFit="1" customWidth="1"/>
    <col min="3570" max="3572" width="13.42578125" bestFit="1" customWidth="1"/>
    <col min="3573" max="3573" width="25.28515625" customWidth="1"/>
    <col min="3574" max="3576" width="13.42578125" bestFit="1" customWidth="1"/>
    <col min="3577" max="3578" width="13.7109375" bestFit="1" customWidth="1"/>
    <col min="3579" max="3579" width="18.42578125" bestFit="1" customWidth="1"/>
    <col min="3580" max="3580" width="16.140625" bestFit="1" customWidth="1"/>
    <col min="3581" max="3581" width="17.7109375" bestFit="1" customWidth="1"/>
    <col min="3582" max="3582" width="12.7109375" bestFit="1" customWidth="1"/>
    <col min="3583" max="3803" width="9.140625" bestFit="1" customWidth="1"/>
    <col min="3820" max="3820" width="12.28515625" customWidth="1"/>
    <col min="3821" max="3821" width="20.5703125" customWidth="1"/>
    <col min="3822" max="3822" width="8.85546875" customWidth="1"/>
    <col min="3823" max="3823" width="12" customWidth="1"/>
    <col min="3824" max="3824" width="20.7109375" bestFit="1" customWidth="1"/>
    <col min="3825" max="3825" width="24.7109375" bestFit="1" customWidth="1"/>
    <col min="3826" max="3828" width="13.42578125" bestFit="1" customWidth="1"/>
    <col min="3829" max="3829" width="25.28515625" customWidth="1"/>
    <col min="3830" max="3832" width="13.42578125" bestFit="1" customWidth="1"/>
    <col min="3833" max="3834" width="13.7109375" bestFit="1" customWidth="1"/>
    <col min="3835" max="3835" width="18.42578125" bestFit="1" customWidth="1"/>
    <col min="3836" max="3836" width="16.140625" bestFit="1" customWidth="1"/>
    <col min="3837" max="3837" width="17.7109375" bestFit="1" customWidth="1"/>
    <col min="3838" max="3838" width="12.7109375" bestFit="1" customWidth="1"/>
    <col min="3839" max="4059" width="9.140625" bestFit="1" customWidth="1"/>
    <col min="4076" max="4076" width="12.28515625" customWidth="1"/>
    <col min="4077" max="4077" width="20.5703125" customWidth="1"/>
    <col min="4078" max="4078" width="8.85546875" customWidth="1"/>
    <col min="4079" max="4079" width="12" customWidth="1"/>
    <col min="4080" max="4080" width="20.7109375" bestFit="1" customWidth="1"/>
    <col min="4081" max="4081" width="24.7109375" bestFit="1" customWidth="1"/>
    <col min="4082" max="4084" width="13.42578125" bestFit="1" customWidth="1"/>
    <col min="4085" max="4085" width="25.28515625" customWidth="1"/>
    <col min="4086" max="4088" width="13.42578125" bestFit="1" customWidth="1"/>
    <col min="4089" max="4090" width="13.7109375" bestFit="1" customWidth="1"/>
    <col min="4091" max="4091" width="18.42578125" bestFit="1" customWidth="1"/>
    <col min="4092" max="4092" width="16.140625" bestFit="1" customWidth="1"/>
    <col min="4093" max="4093" width="17.7109375" bestFit="1" customWidth="1"/>
    <col min="4094" max="4094" width="12.7109375" bestFit="1" customWidth="1"/>
    <col min="4095" max="4315" width="9.140625" bestFit="1" customWidth="1"/>
    <col min="4332" max="4332" width="12.28515625" customWidth="1"/>
    <col min="4333" max="4333" width="20.5703125" customWidth="1"/>
    <col min="4334" max="4334" width="8.85546875" customWidth="1"/>
    <col min="4335" max="4335" width="12" customWidth="1"/>
    <col min="4336" max="4336" width="20.7109375" bestFit="1" customWidth="1"/>
    <col min="4337" max="4337" width="24.7109375" bestFit="1" customWidth="1"/>
    <col min="4338" max="4340" width="13.42578125" bestFit="1" customWidth="1"/>
    <col min="4341" max="4341" width="25.28515625" customWidth="1"/>
    <col min="4342" max="4344" width="13.42578125" bestFit="1" customWidth="1"/>
    <col min="4345" max="4346" width="13.7109375" bestFit="1" customWidth="1"/>
    <col min="4347" max="4347" width="18.42578125" bestFit="1" customWidth="1"/>
    <col min="4348" max="4348" width="16.140625" bestFit="1" customWidth="1"/>
    <col min="4349" max="4349" width="17.7109375" bestFit="1" customWidth="1"/>
    <col min="4350" max="4350" width="12.7109375" bestFit="1" customWidth="1"/>
    <col min="4351" max="4571" width="9.140625" bestFit="1" customWidth="1"/>
    <col min="4588" max="4588" width="12.28515625" customWidth="1"/>
    <col min="4589" max="4589" width="20.5703125" customWidth="1"/>
    <col min="4590" max="4590" width="8.85546875" customWidth="1"/>
    <col min="4591" max="4591" width="12" customWidth="1"/>
    <col min="4592" max="4592" width="20.7109375" bestFit="1" customWidth="1"/>
    <col min="4593" max="4593" width="24.7109375" bestFit="1" customWidth="1"/>
    <col min="4594" max="4596" width="13.42578125" bestFit="1" customWidth="1"/>
    <col min="4597" max="4597" width="25.28515625" customWidth="1"/>
    <col min="4598" max="4600" width="13.42578125" bestFit="1" customWidth="1"/>
    <col min="4601" max="4602" width="13.7109375" bestFit="1" customWidth="1"/>
    <col min="4603" max="4603" width="18.42578125" bestFit="1" customWidth="1"/>
    <col min="4604" max="4604" width="16.140625" bestFit="1" customWidth="1"/>
    <col min="4605" max="4605" width="17.7109375" bestFit="1" customWidth="1"/>
    <col min="4606" max="4606" width="12.7109375" bestFit="1" customWidth="1"/>
    <col min="4607" max="4827" width="9.140625" bestFit="1" customWidth="1"/>
    <col min="4844" max="4844" width="12.28515625" customWidth="1"/>
    <col min="4845" max="4845" width="20.5703125" customWidth="1"/>
    <col min="4846" max="4846" width="8.85546875" customWidth="1"/>
    <col min="4847" max="4847" width="12" customWidth="1"/>
    <col min="4848" max="4848" width="20.7109375" bestFit="1" customWidth="1"/>
    <col min="4849" max="4849" width="24.7109375" bestFit="1" customWidth="1"/>
    <col min="4850" max="4852" width="13.42578125" bestFit="1" customWidth="1"/>
    <col min="4853" max="4853" width="25.28515625" customWidth="1"/>
    <col min="4854" max="4856" width="13.42578125" bestFit="1" customWidth="1"/>
    <col min="4857" max="4858" width="13.7109375" bestFit="1" customWidth="1"/>
    <col min="4859" max="4859" width="18.42578125" bestFit="1" customWidth="1"/>
    <col min="4860" max="4860" width="16.140625" bestFit="1" customWidth="1"/>
    <col min="4861" max="4861" width="17.7109375" bestFit="1" customWidth="1"/>
    <col min="4862" max="4862" width="12.7109375" bestFit="1" customWidth="1"/>
    <col min="4863" max="5083" width="9.140625" bestFit="1" customWidth="1"/>
    <col min="5100" max="5100" width="12.28515625" customWidth="1"/>
    <col min="5101" max="5101" width="20.5703125" customWidth="1"/>
    <col min="5102" max="5102" width="8.85546875" customWidth="1"/>
    <col min="5103" max="5103" width="12" customWidth="1"/>
    <col min="5104" max="5104" width="20.7109375" bestFit="1" customWidth="1"/>
    <col min="5105" max="5105" width="24.7109375" bestFit="1" customWidth="1"/>
    <col min="5106" max="5108" width="13.42578125" bestFit="1" customWidth="1"/>
    <col min="5109" max="5109" width="25.28515625" customWidth="1"/>
    <col min="5110" max="5112" width="13.42578125" bestFit="1" customWidth="1"/>
    <col min="5113" max="5114" width="13.7109375" bestFit="1" customWidth="1"/>
    <col min="5115" max="5115" width="18.42578125" bestFit="1" customWidth="1"/>
    <col min="5116" max="5116" width="16.140625" bestFit="1" customWidth="1"/>
    <col min="5117" max="5117" width="17.7109375" bestFit="1" customWidth="1"/>
    <col min="5118" max="5118" width="12.7109375" bestFit="1" customWidth="1"/>
    <col min="5119" max="5339" width="9.140625" bestFit="1" customWidth="1"/>
    <col min="5356" max="5356" width="12.28515625" customWidth="1"/>
    <col min="5357" max="5357" width="20.5703125" customWidth="1"/>
    <col min="5358" max="5358" width="8.85546875" customWidth="1"/>
    <col min="5359" max="5359" width="12" customWidth="1"/>
    <col min="5360" max="5360" width="20.7109375" bestFit="1" customWidth="1"/>
    <col min="5361" max="5361" width="24.7109375" bestFit="1" customWidth="1"/>
    <col min="5362" max="5364" width="13.42578125" bestFit="1" customWidth="1"/>
    <col min="5365" max="5365" width="25.28515625" customWidth="1"/>
    <col min="5366" max="5368" width="13.42578125" bestFit="1" customWidth="1"/>
    <col min="5369" max="5370" width="13.7109375" bestFit="1" customWidth="1"/>
    <col min="5371" max="5371" width="18.42578125" bestFit="1" customWidth="1"/>
    <col min="5372" max="5372" width="16.140625" bestFit="1" customWidth="1"/>
    <col min="5373" max="5373" width="17.7109375" bestFit="1" customWidth="1"/>
    <col min="5374" max="5374" width="12.7109375" bestFit="1" customWidth="1"/>
    <col min="5375" max="5595" width="9.140625" bestFit="1" customWidth="1"/>
    <col min="5612" max="5612" width="12.28515625" customWidth="1"/>
    <col min="5613" max="5613" width="20.5703125" customWidth="1"/>
    <col min="5614" max="5614" width="8.85546875" customWidth="1"/>
    <col min="5615" max="5615" width="12" customWidth="1"/>
    <col min="5616" max="5616" width="20.7109375" bestFit="1" customWidth="1"/>
    <col min="5617" max="5617" width="24.7109375" bestFit="1" customWidth="1"/>
    <col min="5618" max="5620" width="13.42578125" bestFit="1" customWidth="1"/>
    <col min="5621" max="5621" width="25.28515625" customWidth="1"/>
    <col min="5622" max="5624" width="13.42578125" bestFit="1" customWidth="1"/>
    <col min="5625" max="5626" width="13.7109375" bestFit="1" customWidth="1"/>
    <col min="5627" max="5627" width="18.42578125" bestFit="1" customWidth="1"/>
    <col min="5628" max="5628" width="16.140625" bestFit="1" customWidth="1"/>
    <col min="5629" max="5629" width="17.7109375" bestFit="1" customWidth="1"/>
    <col min="5630" max="5630" width="12.7109375" bestFit="1" customWidth="1"/>
    <col min="5631" max="5851" width="9.140625" bestFit="1" customWidth="1"/>
    <col min="5868" max="5868" width="12.28515625" customWidth="1"/>
    <col min="5869" max="5869" width="20.5703125" customWidth="1"/>
    <col min="5870" max="5870" width="8.85546875" customWidth="1"/>
    <col min="5871" max="5871" width="12" customWidth="1"/>
    <col min="5872" max="5872" width="20.7109375" bestFit="1" customWidth="1"/>
    <col min="5873" max="5873" width="24.7109375" bestFit="1" customWidth="1"/>
    <col min="5874" max="5876" width="13.42578125" bestFit="1" customWidth="1"/>
    <col min="5877" max="5877" width="25.28515625" customWidth="1"/>
    <col min="5878" max="5880" width="13.42578125" bestFit="1" customWidth="1"/>
    <col min="5881" max="5882" width="13.7109375" bestFit="1" customWidth="1"/>
    <col min="5883" max="5883" width="18.42578125" bestFit="1" customWidth="1"/>
    <col min="5884" max="5884" width="16.140625" bestFit="1" customWidth="1"/>
    <col min="5885" max="5885" width="17.7109375" bestFit="1" customWidth="1"/>
    <col min="5886" max="5886" width="12.7109375" bestFit="1" customWidth="1"/>
    <col min="5887" max="6107" width="9.140625" bestFit="1" customWidth="1"/>
    <col min="6124" max="6124" width="12.28515625" customWidth="1"/>
    <col min="6125" max="6125" width="20.5703125" customWidth="1"/>
    <col min="6126" max="6126" width="8.85546875" customWidth="1"/>
    <col min="6127" max="6127" width="12" customWidth="1"/>
    <col min="6128" max="6128" width="20.7109375" bestFit="1" customWidth="1"/>
    <col min="6129" max="6129" width="24.7109375" bestFit="1" customWidth="1"/>
    <col min="6130" max="6132" width="13.42578125" bestFit="1" customWidth="1"/>
    <col min="6133" max="6133" width="25.28515625" customWidth="1"/>
    <col min="6134" max="6136" width="13.42578125" bestFit="1" customWidth="1"/>
    <col min="6137" max="6138" width="13.7109375" bestFit="1" customWidth="1"/>
    <col min="6139" max="6139" width="18.42578125" bestFit="1" customWidth="1"/>
    <col min="6140" max="6140" width="16.140625" bestFit="1" customWidth="1"/>
    <col min="6141" max="6141" width="17.7109375" bestFit="1" customWidth="1"/>
    <col min="6142" max="6142" width="12.7109375" bestFit="1" customWidth="1"/>
    <col min="6143" max="6363" width="9.140625" bestFit="1" customWidth="1"/>
    <col min="6380" max="6380" width="12.28515625" customWidth="1"/>
    <col min="6381" max="6381" width="20.5703125" customWidth="1"/>
    <col min="6382" max="6382" width="8.85546875" customWidth="1"/>
    <col min="6383" max="6383" width="12" customWidth="1"/>
    <col min="6384" max="6384" width="20.7109375" bestFit="1" customWidth="1"/>
    <col min="6385" max="6385" width="24.7109375" bestFit="1" customWidth="1"/>
    <col min="6386" max="6388" width="13.42578125" bestFit="1" customWidth="1"/>
    <col min="6389" max="6389" width="25.28515625" customWidth="1"/>
    <col min="6390" max="6392" width="13.42578125" bestFit="1" customWidth="1"/>
    <col min="6393" max="6394" width="13.7109375" bestFit="1" customWidth="1"/>
    <col min="6395" max="6395" width="18.42578125" bestFit="1" customWidth="1"/>
    <col min="6396" max="6396" width="16.140625" bestFit="1" customWidth="1"/>
    <col min="6397" max="6397" width="17.7109375" bestFit="1" customWidth="1"/>
    <col min="6398" max="6398" width="12.7109375" bestFit="1" customWidth="1"/>
    <col min="6399" max="6619" width="9.140625" bestFit="1" customWidth="1"/>
    <col min="6636" max="6636" width="12.28515625" customWidth="1"/>
    <col min="6637" max="6637" width="20.5703125" customWidth="1"/>
    <col min="6638" max="6638" width="8.85546875" customWidth="1"/>
    <col min="6639" max="6639" width="12" customWidth="1"/>
    <col min="6640" max="6640" width="20.7109375" bestFit="1" customWidth="1"/>
    <col min="6641" max="6641" width="24.7109375" bestFit="1" customWidth="1"/>
    <col min="6642" max="6644" width="13.42578125" bestFit="1" customWidth="1"/>
    <col min="6645" max="6645" width="25.28515625" customWidth="1"/>
    <col min="6646" max="6648" width="13.42578125" bestFit="1" customWidth="1"/>
    <col min="6649" max="6650" width="13.7109375" bestFit="1" customWidth="1"/>
    <col min="6651" max="6651" width="18.42578125" bestFit="1" customWidth="1"/>
    <col min="6652" max="6652" width="16.140625" bestFit="1" customWidth="1"/>
    <col min="6653" max="6653" width="17.7109375" bestFit="1" customWidth="1"/>
    <col min="6654" max="6654" width="12.7109375" bestFit="1" customWidth="1"/>
    <col min="6655" max="6875" width="9.140625" bestFit="1" customWidth="1"/>
    <col min="6892" max="6892" width="12.28515625" customWidth="1"/>
    <col min="6893" max="6893" width="20.5703125" customWidth="1"/>
    <col min="6894" max="6894" width="8.85546875" customWidth="1"/>
    <col min="6895" max="6895" width="12" customWidth="1"/>
    <col min="6896" max="6896" width="20.7109375" bestFit="1" customWidth="1"/>
    <col min="6897" max="6897" width="24.7109375" bestFit="1" customWidth="1"/>
    <col min="6898" max="6900" width="13.42578125" bestFit="1" customWidth="1"/>
    <col min="6901" max="6901" width="25.28515625" customWidth="1"/>
    <col min="6902" max="6904" width="13.42578125" bestFit="1" customWidth="1"/>
    <col min="6905" max="6906" width="13.7109375" bestFit="1" customWidth="1"/>
    <col min="6907" max="6907" width="18.42578125" bestFit="1" customWidth="1"/>
    <col min="6908" max="6908" width="16.140625" bestFit="1" customWidth="1"/>
    <col min="6909" max="6909" width="17.7109375" bestFit="1" customWidth="1"/>
    <col min="6910" max="6910" width="12.7109375" bestFit="1" customWidth="1"/>
    <col min="6911" max="7131" width="9.140625" bestFit="1" customWidth="1"/>
    <col min="7148" max="7148" width="12.28515625" customWidth="1"/>
    <col min="7149" max="7149" width="20.5703125" customWidth="1"/>
    <col min="7150" max="7150" width="8.85546875" customWidth="1"/>
    <col min="7151" max="7151" width="12" customWidth="1"/>
    <col min="7152" max="7152" width="20.7109375" bestFit="1" customWidth="1"/>
    <col min="7153" max="7153" width="24.7109375" bestFit="1" customWidth="1"/>
    <col min="7154" max="7156" width="13.42578125" bestFit="1" customWidth="1"/>
    <col min="7157" max="7157" width="25.28515625" customWidth="1"/>
    <col min="7158" max="7160" width="13.42578125" bestFit="1" customWidth="1"/>
    <col min="7161" max="7162" width="13.7109375" bestFit="1" customWidth="1"/>
    <col min="7163" max="7163" width="18.42578125" bestFit="1" customWidth="1"/>
    <col min="7164" max="7164" width="16.140625" bestFit="1" customWidth="1"/>
    <col min="7165" max="7165" width="17.7109375" bestFit="1" customWidth="1"/>
    <col min="7166" max="7166" width="12.7109375" bestFit="1" customWidth="1"/>
    <col min="7167" max="7387" width="9.140625" bestFit="1" customWidth="1"/>
    <col min="7404" max="7404" width="12.28515625" customWidth="1"/>
    <col min="7405" max="7405" width="20.5703125" customWidth="1"/>
    <col min="7406" max="7406" width="8.85546875" customWidth="1"/>
    <col min="7407" max="7407" width="12" customWidth="1"/>
    <col min="7408" max="7408" width="20.7109375" bestFit="1" customWidth="1"/>
    <col min="7409" max="7409" width="24.7109375" bestFit="1" customWidth="1"/>
    <col min="7410" max="7412" width="13.42578125" bestFit="1" customWidth="1"/>
    <col min="7413" max="7413" width="25.28515625" customWidth="1"/>
    <col min="7414" max="7416" width="13.42578125" bestFit="1" customWidth="1"/>
    <col min="7417" max="7418" width="13.7109375" bestFit="1" customWidth="1"/>
    <col min="7419" max="7419" width="18.42578125" bestFit="1" customWidth="1"/>
    <col min="7420" max="7420" width="16.140625" bestFit="1" customWidth="1"/>
    <col min="7421" max="7421" width="17.7109375" bestFit="1" customWidth="1"/>
    <col min="7422" max="7422" width="12.7109375" bestFit="1" customWidth="1"/>
    <col min="7423" max="7643" width="9.140625" bestFit="1" customWidth="1"/>
    <col min="7660" max="7660" width="12.28515625" customWidth="1"/>
    <col min="7661" max="7661" width="20.5703125" customWidth="1"/>
    <col min="7662" max="7662" width="8.85546875" customWidth="1"/>
    <col min="7663" max="7663" width="12" customWidth="1"/>
    <col min="7664" max="7664" width="20.7109375" bestFit="1" customWidth="1"/>
    <col min="7665" max="7665" width="24.7109375" bestFit="1" customWidth="1"/>
    <col min="7666" max="7668" width="13.42578125" bestFit="1" customWidth="1"/>
    <col min="7669" max="7669" width="25.28515625" customWidth="1"/>
    <col min="7670" max="7672" width="13.42578125" bestFit="1" customWidth="1"/>
    <col min="7673" max="7674" width="13.7109375" bestFit="1" customWidth="1"/>
    <col min="7675" max="7675" width="18.42578125" bestFit="1" customWidth="1"/>
    <col min="7676" max="7676" width="16.140625" bestFit="1" customWidth="1"/>
    <col min="7677" max="7677" width="17.7109375" bestFit="1" customWidth="1"/>
    <col min="7678" max="7678" width="12.7109375" bestFit="1" customWidth="1"/>
    <col min="7679" max="7899" width="9.140625" bestFit="1" customWidth="1"/>
    <col min="7916" max="7916" width="12.28515625" customWidth="1"/>
    <col min="7917" max="7917" width="20.5703125" customWidth="1"/>
    <col min="7918" max="7918" width="8.85546875" customWidth="1"/>
    <col min="7919" max="7919" width="12" customWidth="1"/>
    <col min="7920" max="7920" width="20.7109375" bestFit="1" customWidth="1"/>
    <col min="7921" max="7921" width="24.7109375" bestFit="1" customWidth="1"/>
    <col min="7922" max="7924" width="13.42578125" bestFit="1" customWidth="1"/>
    <col min="7925" max="7925" width="25.28515625" customWidth="1"/>
    <col min="7926" max="7928" width="13.42578125" bestFit="1" customWidth="1"/>
    <col min="7929" max="7930" width="13.7109375" bestFit="1" customWidth="1"/>
    <col min="7931" max="7931" width="18.42578125" bestFit="1" customWidth="1"/>
    <col min="7932" max="7932" width="16.140625" bestFit="1" customWidth="1"/>
    <col min="7933" max="7933" width="17.7109375" bestFit="1" customWidth="1"/>
    <col min="7934" max="7934" width="12.7109375" bestFit="1" customWidth="1"/>
    <col min="7935" max="8155" width="9.140625" bestFit="1" customWidth="1"/>
    <col min="8172" max="8172" width="12.28515625" customWidth="1"/>
    <col min="8173" max="8173" width="20.5703125" customWidth="1"/>
    <col min="8174" max="8174" width="8.85546875" customWidth="1"/>
    <col min="8175" max="8175" width="12" customWidth="1"/>
    <col min="8176" max="8176" width="20.7109375" bestFit="1" customWidth="1"/>
    <col min="8177" max="8177" width="24.7109375" bestFit="1" customWidth="1"/>
    <col min="8178" max="8180" width="13.42578125" bestFit="1" customWidth="1"/>
    <col min="8181" max="8181" width="25.28515625" customWidth="1"/>
    <col min="8182" max="8184" width="13.42578125" bestFit="1" customWidth="1"/>
    <col min="8185" max="8186" width="13.7109375" bestFit="1" customWidth="1"/>
    <col min="8187" max="8187" width="18.42578125" bestFit="1" customWidth="1"/>
    <col min="8188" max="8188" width="16.140625" bestFit="1" customWidth="1"/>
    <col min="8189" max="8189" width="17.7109375" bestFit="1" customWidth="1"/>
    <col min="8190" max="8190" width="12.7109375" bestFit="1" customWidth="1"/>
    <col min="8191" max="8411" width="9.140625" bestFit="1" customWidth="1"/>
    <col min="8428" max="8428" width="12.28515625" customWidth="1"/>
    <col min="8429" max="8429" width="20.5703125" customWidth="1"/>
    <col min="8430" max="8430" width="8.85546875" customWidth="1"/>
    <col min="8431" max="8431" width="12" customWidth="1"/>
    <col min="8432" max="8432" width="20.7109375" bestFit="1" customWidth="1"/>
    <col min="8433" max="8433" width="24.7109375" bestFit="1" customWidth="1"/>
    <col min="8434" max="8436" width="13.42578125" bestFit="1" customWidth="1"/>
    <col min="8437" max="8437" width="25.28515625" customWidth="1"/>
    <col min="8438" max="8440" width="13.42578125" bestFit="1" customWidth="1"/>
    <col min="8441" max="8442" width="13.7109375" bestFit="1" customWidth="1"/>
    <col min="8443" max="8443" width="18.42578125" bestFit="1" customWidth="1"/>
    <col min="8444" max="8444" width="16.140625" bestFit="1" customWidth="1"/>
    <col min="8445" max="8445" width="17.7109375" bestFit="1" customWidth="1"/>
    <col min="8446" max="8446" width="12.7109375" bestFit="1" customWidth="1"/>
    <col min="8447" max="8667" width="9.140625" bestFit="1" customWidth="1"/>
    <col min="8684" max="8684" width="12.28515625" customWidth="1"/>
    <col min="8685" max="8685" width="20.5703125" customWidth="1"/>
    <col min="8686" max="8686" width="8.85546875" customWidth="1"/>
    <col min="8687" max="8687" width="12" customWidth="1"/>
    <col min="8688" max="8688" width="20.7109375" bestFit="1" customWidth="1"/>
    <col min="8689" max="8689" width="24.7109375" bestFit="1" customWidth="1"/>
    <col min="8690" max="8692" width="13.42578125" bestFit="1" customWidth="1"/>
    <col min="8693" max="8693" width="25.28515625" customWidth="1"/>
    <col min="8694" max="8696" width="13.42578125" bestFit="1" customWidth="1"/>
    <col min="8697" max="8698" width="13.7109375" bestFit="1" customWidth="1"/>
    <col min="8699" max="8699" width="18.42578125" bestFit="1" customWidth="1"/>
    <col min="8700" max="8700" width="16.140625" bestFit="1" customWidth="1"/>
    <col min="8701" max="8701" width="17.7109375" bestFit="1" customWidth="1"/>
    <col min="8702" max="8702" width="12.7109375" bestFit="1" customWidth="1"/>
    <col min="8703" max="8923" width="9.140625" bestFit="1" customWidth="1"/>
    <col min="8940" max="8940" width="12.28515625" customWidth="1"/>
    <col min="8941" max="8941" width="20.5703125" customWidth="1"/>
    <col min="8942" max="8942" width="8.85546875" customWidth="1"/>
    <col min="8943" max="8943" width="12" customWidth="1"/>
    <col min="8944" max="8944" width="20.7109375" bestFit="1" customWidth="1"/>
    <col min="8945" max="8945" width="24.7109375" bestFit="1" customWidth="1"/>
    <col min="8946" max="8948" width="13.42578125" bestFit="1" customWidth="1"/>
    <col min="8949" max="8949" width="25.28515625" customWidth="1"/>
    <col min="8950" max="8952" width="13.42578125" bestFit="1" customWidth="1"/>
    <col min="8953" max="8954" width="13.7109375" bestFit="1" customWidth="1"/>
    <col min="8955" max="8955" width="18.42578125" bestFit="1" customWidth="1"/>
    <col min="8956" max="8956" width="16.140625" bestFit="1" customWidth="1"/>
    <col min="8957" max="8957" width="17.7109375" bestFit="1" customWidth="1"/>
    <col min="8958" max="8958" width="12.7109375" bestFit="1" customWidth="1"/>
    <col min="8959" max="9179" width="9.140625" bestFit="1" customWidth="1"/>
    <col min="9196" max="9196" width="12.28515625" customWidth="1"/>
    <col min="9197" max="9197" width="20.5703125" customWidth="1"/>
    <col min="9198" max="9198" width="8.85546875" customWidth="1"/>
    <col min="9199" max="9199" width="12" customWidth="1"/>
    <col min="9200" max="9200" width="20.7109375" bestFit="1" customWidth="1"/>
    <col min="9201" max="9201" width="24.7109375" bestFit="1" customWidth="1"/>
    <col min="9202" max="9204" width="13.42578125" bestFit="1" customWidth="1"/>
    <col min="9205" max="9205" width="25.28515625" customWidth="1"/>
    <col min="9206" max="9208" width="13.42578125" bestFit="1" customWidth="1"/>
    <col min="9209" max="9210" width="13.7109375" bestFit="1" customWidth="1"/>
    <col min="9211" max="9211" width="18.42578125" bestFit="1" customWidth="1"/>
    <col min="9212" max="9212" width="16.140625" bestFit="1" customWidth="1"/>
    <col min="9213" max="9213" width="17.7109375" bestFit="1" customWidth="1"/>
    <col min="9214" max="9214" width="12.7109375" bestFit="1" customWidth="1"/>
    <col min="9215" max="9435" width="9.140625" bestFit="1" customWidth="1"/>
    <col min="9452" max="9452" width="12.28515625" customWidth="1"/>
    <col min="9453" max="9453" width="20.5703125" customWidth="1"/>
    <col min="9454" max="9454" width="8.85546875" customWidth="1"/>
    <col min="9455" max="9455" width="12" customWidth="1"/>
    <col min="9456" max="9456" width="20.7109375" bestFit="1" customWidth="1"/>
    <col min="9457" max="9457" width="24.7109375" bestFit="1" customWidth="1"/>
    <col min="9458" max="9460" width="13.42578125" bestFit="1" customWidth="1"/>
    <col min="9461" max="9461" width="25.28515625" customWidth="1"/>
    <col min="9462" max="9464" width="13.42578125" bestFit="1" customWidth="1"/>
    <col min="9465" max="9466" width="13.7109375" bestFit="1" customWidth="1"/>
    <col min="9467" max="9467" width="18.42578125" bestFit="1" customWidth="1"/>
    <col min="9468" max="9468" width="16.140625" bestFit="1" customWidth="1"/>
    <col min="9469" max="9469" width="17.7109375" bestFit="1" customWidth="1"/>
    <col min="9470" max="9470" width="12.7109375" bestFit="1" customWidth="1"/>
    <col min="9471" max="9691" width="9.140625" bestFit="1" customWidth="1"/>
    <col min="9708" max="9708" width="12.28515625" customWidth="1"/>
    <col min="9709" max="9709" width="20.5703125" customWidth="1"/>
    <col min="9710" max="9710" width="8.85546875" customWidth="1"/>
    <col min="9711" max="9711" width="12" customWidth="1"/>
    <col min="9712" max="9712" width="20.7109375" bestFit="1" customWidth="1"/>
    <col min="9713" max="9713" width="24.7109375" bestFit="1" customWidth="1"/>
    <col min="9714" max="9716" width="13.42578125" bestFit="1" customWidth="1"/>
    <col min="9717" max="9717" width="25.28515625" customWidth="1"/>
    <col min="9718" max="9720" width="13.42578125" bestFit="1" customWidth="1"/>
    <col min="9721" max="9722" width="13.7109375" bestFit="1" customWidth="1"/>
    <col min="9723" max="9723" width="18.42578125" bestFit="1" customWidth="1"/>
    <col min="9724" max="9724" width="16.140625" bestFit="1" customWidth="1"/>
    <col min="9725" max="9725" width="17.7109375" bestFit="1" customWidth="1"/>
    <col min="9726" max="9726" width="12.7109375" bestFit="1" customWidth="1"/>
    <col min="9727" max="9947" width="9.140625" bestFit="1" customWidth="1"/>
    <col min="9964" max="9964" width="12.28515625" customWidth="1"/>
    <col min="9965" max="9965" width="20.5703125" customWidth="1"/>
    <col min="9966" max="9966" width="8.85546875" customWidth="1"/>
    <col min="9967" max="9967" width="12" customWidth="1"/>
    <col min="9968" max="9968" width="20.7109375" bestFit="1" customWidth="1"/>
    <col min="9969" max="9969" width="24.7109375" bestFit="1" customWidth="1"/>
    <col min="9970" max="9972" width="13.42578125" bestFit="1" customWidth="1"/>
    <col min="9973" max="9973" width="25.28515625" customWidth="1"/>
    <col min="9974" max="9976" width="13.42578125" bestFit="1" customWidth="1"/>
    <col min="9977" max="9978" width="13.7109375" bestFit="1" customWidth="1"/>
    <col min="9979" max="9979" width="18.42578125" bestFit="1" customWidth="1"/>
    <col min="9980" max="9980" width="16.140625" bestFit="1" customWidth="1"/>
    <col min="9981" max="9981" width="17.7109375" bestFit="1" customWidth="1"/>
    <col min="9982" max="9982" width="12.7109375" bestFit="1" customWidth="1"/>
    <col min="9983" max="10203" width="9.140625" bestFit="1" customWidth="1"/>
    <col min="10220" max="10220" width="12.28515625" customWidth="1"/>
    <col min="10221" max="10221" width="20.5703125" customWidth="1"/>
    <col min="10222" max="10222" width="8.85546875" customWidth="1"/>
    <col min="10223" max="10223" width="12" customWidth="1"/>
    <col min="10224" max="10224" width="20.7109375" bestFit="1" customWidth="1"/>
    <col min="10225" max="10225" width="24.7109375" bestFit="1" customWidth="1"/>
    <col min="10226" max="10228" width="13.42578125" bestFit="1" customWidth="1"/>
    <col min="10229" max="10229" width="25.28515625" customWidth="1"/>
    <col min="10230" max="10232" width="13.42578125" bestFit="1" customWidth="1"/>
    <col min="10233" max="10234" width="13.7109375" bestFit="1" customWidth="1"/>
    <col min="10235" max="10235" width="18.42578125" bestFit="1" customWidth="1"/>
    <col min="10236" max="10236" width="16.140625" bestFit="1" customWidth="1"/>
    <col min="10237" max="10237" width="17.7109375" bestFit="1" customWidth="1"/>
    <col min="10238" max="10238" width="12.7109375" bestFit="1" customWidth="1"/>
    <col min="10239" max="10459" width="9.140625" bestFit="1" customWidth="1"/>
    <col min="10476" max="10476" width="12.28515625" customWidth="1"/>
    <col min="10477" max="10477" width="20.5703125" customWidth="1"/>
    <col min="10478" max="10478" width="8.85546875" customWidth="1"/>
    <col min="10479" max="10479" width="12" customWidth="1"/>
    <col min="10480" max="10480" width="20.7109375" bestFit="1" customWidth="1"/>
    <col min="10481" max="10481" width="24.7109375" bestFit="1" customWidth="1"/>
    <col min="10482" max="10484" width="13.42578125" bestFit="1" customWidth="1"/>
    <col min="10485" max="10485" width="25.28515625" customWidth="1"/>
    <col min="10486" max="10488" width="13.42578125" bestFit="1" customWidth="1"/>
    <col min="10489" max="10490" width="13.7109375" bestFit="1" customWidth="1"/>
    <col min="10491" max="10491" width="18.42578125" bestFit="1" customWidth="1"/>
    <col min="10492" max="10492" width="16.140625" bestFit="1" customWidth="1"/>
    <col min="10493" max="10493" width="17.7109375" bestFit="1" customWidth="1"/>
    <col min="10494" max="10494" width="12.7109375" bestFit="1" customWidth="1"/>
    <col min="10495" max="10715" width="9.140625" bestFit="1" customWidth="1"/>
    <col min="10732" max="10732" width="12.28515625" customWidth="1"/>
    <col min="10733" max="10733" width="20.5703125" customWidth="1"/>
    <col min="10734" max="10734" width="8.85546875" customWidth="1"/>
    <col min="10735" max="10735" width="12" customWidth="1"/>
    <col min="10736" max="10736" width="20.7109375" bestFit="1" customWidth="1"/>
    <col min="10737" max="10737" width="24.7109375" bestFit="1" customWidth="1"/>
    <col min="10738" max="10740" width="13.42578125" bestFit="1" customWidth="1"/>
    <col min="10741" max="10741" width="25.28515625" customWidth="1"/>
    <col min="10742" max="10744" width="13.42578125" bestFit="1" customWidth="1"/>
    <col min="10745" max="10746" width="13.7109375" bestFit="1" customWidth="1"/>
    <col min="10747" max="10747" width="18.42578125" bestFit="1" customWidth="1"/>
    <col min="10748" max="10748" width="16.140625" bestFit="1" customWidth="1"/>
    <col min="10749" max="10749" width="17.7109375" bestFit="1" customWidth="1"/>
    <col min="10750" max="10750" width="12.7109375" bestFit="1" customWidth="1"/>
    <col min="10751" max="10971" width="9.140625" bestFit="1" customWidth="1"/>
    <col min="10988" max="10988" width="12.28515625" customWidth="1"/>
    <col min="10989" max="10989" width="20.5703125" customWidth="1"/>
    <col min="10990" max="10990" width="8.85546875" customWidth="1"/>
    <col min="10991" max="10991" width="12" customWidth="1"/>
    <col min="10992" max="10992" width="20.7109375" bestFit="1" customWidth="1"/>
    <col min="10993" max="10993" width="24.7109375" bestFit="1" customWidth="1"/>
    <col min="10994" max="10996" width="13.42578125" bestFit="1" customWidth="1"/>
    <col min="10997" max="10997" width="25.28515625" customWidth="1"/>
    <col min="10998" max="11000" width="13.42578125" bestFit="1" customWidth="1"/>
    <col min="11001" max="11002" width="13.7109375" bestFit="1" customWidth="1"/>
    <col min="11003" max="11003" width="18.42578125" bestFit="1" customWidth="1"/>
    <col min="11004" max="11004" width="16.140625" bestFit="1" customWidth="1"/>
    <col min="11005" max="11005" width="17.7109375" bestFit="1" customWidth="1"/>
    <col min="11006" max="11006" width="12.7109375" bestFit="1" customWidth="1"/>
    <col min="11007" max="11227" width="9.140625" bestFit="1" customWidth="1"/>
    <col min="11244" max="11244" width="12.28515625" customWidth="1"/>
    <col min="11245" max="11245" width="20.5703125" customWidth="1"/>
    <col min="11246" max="11246" width="8.85546875" customWidth="1"/>
    <col min="11247" max="11247" width="12" customWidth="1"/>
    <col min="11248" max="11248" width="20.7109375" bestFit="1" customWidth="1"/>
    <col min="11249" max="11249" width="24.7109375" bestFit="1" customWidth="1"/>
    <col min="11250" max="11252" width="13.42578125" bestFit="1" customWidth="1"/>
    <col min="11253" max="11253" width="25.28515625" customWidth="1"/>
    <col min="11254" max="11256" width="13.42578125" bestFit="1" customWidth="1"/>
    <col min="11257" max="11258" width="13.7109375" bestFit="1" customWidth="1"/>
    <col min="11259" max="11259" width="18.42578125" bestFit="1" customWidth="1"/>
    <col min="11260" max="11260" width="16.140625" bestFit="1" customWidth="1"/>
    <col min="11261" max="11261" width="17.7109375" bestFit="1" customWidth="1"/>
    <col min="11262" max="11262" width="12.7109375" bestFit="1" customWidth="1"/>
    <col min="11263" max="11483" width="9.140625" bestFit="1" customWidth="1"/>
    <col min="11500" max="11500" width="12.28515625" customWidth="1"/>
    <col min="11501" max="11501" width="20.5703125" customWidth="1"/>
    <col min="11502" max="11502" width="8.85546875" customWidth="1"/>
    <col min="11503" max="11503" width="12" customWidth="1"/>
    <col min="11504" max="11504" width="20.7109375" bestFit="1" customWidth="1"/>
    <col min="11505" max="11505" width="24.7109375" bestFit="1" customWidth="1"/>
    <col min="11506" max="11508" width="13.42578125" bestFit="1" customWidth="1"/>
    <col min="11509" max="11509" width="25.28515625" customWidth="1"/>
    <col min="11510" max="11512" width="13.42578125" bestFit="1" customWidth="1"/>
    <col min="11513" max="11514" width="13.7109375" bestFit="1" customWidth="1"/>
    <col min="11515" max="11515" width="18.42578125" bestFit="1" customWidth="1"/>
    <col min="11516" max="11516" width="16.140625" bestFit="1" customWidth="1"/>
    <col min="11517" max="11517" width="17.7109375" bestFit="1" customWidth="1"/>
    <col min="11518" max="11518" width="12.7109375" bestFit="1" customWidth="1"/>
    <col min="11519" max="11739" width="9.140625" bestFit="1" customWidth="1"/>
    <col min="11756" max="11756" width="12.28515625" customWidth="1"/>
    <col min="11757" max="11757" width="20.5703125" customWidth="1"/>
    <col min="11758" max="11758" width="8.85546875" customWidth="1"/>
    <col min="11759" max="11759" width="12" customWidth="1"/>
    <col min="11760" max="11760" width="20.7109375" bestFit="1" customWidth="1"/>
    <col min="11761" max="11761" width="24.7109375" bestFit="1" customWidth="1"/>
    <col min="11762" max="11764" width="13.42578125" bestFit="1" customWidth="1"/>
    <col min="11765" max="11765" width="25.28515625" customWidth="1"/>
    <col min="11766" max="11768" width="13.42578125" bestFit="1" customWidth="1"/>
    <col min="11769" max="11770" width="13.7109375" bestFit="1" customWidth="1"/>
    <col min="11771" max="11771" width="18.42578125" bestFit="1" customWidth="1"/>
    <col min="11772" max="11772" width="16.140625" bestFit="1" customWidth="1"/>
    <col min="11773" max="11773" width="17.7109375" bestFit="1" customWidth="1"/>
    <col min="11774" max="11774" width="12.7109375" bestFit="1" customWidth="1"/>
    <col min="11775" max="11995" width="9.140625" bestFit="1" customWidth="1"/>
    <col min="12012" max="12012" width="12.28515625" customWidth="1"/>
    <col min="12013" max="12013" width="20.5703125" customWidth="1"/>
    <col min="12014" max="12014" width="8.85546875" customWidth="1"/>
    <col min="12015" max="12015" width="12" customWidth="1"/>
    <col min="12016" max="12016" width="20.7109375" bestFit="1" customWidth="1"/>
    <col min="12017" max="12017" width="24.7109375" bestFit="1" customWidth="1"/>
    <col min="12018" max="12020" width="13.42578125" bestFit="1" customWidth="1"/>
    <col min="12021" max="12021" width="25.28515625" customWidth="1"/>
    <col min="12022" max="12024" width="13.42578125" bestFit="1" customWidth="1"/>
    <col min="12025" max="12026" width="13.7109375" bestFit="1" customWidth="1"/>
    <col min="12027" max="12027" width="18.42578125" bestFit="1" customWidth="1"/>
    <col min="12028" max="12028" width="16.140625" bestFit="1" customWidth="1"/>
    <col min="12029" max="12029" width="17.7109375" bestFit="1" customWidth="1"/>
    <col min="12030" max="12030" width="12.7109375" bestFit="1" customWidth="1"/>
    <col min="12031" max="12251" width="9.140625" bestFit="1" customWidth="1"/>
    <col min="12268" max="12268" width="12.28515625" customWidth="1"/>
    <col min="12269" max="12269" width="20.5703125" customWidth="1"/>
    <col min="12270" max="12270" width="8.85546875" customWidth="1"/>
    <col min="12271" max="12271" width="12" customWidth="1"/>
    <col min="12272" max="12272" width="20.7109375" bestFit="1" customWidth="1"/>
    <col min="12273" max="12273" width="24.7109375" bestFit="1" customWidth="1"/>
    <col min="12274" max="12276" width="13.42578125" bestFit="1" customWidth="1"/>
    <col min="12277" max="12277" width="25.28515625" customWidth="1"/>
    <col min="12278" max="12280" width="13.42578125" bestFit="1" customWidth="1"/>
    <col min="12281" max="12282" width="13.7109375" bestFit="1" customWidth="1"/>
    <col min="12283" max="12283" width="18.42578125" bestFit="1" customWidth="1"/>
    <col min="12284" max="12284" width="16.140625" bestFit="1" customWidth="1"/>
    <col min="12285" max="12285" width="17.7109375" bestFit="1" customWidth="1"/>
    <col min="12286" max="12286" width="12.7109375" bestFit="1" customWidth="1"/>
    <col min="12287" max="12507" width="9.140625" bestFit="1" customWidth="1"/>
    <col min="12524" max="12524" width="12.28515625" customWidth="1"/>
    <col min="12525" max="12525" width="20.5703125" customWidth="1"/>
    <col min="12526" max="12526" width="8.85546875" customWidth="1"/>
    <col min="12527" max="12527" width="12" customWidth="1"/>
    <col min="12528" max="12528" width="20.7109375" bestFit="1" customWidth="1"/>
    <col min="12529" max="12529" width="24.7109375" bestFit="1" customWidth="1"/>
    <col min="12530" max="12532" width="13.42578125" bestFit="1" customWidth="1"/>
    <col min="12533" max="12533" width="25.28515625" customWidth="1"/>
    <col min="12534" max="12536" width="13.42578125" bestFit="1" customWidth="1"/>
    <col min="12537" max="12538" width="13.7109375" bestFit="1" customWidth="1"/>
    <col min="12539" max="12539" width="18.42578125" bestFit="1" customWidth="1"/>
    <col min="12540" max="12540" width="16.140625" bestFit="1" customWidth="1"/>
    <col min="12541" max="12541" width="17.7109375" bestFit="1" customWidth="1"/>
    <col min="12542" max="12542" width="12.7109375" bestFit="1" customWidth="1"/>
    <col min="12543" max="12763" width="9.140625" bestFit="1" customWidth="1"/>
    <col min="12780" max="12780" width="12.28515625" customWidth="1"/>
    <col min="12781" max="12781" width="20.5703125" customWidth="1"/>
    <col min="12782" max="12782" width="8.85546875" customWidth="1"/>
    <col min="12783" max="12783" width="12" customWidth="1"/>
    <col min="12784" max="12784" width="20.7109375" bestFit="1" customWidth="1"/>
    <col min="12785" max="12785" width="24.7109375" bestFit="1" customWidth="1"/>
    <col min="12786" max="12788" width="13.42578125" bestFit="1" customWidth="1"/>
    <col min="12789" max="12789" width="25.28515625" customWidth="1"/>
    <col min="12790" max="12792" width="13.42578125" bestFit="1" customWidth="1"/>
    <col min="12793" max="12794" width="13.7109375" bestFit="1" customWidth="1"/>
    <col min="12795" max="12795" width="18.42578125" bestFit="1" customWidth="1"/>
    <col min="12796" max="12796" width="16.140625" bestFit="1" customWidth="1"/>
    <col min="12797" max="12797" width="17.7109375" bestFit="1" customWidth="1"/>
    <col min="12798" max="12798" width="12.7109375" bestFit="1" customWidth="1"/>
    <col min="12799" max="13019" width="9.140625" bestFit="1" customWidth="1"/>
    <col min="13036" max="13036" width="12.28515625" customWidth="1"/>
    <col min="13037" max="13037" width="20.5703125" customWidth="1"/>
    <col min="13038" max="13038" width="8.85546875" customWidth="1"/>
    <col min="13039" max="13039" width="12" customWidth="1"/>
    <col min="13040" max="13040" width="20.7109375" bestFit="1" customWidth="1"/>
    <col min="13041" max="13041" width="24.7109375" bestFit="1" customWidth="1"/>
    <col min="13042" max="13044" width="13.42578125" bestFit="1" customWidth="1"/>
    <col min="13045" max="13045" width="25.28515625" customWidth="1"/>
    <col min="13046" max="13048" width="13.42578125" bestFit="1" customWidth="1"/>
    <col min="13049" max="13050" width="13.7109375" bestFit="1" customWidth="1"/>
    <col min="13051" max="13051" width="18.42578125" bestFit="1" customWidth="1"/>
    <col min="13052" max="13052" width="16.140625" bestFit="1" customWidth="1"/>
    <col min="13053" max="13053" width="17.7109375" bestFit="1" customWidth="1"/>
    <col min="13054" max="13054" width="12.7109375" bestFit="1" customWidth="1"/>
    <col min="13055" max="13275" width="9.140625" bestFit="1" customWidth="1"/>
    <col min="13292" max="13292" width="12.28515625" customWidth="1"/>
    <col min="13293" max="13293" width="20.5703125" customWidth="1"/>
    <col min="13294" max="13294" width="8.85546875" customWidth="1"/>
    <col min="13295" max="13295" width="12" customWidth="1"/>
    <col min="13296" max="13296" width="20.7109375" bestFit="1" customWidth="1"/>
    <col min="13297" max="13297" width="24.7109375" bestFit="1" customWidth="1"/>
    <col min="13298" max="13300" width="13.42578125" bestFit="1" customWidth="1"/>
    <col min="13301" max="13301" width="25.28515625" customWidth="1"/>
    <col min="13302" max="13304" width="13.42578125" bestFit="1" customWidth="1"/>
    <col min="13305" max="13306" width="13.7109375" bestFit="1" customWidth="1"/>
    <col min="13307" max="13307" width="18.42578125" bestFit="1" customWidth="1"/>
    <col min="13308" max="13308" width="16.140625" bestFit="1" customWidth="1"/>
    <col min="13309" max="13309" width="17.7109375" bestFit="1" customWidth="1"/>
    <col min="13310" max="13310" width="12.7109375" bestFit="1" customWidth="1"/>
    <col min="13311" max="13531" width="9.140625" bestFit="1" customWidth="1"/>
    <col min="13548" max="13548" width="12.28515625" customWidth="1"/>
    <col min="13549" max="13549" width="20.5703125" customWidth="1"/>
    <col min="13550" max="13550" width="8.85546875" customWidth="1"/>
    <col min="13551" max="13551" width="12" customWidth="1"/>
    <col min="13552" max="13552" width="20.7109375" bestFit="1" customWidth="1"/>
    <col min="13553" max="13553" width="24.7109375" bestFit="1" customWidth="1"/>
    <col min="13554" max="13556" width="13.42578125" bestFit="1" customWidth="1"/>
    <col min="13557" max="13557" width="25.28515625" customWidth="1"/>
    <col min="13558" max="13560" width="13.42578125" bestFit="1" customWidth="1"/>
    <col min="13561" max="13562" width="13.7109375" bestFit="1" customWidth="1"/>
    <col min="13563" max="13563" width="18.42578125" bestFit="1" customWidth="1"/>
    <col min="13564" max="13564" width="16.140625" bestFit="1" customWidth="1"/>
    <col min="13565" max="13565" width="17.7109375" bestFit="1" customWidth="1"/>
    <col min="13566" max="13566" width="12.7109375" bestFit="1" customWidth="1"/>
    <col min="13567" max="13787" width="9.140625" bestFit="1" customWidth="1"/>
    <col min="13804" max="13804" width="12.28515625" customWidth="1"/>
    <col min="13805" max="13805" width="20.5703125" customWidth="1"/>
    <col min="13806" max="13806" width="8.85546875" customWidth="1"/>
    <col min="13807" max="13807" width="12" customWidth="1"/>
    <col min="13808" max="13808" width="20.7109375" bestFit="1" customWidth="1"/>
    <col min="13809" max="13809" width="24.7109375" bestFit="1" customWidth="1"/>
    <col min="13810" max="13812" width="13.42578125" bestFit="1" customWidth="1"/>
    <col min="13813" max="13813" width="25.28515625" customWidth="1"/>
    <col min="13814" max="13816" width="13.42578125" bestFit="1" customWidth="1"/>
    <col min="13817" max="13818" width="13.7109375" bestFit="1" customWidth="1"/>
    <col min="13819" max="13819" width="18.42578125" bestFit="1" customWidth="1"/>
    <col min="13820" max="13820" width="16.140625" bestFit="1" customWidth="1"/>
    <col min="13821" max="13821" width="17.7109375" bestFit="1" customWidth="1"/>
    <col min="13822" max="13822" width="12.7109375" bestFit="1" customWidth="1"/>
    <col min="13823" max="14043" width="9.140625" bestFit="1" customWidth="1"/>
    <col min="14060" max="14060" width="12.28515625" customWidth="1"/>
    <col min="14061" max="14061" width="20.5703125" customWidth="1"/>
    <col min="14062" max="14062" width="8.85546875" customWidth="1"/>
    <col min="14063" max="14063" width="12" customWidth="1"/>
    <col min="14064" max="14064" width="20.7109375" bestFit="1" customWidth="1"/>
    <col min="14065" max="14065" width="24.7109375" bestFit="1" customWidth="1"/>
    <col min="14066" max="14068" width="13.42578125" bestFit="1" customWidth="1"/>
    <col min="14069" max="14069" width="25.28515625" customWidth="1"/>
    <col min="14070" max="14072" width="13.42578125" bestFit="1" customWidth="1"/>
    <col min="14073" max="14074" width="13.7109375" bestFit="1" customWidth="1"/>
    <col min="14075" max="14075" width="18.42578125" bestFit="1" customWidth="1"/>
    <col min="14076" max="14076" width="16.140625" bestFit="1" customWidth="1"/>
    <col min="14077" max="14077" width="17.7109375" bestFit="1" customWidth="1"/>
    <col min="14078" max="14078" width="12.7109375" bestFit="1" customWidth="1"/>
    <col min="14079" max="14299" width="9.140625" bestFit="1" customWidth="1"/>
    <col min="14316" max="14316" width="12.28515625" customWidth="1"/>
    <col min="14317" max="14317" width="20.5703125" customWidth="1"/>
    <col min="14318" max="14318" width="8.85546875" customWidth="1"/>
    <col min="14319" max="14319" width="12" customWidth="1"/>
    <col min="14320" max="14320" width="20.7109375" bestFit="1" customWidth="1"/>
    <col min="14321" max="14321" width="24.7109375" bestFit="1" customWidth="1"/>
    <col min="14322" max="14324" width="13.42578125" bestFit="1" customWidth="1"/>
    <col min="14325" max="14325" width="25.28515625" customWidth="1"/>
    <col min="14326" max="14328" width="13.42578125" bestFit="1" customWidth="1"/>
    <col min="14329" max="14330" width="13.7109375" bestFit="1" customWidth="1"/>
    <col min="14331" max="14331" width="18.42578125" bestFit="1" customWidth="1"/>
    <col min="14332" max="14332" width="16.140625" bestFit="1" customWidth="1"/>
    <col min="14333" max="14333" width="17.7109375" bestFit="1" customWidth="1"/>
    <col min="14334" max="14334" width="12.7109375" bestFit="1" customWidth="1"/>
    <col min="14335" max="14555" width="9.140625" bestFit="1" customWidth="1"/>
    <col min="14572" max="14572" width="12.28515625" customWidth="1"/>
    <col min="14573" max="14573" width="20.5703125" customWidth="1"/>
    <col min="14574" max="14574" width="8.85546875" customWidth="1"/>
    <col min="14575" max="14575" width="12" customWidth="1"/>
    <col min="14576" max="14576" width="20.7109375" bestFit="1" customWidth="1"/>
    <col min="14577" max="14577" width="24.7109375" bestFit="1" customWidth="1"/>
    <col min="14578" max="14580" width="13.42578125" bestFit="1" customWidth="1"/>
    <col min="14581" max="14581" width="25.28515625" customWidth="1"/>
    <col min="14582" max="14584" width="13.42578125" bestFit="1" customWidth="1"/>
    <col min="14585" max="14586" width="13.7109375" bestFit="1" customWidth="1"/>
    <col min="14587" max="14587" width="18.42578125" bestFit="1" customWidth="1"/>
    <col min="14588" max="14588" width="16.140625" bestFit="1" customWidth="1"/>
    <col min="14589" max="14589" width="17.7109375" bestFit="1" customWidth="1"/>
    <col min="14590" max="14590" width="12.7109375" bestFit="1" customWidth="1"/>
    <col min="14591" max="14811" width="9.140625" bestFit="1" customWidth="1"/>
    <col min="14828" max="14828" width="12.28515625" customWidth="1"/>
    <col min="14829" max="14829" width="20.5703125" customWidth="1"/>
    <col min="14830" max="14830" width="8.85546875" customWidth="1"/>
    <col min="14831" max="14831" width="12" customWidth="1"/>
    <col min="14832" max="14832" width="20.7109375" bestFit="1" customWidth="1"/>
    <col min="14833" max="14833" width="24.7109375" bestFit="1" customWidth="1"/>
    <col min="14834" max="14836" width="13.42578125" bestFit="1" customWidth="1"/>
    <col min="14837" max="14837" width="25.28515625" customWidth="1"/>
    <col min="14838" max="14840" width="13.42578125" bestFit="1" customWidth="1"/>
    <col min="14841" max="14842" width="13.7109375" bestFit="1" customWidth="1"/>
    <col min="14843" max="14843" width="18.42578125" bestFit="1" customWidth="1"/>
    <col min="14844" max="14844" width="16.140625" bestFit="1" customWidth="1"/>
    <col min="14845" max="14845" width="17.7109375" bestFit="1" customWidth="1"/>
    <col min="14846" max="14846" width="12.7109375" bestFit="1" customWidth="1"/>
    <col min="14847" max="15067" width="9.140625" bestFit="1" customWidth="1"/>
    <col min="15084" max="15084" width="12.28515625" customWidth="1"/>
    <col min="15085" max="15085" width="20.5703125" customWidth="1"/>
    <col min="15086" max="15086" width="8.85546875" customWidth="1"/>
    <col min="15087" max="15087" width="12" customWidth="1"/>
    <col min="15088" max="15088" width="20.7109375" bestFit="1" customWidth="1"/>
    <col min="15089" max="15089" width="24.7109375" bestFit="1" customWidth="1"/>
    <col min="15090" max="15092" width="13.42578125" bestFit="1" customWidth="1"/>
    <col min="15093" max="15093" width="25.28515625" customWidth="1"/>
    <col min="15094" max="15096" width="13.42578125" bestFit="1" customWidth="1"/>
    <col min="15097" max="15098" width="13.7109375" bestFit="1" customWidth="1"/>
    <col min="15099" max="15099" width="18.42578125" bestFit="1" customWidth="1"/>
    <col min="15100" max="15100" width="16.140625" bestFit="1" customWidth="1"/>
    <col min="15101" max="15101" width="17.7109375" bestFit="1" customWidth="1"/>
    <col min="15102" max="15102" width="12.7109375" bestFit="1" customWidth="1"/>
    <col min="15103" max="15323" width="9.140625" bestFit="1" customWidth="1"/>
    <col min="15340" max="15340" width="12.28515625" customWidth="1"/>
    <col min="15341" max="15341" width="20.5703125" customWidth="1"/>
    <col min="15342" max="15342" width="8.85546875" customWidth="1"/>
    <col min="15343" max="15343" width="12" customWidth="1"/>
    <col min="15344" max="15344" width="20.7109375" bestFit="1" customWidth="1"/>
    <col min="15345" max="15345" width="24.7109375" bestFit="1" customWidth="1"/>
    <col min="15346" max="15348" width="13.42578125" bestFit="1" customWidth="1"/>
    <col min="15349" max="15349" width="25.28515625" customWidth="1"/>
    <col min="15350" max="15352" width="13.42578125" bestFit="1" customWidth="1"/>
    <col min="15353" max="15354" width="13.7109375" bestFit="1" customWidth="1"/>
    <col min="15355" max="15355" width="18.42578125" bestFit="1" customWidth="1"/>
    <col min="15356" max="15356" width="16.140625" bestFit="1" customWidth="1"/>
    <col min="15357" max="15357" width="17.7109375" bestFit="1" customWidth="1"/>
    <col min="15358" max="15358" width="12.7109375" bestFit="1" customWidth="1"/>
    <col min="15359" max="15579" width="9.140625" bestFit="1" customWidth="1"/>
    <col min="15596" max="15596" width="12.28515625" customWidth="1"/>
    <col min="15597" max="15597" width="20.5703125" customWidth="1"/>
    <col min="15598" max="15598" width="8.85546875" customWidth="1"/>
    <col min="15599" max="15599" width="12" customWidth="1"/>
    <col min="15600" max="15600" width="20.7109375" bestFit="1" customWidth="1"/>
    <col min="15601" max="15601" width="24.7109375" bestFit="1" customWidth="1"/>
    <col min="15602" max="15604" width="13.42578125" bestFit="1" customWidth="1"/>
    <col min="15605" max="15605" width="25.28515625" customWidth="1"/>
    <col min="15606" max="15608" width="13.42578125" bestFit="1" customWidth="1"/>
    <col min="15609" max="15610" width="13.7109375" bestFit="1" customWidth="1"/>
    <col min="15611" max="15611" width="18.42578125" bestFit="1" customWidth="1"/>
    <col min="15612" max="15612" width="16.140625" bestFit="1" customWidth="1"/>
    <col min="15613" max="15613" width="17.7109375" bestFit="1" customWidth="1"/>
    <col min="15614" max="15614" width="12.7109375" bestFit="1" customWidth="1"/>
    <col min="15615" max="15835" width="9.140625" bestFit="1" customWidth="1"/>
    <col min="15852" max="15852" width="12.28515625" customWidth="1"/>
    <col min="15853" max="15853" width="20.5703125" customWidth="1"/>
    <col min="15854" max="15854" width="8.85546875" customWidth="1"/>
    <col min="15855" max="15855" width="12" customWidth="1"/>
    <col min="15856" max="15856" width="20.7109375" bestFit="1" customWidth="1"/>
    <col min="15857" max="15857" width="24.7109375" bestFit="1" customWidth="1"/>
    <col min="15858" max="15860" width="13.42578125" bestFit="1" customWidth="1"/>
    <col min="15861" max="15861" width="25.28515625" customWidth="1"/>
    <col min="15862" max="15864" width="13.42578125" bestFit="1" customWidth="1"/>
    <col min="15865" max="15866" width="13.7109375" bestFit="1" customWidth="1"/>
    <col min="15867" max="15867" width="18.42578125" bestFit="1" customWidth="1"/>
    <col min="15868" max="15868" width="16.140625" bestFit="1" customWidth="1"/>
    <col min="15869" max="15869" width="17.7109375" bestFit="1" customWidth="1"/>
    <col min="15870" max="15870" width="12.7109375" bestFit="1" customWidth="1"/>
    <col min="15871" max="16091" width="9.140625" bestFit="1" customWidth="1"/>
    <col min="16108" max="16108" width="12.28515625" customWidth="1"/>
    <col min="16109" max="16109" width="20.5703125" customWidth="1"/>
    <col min="16110" max="16110" width="8.85546875" customWidth="1"/>
    <col min="16111" max="16111" width="12" customWidth="1"/>
    <col min="16112" max="16112" width="20.7109375" bestFit="1" customWidth="1"/>
    <col min="16113" max="16113" width="24.7109375" bestFit="1" customWidth="1"/>
    <col min="16114" max="16116" width="13.42578125" bestFit="1" customWidth="1"/>
    <col min="16117" max="16117" width="25.28515625" customWidth="1"/>
    <col min="16118" max="16120" width="13.42578125" bestFit="1" customWidth="1"/>
    <col min="16121" max="16122" width="13.7109375" bestFit="1" customWidth="1"/>
    <col min="16123" max="16123" width="18.42578125" bestFit="1" customWidth="1"/>
    <col min="16124" max="16124" width="16.140625" bestFit="1" customWidth="1"/>
    <col min="16125" max="16125" width="17.7109375" bestFit="1" customWidth="1"/>
    <col min="16126" max="16126" width="12.7109375" bestFit="1" customWidth="1"/>
    <col min="16127" max="16347" width="9.140625" bestFit="1" customWidth="1"/>
  </cols>
  <sheetData>
    <row r="1" spans="1:24" ht="45.75" thickBot="1" x14ac:dyDescent="0.3">
      <c r="A1" s="1" t="s">
        <v>2</v>
      </c>
      <c r="B1" s="1" t="s">
        <v>3</v>
      </c>
      <c r="C1" s="1" t="s">
        <v>34</v>
      </c>
      <c r="D1" s="1" t="s">
        <v>8</v>
      </c>
      <c r="E1" s="1" t="s">
        <v>26</v>
      </c>
      <c r="F1" s="1" t="s">
        <v>28</v>
      </c>
      <c r="G1" s="4" t="s">
        <v>36</v>
      </c>
      <c r="H1" s="4" t="s">
        <v>5</v>
      </c>
      <c r="I1" s="3" t="s">
        <v>4</v>
      </c>
      <c r="J1" s="3" t="s">
        <v>10</v>
      </c>
      <c r="K1" s="3" t="s">
        <v>25</v>
      </c>
      <c r="L1" s="4" t="s">
        <v>9</v>
      </c>
      <c r="M1" s="4" t="s">
        <v>11</v>
      </c>
      <c r="N1" s="3" t="s">
        <v>12</v>
      </c>
      <c r="O1" s="3" t="s">
        <v>13</v>
      </c>
      <c r="P1" s="3" t="s">
        <v>31</v>
      </c>
      <c r="Q1" s="3" t="s">
        <v>30</v>
      </c>
      <c r="R1" s="3" t="s">
        <v>32</v>
      </c>
      <c r="S1" s="3" t="s">
        <v>33</v>
      </c>
      <c r="T1" s="4" t="s">
        <v>14</v>
      </c>
      <c r="U1" s="4" t="s">
        <v>6</v>
      </c>
      <c r="V1" s="4" t="s">
        <v>15</v>
      </c>
      <c r="W1" s="24" t="s">
        <v>140</v>
      </c>
      <c r="X1" s="24" t="s">
        <v>141</v>
      </c>
    </row>
    <row r="2" spans="1:24" ht="15.75" thickBot="1" x14ac:dyDescent="0.3">
      <c r="A2" s="2" t="s">
        <v>37</v>
      </c>
      <c r="B2" s="7" t="s">
        <v>0</v>
      </c>
      <c r="C2" s="9" t="s">
        <v>24</v>
      </c>
      <c r="D2" s="16" t="s">
        <v>23</v>
      </c>
      <c r="E2" s="11" t="s">
        <v>27</v>
      </c>
      <c r="F2" s="11" t="s">
        <v>29</v>
      </c>
      <c r="G2" s="2" t="str">
        <f t="shared" ref="G2:G31" si="0">F2</f>
        <v>115m²</v>
      </c>
      <c r="H2" s="2" t="str">
        <f t="shared" ref="H2:H31" si="1">F2</f>
        <v>115m²</v>
      </c>
      <c r="I2" s="17">
        <v>30308</v>
      </c>
      <c r="J2" s="17">
        <v>388446</v>
      </c>
      <c r="K2" s="17">
        <v>445705.88</v>
      </c>
      <c r="L2" s="22" t="s">
        <v>4</v>
      </c>
      <c r="M2" s="22" t="s">
        <v>110</v>
      </c>
      <c r="N2" s="2" t="s">
        <v>7</v>
      </c>
      <c r="O2" s="14">
        <v>25</v>
      </c>
      <c r="P2" s="14">
        <v>158</v>
      </c>
      <c r="Q2" s="13">
        <v>102</v>
      </c>
      <c r="R2" s="14">
        <v>2323</v>
      </c>
      <c r="S2" s="13">
        <v>1500</v>
      </c>
      <c r="T2" s="2" t="s">
        <v>134</v>
      </c>
      <c r="U2" s="2" t="s">
        <v>135</v>
      </c>
      <c r="V2" s="22" t="s">
        <v>115</v>
      </c>
      <c r="W2" s="24" t="s">
        <v>142</v>
      </c>
      <c r="X2" s="24" t="s">
        <v>143</v>
      </c>
    </row>
    <row r="3" spans="1:24" ht="15.75" thickBot="1" x14ac:dyDescent="0.3">
      <c r="A3" s="2" t="s">
        <v>37</v>
      </c>
      <c r="B3" s="16" t="s">
        <v>1</v>
      </c>
      <c r="C3" s="9" t="s">
        <v>24</v>
      </c>
      <c r="D3" s="16" t="s">
        <v>23</v>
      </c>
      <c r="E3" s="11" t="s">
        <v>27</v>
      </c>
      <c r="F3" s="11" t="s">
        <v>29</v>
      </c>
      <c r="G3" s="2" t="str">
        <f t="shared" si="0"/>
        <v>115m²</v>
      </c>
      <c r="H3" s="2" t="str">
        <f t="shared" ref="H3" si="2">F3</f>
        <v>115m²</v>
      </c>
      <c r="I3" s="17">
        <v>30308</v>
      </c>
      <c r="J3" s="17">
        <v>388446</v>
      </c>
      <c r="K3" s="17">
        <v>445705.88</v>
      </c>
      <c r="L3" s="22" t="s">
        <v>4</v>
      </c>
      <c r="M3" s="22" t="s">
        <v>110</v>
      </c>
      <c r="N3" s="2" t="s">
        <v>7</v>
      </c>
      <c r="O3" s="14">
        <v>25</v>
      </c>
      <c r="P3" s="14">
        <v>158</v>
      </c>
      <c r="Q3" s="13">
        <v>102</v>
      </c>
      <c r="R3" s="14">
        <v>2323</v>
      </c>
      <c r="S3" s="13">
        <v>1500</v>
      </c>
      <c r="T3" s="2" t="s">
        <v>134</v>
      </c>
      <c r="U3" s="2" t="s">
        <v>135</v>
      </c>
      <c r="V3" s="22" t="s">
        <v>115</v>
      </c>
    </row>
    <row r="4" spans="1:24" ht="15.75" thickBot="1" x14ac:dyDescent="0.3">
      <c r="B4" s="8"/>
      <c r="C4" s="10"/>
      <c r="D4" s="7"/>
      <c r="E4" s="12"/>
      <c r="F4" s="12"/>
      <c r="I4" s="18"/>
      <c r="J4" s="18"/>
      <c r="K4" s="18"/>
      <c r="P4" s="14"/>
      <c r="Q4" s="13"/>
      <c r="R4" s="14"/>
      <c r="S4" s="13"/>
    </row>
    <row r="5" spans="1:24" ht="15.75" thickBot="1" x14ac:dyDescent="0.3">
      <c r="B5" s="8"/>
      <c r="C5" s="10"/>
      <c r="D5" s="7"/>
      <c r="E5" s="12"/>
      <c r="F5" s="12"/>
      <c r="I5" s="18"/>
      <c r="J5" s="18"/>
      <c r="K5" s="18"/>
      <c r="P5" s="14"/>
      <c r="Q5" s="13"/>
      <c r="R5" s="14"/>
      <c r="S5" s="13"/>
    </row>
    <row r="6" spans="1:24" ht="15.75" thickBot="1" x14ac:dyDescent="0.3">
      <c r="B6" s="8"/>
      <c r="C6" s="10"/>
      <c r="D6" s="7"/>
      <c r="E6" s="12"/>
      <c r="F6" s="12"/>
      <c r="I6" s="18"/>
      <c r="J6" s="18"/>
      <c r="K6" s="18"/>
      <c r="P6" s="14"/>
      <c r="Q6" s="13"/>
      <c r="R6" s="14"/>
      <c r="S6" s="13"/>
    </row>
    <row r="7" spans="1:24" ht="15.75" thickBot="1" x14ac:dyDescent="0.3">
      <c r="B7" s="8"/>
      <c r="C7" s="10"/>
      <c r="D7" s="7"/>
      <c r="E7" s="12"/>
      <c r="F7" s="12"/>
      <c r="I7" s="18"/>
      <c r="J7" s="18"/>
      <c r="K7" s="18"/>
      <c r="P7" s="14"/>
      <c r="Q7" s="13"/>
      <c r="R7" s="14"/>
      <c r="S7" s="13"/>
    </row>
    <row r="8" spans="1:24" ht="15.75" thickBot="1" x14ac:dyDescent="0.3">
      <c r="B8" s="8"/>
      <c r="C8" s="10"/>
      <c r="D8" s="7"/>
      <c r="E8" s="12"/>
      <c r="F8" s="12"/>
      <c r="I8" s="18"/>
      <c r="J8" s="18"/>
      <c r="K8" s="18"/>
      <c r="P8" s="14"/>
      <c r="Q8" s="13"/>
      <c r="R8" s="14"/>
      <c r="S8" s="13"/>
    </row>
    <row r="9" spans="1:24" ht="15.75" thickBot="1" x14ac:dyDescent="0.3">
      <c r="B9" s="8"/>
      <c r="C9" s="10"/>
      <c r="D9" s="7"/>
      <c r="E9" s="12"/>
      <c r="F9" s="12"/>
      <c r="I9" s="18"/>
      <c r="J9" s="18"/>
      <c r="K9" s="18"/>
      <c r="P9" s="14"/>
      <c r="Q9" s="13"/>
      <c r="R9" s="14"/>
      <c r="S9" s="13"/>
    </row>
    <row r="10" spans="1:24" ht="15.75" thickBot="1" x14ac:dyDescent="0.3">
      <c r="B10" s="8"/>
      <c r="C10" s="10"/>
      <c r="D10" s="7"/>
      <c r="E10" s="12"/>
      <c r="F10" s="12"/>
      <c r="I10" s="18"/>
      <c r="J10" s="18"/>
      <c r="K10" s="18"/>
      <c r="P10" s="14"/>
      <c r="Q10" s="13"/>
      <c r="R10" s="14"/>
      <c r="S10" s="13"/>
    </row>
    <row r="11" spans="1:24" ht="15.75" thickBot="1" x14ac:dyDescent="0.3">
      <c r="B11" s="8"/>
      <c r="C11" s="10"/>
      <c r="D11" s="7"/>
      <c r="E11" s="12"/>
      <c r="F11" s="12"/>
      <c r="I11" s="18"/>
      <c r="J11" s="18"/>
      <c r="K11" s="18"/>
      <c r="P11" s="14"/>
      <c r="Q11" s="13"/>
      <c r="R11" s="14"/>
      <c r="S11" s="13"/>
    </row>
    <row r="12" spans="1:24" ht="15.75" thickBot="1" x14ac:dyDescent="0.3">
      <c r="B12" s="8"/>
      <c r="C12" s="10"/>
      <c r="D12" s="7"/>
      <c r="E12" s="12"/>
      <c r="F12" s="12"/>
      <c r="I12" s="18"/>
      <c r="J12" s="18"/>
      <c r="K12" s="18"/>
      <c r="P12" s="14"/>
      <c r="Q12" s="13"/>
      <c r="R12" s="14"/>
      <c r="S12" s="13"/>
    </row>
    <row r="13" spans="1:24" ht="15.75" thickBot="1" x14ac:dyDescent="0.3">
      <c r="B13" s="8"/>
      <c r="C13" s="10"/>
      <c r="D13" s="7"/>
      <c r="E13" s="12"/>
      <c r="F13" s="12"/>
      <c r="I13" s="18"/>
      <c r="J13" s="18"/>
      <c r="K13" s="18"/>
      <c r="P13" s="14"/>
      <c r="Q13" s="13"/>
      <c r="R13" s="14"/>
      <c r="S13" s="13"/>
    </row>
    <row r="14" spans="1:24" ht="15.75" thickBot="1" x14ac:dyDescent="0.3">
      <c r="B14" s="8"/>
      <c r="C14" s="10"/>
      <c r="D14" s="7"/>
      <c r="E14" s="12"/>
      <c r="F14" s="12"/>
      <c r="I14" s="18"/>
      <c r="J14" s="18"/>
      <c r="K14" s="18"/>
      <c r="P14" s="14"/>
      <c r="Q14" s="13"/>
      <c r="R14" s="14"/>
      <c r="S14" s="13"/>
    </row>
    <row r="15" spans="1:24" ht="15.75" thickBot="1" x14ac:dyDescent="0.3">
      <c r="B15" s="8"/>
      <c r="C15" s="10"/>
      <c r="D15" s="7"/>
      <c r="E15" s="12"/>
      <c r="F15" s="12"/>
      <c r="I15" s="18"/>
      <c r="J15" s="18"/>
      <c r="K15" s="18"/>
      <c r="P15" s="14"/>
      <c r="Q15" s="13"/>
      <c r="R15" s="14"/>
      <c r="S15" s="13"/>
    </row>
    <row r="16" spans="1:24" ht="15.75" thickBot="1" x14ac:dyDescent="0.3">
      <c r="B16" s="8"/>
      <c r="C16" s="10"/>
      <c r="D16" s="7"/>
      <c r="E16" s="12"/>
      <c r="F16" s="12"/>
      <c r="I16" s="18"/>
      <c r="J16" s="18"/>
      <c r="K16" s="18"/>
      <c r="P16" s="14"/>
      <c r="Q16" s="13"/>
      <c r="R16" s="14"/>
      <c r="S16" s="13"/>
    </row>
    <row r="17" spans="2:19" ht="15.75" thickBot="1" x14ac:dyDescent="0.3">
      <c r="B17" s="8"/>
      <c r="C17" s="10"/>
      <c r="D17" s="7"/>
      <c r="E17" s="12"/>
      <c r="F17" s="12"/>
      <c r="I17" s="18"/>
      <c r="J17" s="18"/>
      <c r="K17" s="18"/>
      <c r="P17" s="14"/>
      <c r="Q17" s="13"/>
      <c r="R17" s="14"/>
      <c r="S17" s="13"/>
    </row>
    <row r="18" spans="2:19" ht="15.75" thickBot="1" x14ac:dyDescent="0.3">
      <c r="B18" s="8"/>
      <c r="C18" s="10"/>
      <c r="D18" s="7"/>
      <c r="E18" s="12"/>
      <c r="F18" s="12"/>
      <c r="I18" s="18"/>
      <c r="J18" s="18"/>
      <c r="K18" s="18"/>
      <c r="P18" s="14"/>
      <c r="Q18" s="13"/>
      <c r="R18" s="14"/>
      <c r="S18" s="13"/>
    </row>
    <row r="19" spans="2:19" ht="15.75" thickBot="1" x14ac:dyDescent="0.3">
      <c r="B19" s="8"/>
      <c r="C19" s="10"/>
      <c r="D19" s="7"/>
      <c r="E19" s="12"/>
      <c r="F19" s="12"/>
      <c r="I19" s="18"/>
      <c r="J19" s="18"/>
      <c r="K19" s="18"/>
      <c r="P19" s="14"/>
      <c r="Q19" s="13"/>
      <c r="R19" s="14"/>
      <c r="S19" s="13"/>
    </row>
    <row r="20" spans="2:19" ht="15.75" thickBot="1" x14ac:dyDescent="0.3">
      <c r="B20" s="8"/>
      <c r="C20" s="10"/>
      <c r="D20" s="7"/>
      <c r="E20" s="12"/>
      <c r="F20" s="12"/>
      <c r="I20" s="18"/>
      <c r="J20" s="18"/>
      <c r="K20" s="18"/>
      <c r="P20" s="14"/>
      <c r="Q20" s="13"/>
      <c r="R20" s="14"/>
      <c r="S20" s="13"/>
    </row>
    <row r="21" spans="2:19" ht="15.75" thickBot="1" x14ac:dyDescent="0.3">
      <c r="B21" s="8"/>
      <c r="C21" s="10"/>
      <c r="D21" s="7"/>
      <c r="E21" s="12"/>
      <c r="F21" s="12"/>
      <c r="I21" s="18"/>
      <c r="J21" s="18"/>
      <c r="K21" s="18"/>
      <c r="P21" s="14"/>
      <c r="Q21" s="13"/>
      <c r="R21" s="14"/>
      <c r="S21" s="13"/>
    </row>
    <row r="22" spans="2:19" ht="15.75" thickBot="1" x14ac:dyDescent="0.3">
      <c r="B22" s="8"/>
      <c r="C22" s="10"/>
      <c r="D22" s="7"/>
      <c r="E22" s="12"/>
      <c r="F22" s="12"/>
      <c r="I22" s="18"/>
      <c r="J22" s="18"/>
      <c r="K22" s="18"/>
      <c r="P22" s="14"/>
      <c r="Q22" s="13"/>
      <c r="R22" s="14"/>
      <c r="S22" s="13"/>
    </row>
    <row r="23" spans="2:19" ht="15.75" thickBot="1" x14ac:dyDescent="0.3">
      <c r="B23" s="8"/>
      <c r="C23" s="10"/>
      <c r="D23" s="7"/>
      <c r="E23" s="12"/>
      <c r="F23" s="12"/>
      <c r="I23" s="18"/>
      <c r="J23" s="18"/>
      <c r="K23" s="18"/>
      <c r="P23" s="14"/>
      <c r="Q23" s="13"/>
      <c r="R23" s="14"/>
      <c r="S23" s="13"/>
    </row>
    <row r="24" spans="2:19" ht="15.75" thickBot="1" x14ac:dyDescent="0.3">
      <c r="B24" s="8"/>
      <c r="C24" s="10"/>
      <c r="D24" s="7"/>
      <c r="E24" s="12"/>
      <c r="F24" s="12"/>
      <c r="I24" s="18"/>
      <c r="J24" s="18"/>
      <c r="K24" s="18"/>
      <c r="P24" s="14"/>
      <c r="Q24" s="13"/>
      <c r="R24" s="14"/>
      <c r="S24" s="13"/>
    </row>
    <row r="25" spans="2:19" ht="15.75" thickBot="1" x14ac:dyDescent="0.3">
      <c r="B25" s="8"/>
      <c r="C25" s="10"/>
      <c r="D25" s="7"/>
      <c r="E25" s="12"/>
      <c r="F25" s="12"/>
      <c r="I25" s="18"/>
      <c r="J25" s="18"/>
      <c r="K25" s="18"/>
      <c r="P25" s="14"/>
      <c r="Q25" s="13"/>
      <c r="R25" s="14"/>
      <c r="S25" s="13"/>
    </row>
    <row r="26" spans="2:19" ht="15.75" thickBot="1" x14ac:dyDescent="0.3">
      <c r="B26" s="8"/>
      <c r="C26" s="10"/>
      <c r="D26" s="7"/>
      <c r="E26" s="12"/>
      <c r="F26" s="12"/>
      <c r="I26" s="18"/>
      <c r="J26" s="18"/>
      <c r="K26" s="18"/>
      <c r="P26" s="14"/>
      <c r="Q26" s="13"/>
      <c r="R26" s="14"/>
      <c r="S26" s="13"/>
    </row>
    <row r="27" spans="2:19" ht="15.75" thickBot="1" x14ac:dyDescent="0.3">
      <c r="B27" s="8"/>
      <c r="C27" s="10"/>
      <c r="D27" s="7"/>
      <c r="E27" s="12"/>
      <c r="F27" s="12"/>
      <c r="I27" s="18"/>
      <c r="J27" s="18"/>
      <c r="K27" s="18"/>
      <c r="P27" s="14"/>
      <c r="Q27" s="13"/>
      <c r="R27" s="14"/>
      <c r="S27" s="13"/>
    </row>
    <row r="28" spans="2:19" ht="15.75" thickBot="1" x14ac:dyDescent="0.3">
      <c r="B28" s="8"/>
      <c r="C28" s="10"/>
      <c r="D28" s="7"/>
      <c r="E28" s="12"/>
      <c r="F28" s="12"/>
      <c r="I28" s="18"/>
      <c r="J28" s="18"/>
      <c r="K28" s="18"/>
      <c r="P28" s="14"/>
      <c r="Q28" s="13"/>
      <c r="R28" s="14"/>
      <c r="S28" s="13"/>
    </row>
    <row r="29" spans="2:19" ht="15.75" thickBot="1" x14ac:dyDescent="0.3">
      <c r="B29" s="8"/>
      <c r="C29" s="10"/>
      <c r="D29" s="7"/>
      <c r="E29" s="12"/>
      <c r="F29" s="12"/>
      <c r="I29" s="18"/>
      <c r="J29" s="18"/>
      <c r="K29" s="18"/>
      <c r="P29" s="14"/>
      <c r="Q29" s="13"/>
      <c r="R29" s="14"/>
      <c r="S29" s="13"/>
    </row>
    <row r="30" spans="2:19" ht="15.75" thickBot="1" x14ac:dyDescent="0.3">
      <c r="B30" s="8"/>
      <c r="C30" s="10"/>
      <c r="D30" s="7"/>
      <c r="E30" s="12"/>
      <c r="F30" s="12"/>
      <c r="I30" s="18"/>
      <c r="J30" s="18"/>
      <c r="K30" s="18"/>
      <c r="P30" s="14"/>
      <c r="Q30" s="13"/>
      <c r="R30" s="14"/>
      <c r="S30" s="13"/>
    </row>
    <row r="31" spans="2:19" x14ac:dyDescent="0.25">
      <c r="B31" s="8"/>
      <c r="C31" s="10"/>
      <c r="D31" s="7"/>
      <c r="E31" s="12"/>
      <c r="F31" s="12"/>
      <c r="I31" s="18"/>
      <c r="J31" s="18"/>
      <c r="K31" s="18"/>
      <c r="P31" s="14"/>
      <c r="Q31" s="13"/>
      <c r="R31" s="14"/>
      <c r="S31" s="1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81FA-E2FB-4C01-8A55-CFF4180B77EA}">
  <dimension ref="A1:L2"/>
  <sheetViews>
    <sheetView zoomScale="118" workbookViewId="0">
      <selection activeCell="J4" sqref="J4"/>
    </sheetView>
  </sheetViews>
  <sheetFormatPr defaultRowHeight="15" x14ac:dyDescent="0.25"/>
  <cols>
    <col min="1" max="1" width="13.7109375" customWidth="1"/>
    <col min="2" max="2" width="16.7109375" customWidth="1"/>
    <col min="3" max="3" width="16.5703125" customWidth="1"/>
    <col min="4" max="4" width="32.140625" customWidth="1"/>
    <col min="5" max="6" width="17.28515625" customWidth="1"/>
    <col min="7" max="7" width="12.42578125" customWidth="1"/>
    <col min="8" max="8" width="13.7109375" customWidth="1"/>
    <col min="9" max="9" width="13.5703125" customWidth="1"/>
    <col min="10" max="10" width="16.42578125" customWidth="1"/>
  </cols>
  <sheetData>
    <row r="1" spans="1:12" ht="27" thickBot="1" x14ac:dyDescent="0.3">
      <c r="A1" s="5" t="s">
        <v>17</v>
      </c>
      <c r="B1" s="6" t="s">
        <v>18</v>
      </c>
      <c r="C1" s="1" t="s">
        <v>19</v>
      </c>
      <c r="D1" s="6" t="s">
        <v>16</v>
      </c>
      <c r="E1" s="1" t="s">
        <v>35</v>
      </c>
      <c r="F1" s="1" t="s">
        <v>121</v>
      </c>
      <c r="G1" s="1" t="s">
        <v>30</v>
      </c>
      <c r="H1" s="1" t="s">
        <v>31</v>
      </c>
      <c r="I1" s="1" t="s">
        <v>33</v>
      </c>
      <c r="J1" s="1" t="s">
        <v>32</v>
      </c>
      <c r="K1" s="24" t="s">
        <v>140</v>
      </c>
      <c r="L1" s="24" t="s">
        <v>141</v>
      </c>
    </row>
    <row r="2" spans="1:12" x14ac:dyDescent="0.25">
      <c r="A2" t="s">
        <v>20</v>
      </c>
      <c r="B2" s="2" t="s">
        <v>21</v>
      </c>
      <c r="C2" s="2" t="s">
        <v>22</v>
      </c>
      <c r="D2" s="2">
        <v>2023</v>
      </c>
      <c r="E2" s="15">
        <v>6.8000000000000005E-2</v>
      </c>
      <c r="F2" s="22" t="s">
        <v>108</v>
      </c>
      <c r="G2" s="13">
        <v>102</v>
      </c>
      <c r="H2" s="14">
        <v>158</v>
      </c>
      <c r="I2" s="13">
        <v>1500</v>
      </c>
      <c r="J2" s="14">
        <v>2323</v>
      </c>
      <c r="K2" s="24" t="s">
        <v>142</v>
      </c>
      <c r="L2" s="2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2EF7-D649-4AF1-BF06-86853D04E406}">
  <dimension ref="A1:I66"/>
  <sheetViews>
    <sheetView tabSelected="1" workbookViewId="0">
      <selection sqref="A1:A1048576"/>
    </sheetView>
  </sheetViews>
  <sheetFormatPr defaultRowHeight="15" x14ac:dyDescent="0.25"/>
  <cols>
    <col min="1" max="1" width="57.140625" customWidth="1"/>
    <col min="2" max="2" width="53.42578125" customWidth="1"/>
    <col min="3" max="3" width="21.7109375" customWidth="1"/>
    <col min="5" max="5" width="20" customWidth="1"/>
    <col min="6" max="6" width="28" customWidth="1"/>
    <col min="7" max="7" width="26.42578125" customWidth="1"/>
    <col min="8" max="8" width="31.85546875" customWidth="1"/>
    <col min="9" max="9" width="28.28515625" customWidth="1"/>
  </cols>
  <sheetData>
    <row r="1" spans="1:9" x14ac:dyDescent="0.25">
      <c r="A1" s="21" t="s">
        <v>124</v>
      </c>
      <c r="C1" t="s">
        <v>42</v>
      </c>
    </row>
    <row r="2" spans="1:9" x14ac:dyDescent="0.25">
      <c r="A2" t="s">
        <v>38</v>
      </c>
      <c r="C2" s="20" t="s">
        <v>119</v>
      </c>
      <c r="D2" s="21" t="s">
        <v>106</v>
      </c>
      <c r="E2" s="20" t="s">
        <v>120</v>
      </c>
      <c r="F2" s="20" t="s">
        <v>121</v>
      </c>
      <c r="G2" s="20" t="s">
        <v>122</v>
      </c>
      <c r="H2" s="20" t="s">
        <v>12</v>
      </c>
      <c r="I2" s="20" t="s">
        <v>123</v>
      </c>
    </row>
    <row r="3" spans="1:9" ht="17.25" x14ac:dyDescent="0.25">
      <c r="A3" t="s">
        <v>39</v>
      </c>
      <c r="C3" s="19" t="s">
        <v>43</v>
      </c>
      <c r="D3" s="22" t="s">
        <v>22</v>
      </c>
      <c r="E3" s="22" t="s">
        <v>4</v>
      </c>
      <c r="F3" s="22" t="s">
        <v>108</v>
      </c>
      <c r="G3" s="22" t="s">
        <v>110</v>
      </c>
      <c r="H3" s="22" t="s">
        <v>111</v>
      </c>
      <c r="I3" s="22" t="s">
        <v>113</v>
      </c>
    </row>
    <row r="4" spans="1:9" ht="17.25" x14ac:dyDescent="0.25">
      <c r="A4" t="s">
        <v>125</v>
      </c>
      <c r="C4" s="19" t="s">
        <v>44</v>
      </c>
      <c r="E4" t="s">
        <v>107</v>
      </c>
      <c r="F4" s="22" t="s">
        <v>109</v>
      </c>
      <c r="H4" s="22" t="s">
        <v>112</v>
      </c>
      <c r="I4" s="22" t="s">
        <v>114</v>
      </c>
    </row>
    <row r="5" spans="1:9" ht="17.25" x14ac:dyDescent="0.25">
      <c r="A5" t="s">
        <v>40</v>
      </c>
      <c r="C5" s="19" t="s">
        <v>45</v>
      </c>
      <c r="H5" s="22" t="s">
        <v>7</v>
      </c>
      <c r="I5" s="22" t="s">
        <v>115</v>
      </c>
    </row>
    <row r="6" spans="1:9" ht="17.25" x14ac:dyDescent="0.25">
      <c r="A6" t="s">
        <v>41</v>
      </c>
      <c r="C6" s="19" t="s">
        <v>46</v>
      </c>
      <c r="H6" s="23"/>
      <c r="I6" s="22" t="s">
        <v>116</v>
      </c>
    </row>
    <row r="7" spans="1:9" ht="17.25" x14ac:dyDescent="0.25">
      <c r="A7" t="s">
        <v>126</v>
      </c>
      <c r="C7" s="19" t="s">
        <v>47</v>
      </c>
      <c r="H7" s="23"/>
      <c r="I7" s="22" t="s">
        <v>117</v>
      </c>
    </row>
    <row r="8" spans="1:9" ht="17.25" x14ac:dyDescent="0.25">
      <c r="A8" t="s">
        <v>136</v>
      </c>
      <c r="C8" s="19" t="s">
        <v>48</v>
      </c>
      <c r="H8" s="23"/>
      <c r="I8" s="22" t="s">
        <v>118</v>
      </c>
    </row>
    <row r="9" spans="1:9" ht="17.25" x14ac:dyDescent="0.25">
      <c r="A9" t="s">
        <v>138</v>
      </c>
      <c r="C9" s="19" t="s">
        <v>49</v>
      </c>
    </row>
    <row r="10" spans="1:9" ht="17.25" x14ac:dyDescent="0.25">
      <c r="C10" s="19" t="s">
        <v>50</v>
      </c>
    </row>
    <row r="11" spans="1:9" ht="17.25" x14ac:dyDescent="0.25">
      <c r="A11" s="21" t="s">
        <v>127</v>
      </c>
      <c r="C11" s="19" t="s">
        <v>51</v>
      </c>
    </row>
    <row r="12" spans="1:9" ht="17.25" x14ac:dyDescent="0.25">
      <c r="A12" t="s">
        <v>128</v>
      </c>
      <c r="C12" s="19" t="s">
        <v>52</v>
      </c>
    </row>
    <row r="13" spans="1:9" ht="17.25" x14ac:dyDescent="0.25">
      <c r="A13" t="s">
        <v>129</v>
      </c>
      <c r="C13" s="19" t="s">
        <v>53</v>
      </c>
    </row>
    <row r="14" spans="1:9" ht="17.25" x14ac:dyDescent="0.25">
      <c r="A14" t="s">
        <v>130</v>
      </c>
      <c r="C14" s="19" t="s">
        <v>54</v>
      </c>
    </row>
    <row r="15" spans="1:9" ht="17.25" x14ac:dyDescent="0.25">
      <c r="A15" t="s">
        <v>131</v>
      </c>
      <c r="C15" s="19" t="s">
        <v>55</v>
      </c>
    </row>
    <row r="16" spans="1:9" ht="17.25" x14ac:dyDescent="0.25">
      <c r="A16" t="s">
        <v>132</v>
      </c>
      <c r="C16" s="19" t="s">
        <v>56</v>
      </c>
    </row>
    <row r="17" spans="1:3" ht="17.25" x14ac:dyDescent="0.25">
      <c r="A17" t="s">
        <v>133</v>
      </c>
      <c r="C17" s="19" t="s">
        <v>57</v>
      </c>
    </row>
    <row r="18" spans="1:3" ht="17.25" x14ac:dyDescent="0.25">
      <c r="A18" t="s">
        <v>137</v>
      </c>
      <c r="C18" s="19" t="s">
        <v>58</v>
      </c>
    </row>
    <row r="19" spans="1:3" ht="17.25" x14ac:dyDescent="0.25">
      <c r="A19" t="s">
        <v>139</v>
      </c>
      <c r="C19" s="19" t="s">
        <v>59</v>
      </c>
    </row>
    <row r="20" spans="1:3" ht="17.25" x14ac:dyDescent="0.25">
      <c r="C20" s="19" t="s">
        <v>60</v>
      </c>
    </row>
    <row r="21" spans="1:3" ht="17.25" x14ac:dyDescent="0.25">
      <c r="C21" s="19" t="s">
        <v>61</v>
      </c>
    </row>
    <row r="22" spans="1:3" ht="17.25" x14ac:dyDescent="0.25">
      <c r="C22" s="19" t="s">
        <v>62</v>
      </c>
    </row>
    <row r="23" spans="1:3" ht="17.25" x14ac:dyDescent="0.25">
      <c r="C23" s="19" t="s">
        <v>20</v>
      </c>
    </row>
    <row r="24" spans="1:3" ht="17.25" x14ac:dyDescent="0.25">
      <c r="C24" s="19" t="s">
        <v>63</v>
      </c>
    </row>
    <row r="25" spans="1:3" ht="17.25" x14ac:dyDescent="0.25">
      <c r="C25" s="19" t="s">
        <v>64</v>
      </c>
    </row>
    <row r="26" spans="1:3" ht="17.25" x14ac:dyDescent="0.25">
      <c r="C26" s="19" t="s">
        <v>65</v>
      </c>
    </row>
    <row r="27" spans="1:3" ht="17.25" x14ac:dyDescent="0.25">
      <c r="C27" s="19" t="s">
        <v>66</v>
      </c>
    </row>
    <row r="28" spans="1:3" ht="17.25" x14ac:dyDescent="0.25">
      <c r="C28" s="19" t="s">
        <v>67</v>
      </c>
    </row>
    <row r="29" spans="1:3" ht="17.25" x14ac:dyDescent="0.25">
      <c r="C29" s="19" t="s">
        <v>68</v>
      </c>
    </row>
    <row r="30" spans="1:3" ht="17.25" x14ac:dyDescent="0.25">
      <c r="C30" s="19" t="s">
        <v>69</v>
      </c>
    </row>
    <row r="31" spans="1:3" ht="17.25" x14ac:dyDescent="0.25">
      <c r="C31" s="19" t="s">
        <v>70</v>
      </c>
    </row>
    <row r="32" spans="1:3" ht="17.25" x14ac:dyDescent="0.25">
      <c r="C32" s="19" t="s">
        <v>71</v>
      </c>
    </row>
    <row r="33" spans="3:3" ht="17.25" x14ac:dyDescent="0.25">
      <c r="C33" s="19" t="s">
        <v>72</v>
      </c>
    </row>
    <row r="34" spans="3:3" ht="17.25" x14ac:dyDescent="0.25">
      <c r="C34" s="19" t="s">
        <v>73</v>
      </c>
    </row>
    <row r="35" spans="3:3" ht="17.25" x14ac:dyDescent="0.25">
      <c r="C35" s="19" t="s">
        <v>74</v>
      </c>
    </row>
    <row r="36" spans="3:3" ht="17.25" x14ac:dyDescent="0.25">
      <c r="C36" s="19" t="s">
        <v>75</v>
      </c>
    </row>
    <row r="37" spans="3:3" ht="17.25" x14ac:dyDescent="0.25">
      <c r="C37" s="19" t="s">
        <v>76</v>
      </c>
    </row>
    <row r="38" spans="3:3" ht="17.25" x14ac:dyDescent="0.25">
      <c r="C38" s="19" t="s">
        <v>77</v>
      </c>
    </row>
    <row r="39" spans="3:3" ht="17.25" x14ac:dyDescent="0.25">
      <c r="C39" s="19" t="s">
        <v>78</v>
      </c>
    </row>
    <row r="40" spans="3:3" ht="17.25" x14ac:dyDescent="0.25">
      <c r="C40" s="19" t="s">
        <v>79</v>
      </c>
    </row>
    <row r="41" spans="3:3" ht="17.25" x14ac:dyDescent="0.25">
      <c r="C41" s="19" t="s">
        <v>80</v>
      </c>
    </row>
    <row r="42" spans="3:3" ht="17.25" x14ac:dyDescent="0.25">
      <c r="C42" s="19" t="s">
        <v>81</v>
      </c>
    </row>
    <row r="43" spans="3:3" ht="17.25" x14ac:dyDescent="0.25">
      <c r="C43" s="19" t="s">
        <v>82</v>
      </c>
    </row>
    <row r="44" spans="3:3" ht="17.25" x14ac:dyDescent="0.25">
      <c r="C44" s="19" t="s">
        <v>83</v>
      </c>
    </row>
    <row r="45" spans="3:3" ht="17.25" x14ac:dyDescent="0.25">
      <c r="C45" s="19" t="s">
        <v>84</v>
      </c>
    </row>
    <row r="46" spans="3:3" ht="17.25" x14ac:dyDescent="0.25">
      <c r="C46" s="19" t="s">
        <v>85</v>
      </c>
    </row>
    <row r="47" spans="3:3" ht="17.25" x14ac:dyDescent="0.25">
      <c r="C47" s="19" t="s">
        <v>86</v>
      </c>
    </row>
    <row r="48" spans="3:3" ht="17.25" x14ac:dyDescent="0.25">
      <c r="C48" s="19" t="s">
        <v>87</v>
      </c>
    </row>
    <row r="49" spans="3:3" ht="17.25" x14ac:dyDescent="0.25">
      <c r="C49" s="19" t="s">
        <v>88</v>
      </c>
    </row>
    <row r="50" spans="3:3" ht="17.25" x14ac:dyDescent="0.25">
      <c r="C50" s="19" t="s">
        <v>89</v>
      </c>
    </row>
    <row r="51" spans="3:3" ht="17.25" x14ac:dyDescent="0.25">
      <c r="C51" s="19" t="s">
        <v>90</v>
      </c>
    </row>
    <row r="52" spans="3:3" ht="17.25" x14ac:dyDescent="0.25">
      <c r="C52" s="19" t="s">
        <v>91</v>
      </c>
    </row>
    <row r="53" spans="3:3" ht="17.25" x14ac:dyDescent="0.25">
      <c r="C53" s="19" t="s">
        <v>92</v>
      </c>
    </row>
    <row r="54" spans="3:3" ht="17.25" x14ac:dyDescent="0.25">
      <c r="C54" s="19" t="s">
        <v>93</v>
      </c>
    </row>
    <row r="55" spans="3:3" ht="17.25" x14ac:dyDescent="0.25">
      <c r="C55" s="19" t="s">
        <v>94</v>
      </c>
    </row>
    <row r="56" spans="3:3" ht="17.25" x14ac:dyDescent="0.25">
      <c r="C56" s="19" t="s">
        <v>95</v>
      </c>
    </row>
    <row r="57" spans="3:3" ht="17.25" x14ac:dyDescent="0.25">
      <c r="C57" s="19" t="s">
        <v>96</v>
      </c>
    </row>
    <row r="58" spans="3:3" ht="17.25" x14ac:dyDescent="0.25">
      <c r="C58" s="19" t="s">
        <v>97</v>
      </c>
    </row>
    <row r="59" spans="3:3" ht="17.25" x14ac:dyDescent="0.25">
      <c r="C59" s="19" t="s">
        <v>98</v>
      </c>
    </row>
    <row r="60" spans="3:3" ht="17.25" x14ac:dyDescent="0.25">
      <c r="C60" s="19" t="s">
        <v>99</v>
      </c>
    </row>
    <row r="61" spans="3:3" ht="17.25" x14ac:dyDescent="0.25">
      <c r="C61" s="19" t="s">
        <v>100</v>
      </c>
    </row>
    <row r="62" spans="3:3" ht="17.25" x14ac:dyDescent="0.25">
      <c r="C62" s="19" t="s">
        <v>101</v>
      </c>
    </row>
    <row r="63" spans="3:3" ht="17.25" x14ac:dyDescent="0.25">
      <c r="C63" s="19" t="s">
        <v>102</v>
      </c>
    </row>
    <row r="64" spans="3:3" ht="17.25" x14ac:dyDescent="0.25">
      <c r="C64" s="19" t="s">
        <v>103</v>
      </c>
    </row>
    <row r="65" spans="3:3" ht="17.25" x14ac:dyDescent="0.25">
      <c r="C65" s="19" t="s">
        <v>104</v>
      </c>
    </row>
    <row r="66" spans="3:3" ht="17.25" x14ac:dyDescent="0.25">
      <c r="C66" s="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Jose</dc:creator>
  <cp:lastModifiedBy>Geo Jose</cp:lastModifiedBy>
  <dcterms:created xsi:type="dcterms:W3CDTF">2024-01-05T07:00:27Z</dcterms:created>
  <dcterms:modified xsi:type="dcterms:W3CDTF">2024-01-22T05:24:09Z</dcterms:modified>
</cp:coreProperties>
</file>