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_study\00_System_completed\Auto_Report_Mando\"/>
    </mc:Choice>
  </mc:AlternateContent>
  <xr:revisionPtr revIDLastSave="0" documentId="8_{3018B97F-4FED-469A-A246-FF08C6A39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차원측정DATA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US1">#REF!</definedName>
    <definedName name="_01_12">[1]당좌예금!#REF!</definedName>
    <definedName name="_01_18">[1]당좌예금!#REF!</definedName>
    <definedName name="_01_27">[1]당좌예금!#REF!</definedName>
    <definedName name="_01_31">[1]당좌예금!#REF!</definedName>
    <definedName name="_03_30">[1]당좌예금!#REF!</definedName>
    <definedName name="_03_31">[1]당좌예금!#REF!</definedName>
    <definedName name="_04_14">[1]당좌예금!#REF!</definedName>
    <definedName name="_04_19">[1]당좌예금!#REF!</definedName>
    <definedName name="_04_25">[1]당좌예금!#REF!</definedName>
    <definedName name="_04_29">[1]당좌예금!#REF!</definedName>
    <definedName name="_05_11">[1]당좌예금!#REF!</definedName>
    <definedName name="_05_24">[1]당좌예금!#REF!</definedName>
    <definedName name="_05_27">[1]당좌예금!#REF!</definedName>
    <definedName name="_05_30">[1]당좌예금!#REF!</definedName>
    <definedName name="_05_31">[1]당좌예금!#REF!</definedName>
    <definedName name="_06_14">[1]당좌예금!#REF!</definedName>
    <definedName name="_06_19">[1]당좌예금!#REF!</definedName>
    <definedName name="_06_20">[1]당좌예금!#REF!</definedName>
    <definedName name="_06_21">[1]당좌예금!#REF!</definedName>
    <definedName name="_06_26">[1]당좌예금!#REF!</definedName>
    <definedName name="_06_28">[1]당좌예금!#REF!</definedName>
    <definedName name="_06_30">[1]당좌예금!#REF!</definedName>
    <definedName name="_08_31">[1]당좌예금!#REF!</definedName>
    <definedName name="_09_14">[1]당좌예금!#REF!</definedName>
    <definedName name="_1.05gb_nonplug_drive">[2]Supplement2!#REF!</definedName>
    <definedName name="_1.05gb_plug_drive">[2]Supplement2!#REF!</definedName>
    <definedName name="_105_81_29112">#REF!</definedName>
    <definedName name="_107_04_42949">#REF!</definedName>
    <definedName name="_107_81_46515">#REF!</definedName>
    <definedName name="_108_03_97979">#REF!</definedName>
    <definedName name="_108_81_26472">#REF!</definedName>
    <definedName name="_11_30">[1]당좌예금!#REF!</definedName>
    <definedName name="_112_81_48266">#REF!</definedName>
    <definedName name="_113_05_29123">#REF!</definedName>
    <definedName name="_113_07_83795">#REF!</definedName>
    <definedName name="_113_81_41494">#REF!</definedName>
    <definedName name="_116_81_26089">#REF!</definedName>
    <definedName name="_119_01_81420">#REF!</definedName>
    <definedName name="_119_13_82311">#REF!</definedName>
    <definedName name="_12_22">[1]당좌예금!#REF!</definedName>
    <definedName name="_12_27">[1]당좌예금!#REF!</definedName>
    <definedName name="_121_81_30120">#REF!</definedName>
    <definedName name="_121_81_40254">#REF!</definedName>
    <definedName name="_123_81_48043">#REF!</definedName>
    <definedName name="_124_25_79107">#REF!</definedName>
    <definedName name="_125_81_05638">#REF!</definedName>
    <definedName name="_127_81_16484">#REF!</definedName>
    <definedName name="_130_34_65973">#REF!</definedName>
    <definedName name="_134_07_74255">#REF!</definedName>
    <definedName name="_134_15_82880">#REF!</definedName>
    <definedName name="_134_19_91733">#REF!</definedName>
    <definedName name="_134_81_34893">#REF!</definedName>
    <definedName name="_134_81_41341">#REF!</definedName>
    <definedName name="_134_85_02555">#REF!</definedName>
    <definedName name="_135_06_35113">#REF!</definedName>
    <definedName name="_135_85_00958">#REF!</definedName>
    <definedName name="_137_99_51799">#REF!</definedName>
    <definedName name="_139_81_13006">#REF!</definedName>
    <definedName name="_2.1gb_fastwide_plug_drive">[2]Supplement2!#REF!</definedName>
    <definedName name="_2.1gb_nonplug_drive">[2]Supplement2!#REF!</definedName>
    <definedName name="_2.1gb_plug_drive">[2]Supplement2!#REF!</definedName>
    <definedName name="_2000903">[3]생산계획!$B$5</definedName>
    <definedName name="_206_25_71178">#REF!</definedName>
    <definedName name="_210_50_60589">#REF!</definedName>
    <definedName name="_214_81_51354">#REF!</definedName>
    <definedName name="_214_86_61691">#REF!</definedName>
    <definedName name="_301_05_32356">#REF!</definedName>
    <definedName name="_301_07_38863">#REF!</definedName>
    <definedName name="_301_81_26090">#REF!</definedName>
    <definedName name="_301_81_39917">#REF!</definedName>
    <definedName name="_302_81_03902">#REF!</definedName>
    <definedName name="_305_81_39210">#REF!</definedName>
    <definedName name="_305_81_40658">#REF!</definedName>
    <definedName name="_306_28_84144">#REF!</definedName>
    <definedName name="_306_81_29068">#REF!</definedName>
    <definedName name="_307_81_05491">#REF!</definedName>
    <definedName name="_312_01_63583">#REF!</definedName>
    <definedName name="_312_01_65150">#REF!</definedName>
    <definedName name="_312_01_67672">#REF!</definedName>
    <definedName name="_312_01_78238">#REF!</definedName>
    <definedName name="_312_01_97176">#REF!</definedName>
    <definedName name="_312_02_62446">#REF!</definedName>
    <definedName name="_312_03_85470">#REF!</definedName>
    <definedName name="_312_04_39686">#REF!</definedName>
    <definedName name="_312_04_54839">#REF!</definedName>
    <definedName name="_312_06_57693">#REF!</definedName>
    <definedName name="_312_07_62378">#REF!</definedName>
    <definedName name="_312_07_64323">#REF!</definedName>
    <definedName name="_312_08_69586">#REF!</definedName>
    <definedName name="_312_10_44138">#REF!</definedName>
    <definedName name="_312_10_53016">#REF!</definedName>
    <definedName name="_312_10_96878">#REF!</definedName>
    <definedName name="_312_11_47317">#REF!</definedName>
    <definedName name="_312_81_30202">#REF!</definedName>
    <definedName name="_312_81_37092">#REF!</definedName>
    <definedName name="_312_82_04278">#REF!</definedName>
    <definedName name="_312_85_07295">#REF!</definedName>
    <definedName name="_312_85_11348">#REF!</definedName>
    <definedName name="_314_05_66769">#REF!</definedName>
    <definedName name="_315_08_77159">#REF!</definedName>
    <definedName name="_315_10_61081">#REF!</definedName>
    <definedName name="_315_81_32679">#REF!</definedName>
    <definedName name="_32mb_70nsmemory">[2]Supplement2!#REF!</definedName>
    <definedName name="_4.3gb_fastwide_plug_drive">[2]Supplement2!#REF!</definedName>
    <definedName name="_4.3gb_nonplug_drive">[2]Supplement2!#REF!</definedName>
    <definedName name="_503_81_34202">#REF!</definedName>
    <definedName name="_535mb_nonplug_drive">[2]Supplement2!#REF!</definedName>
    <definedName name="_603_81_30845">#REF!</definedName>
    <definedName name="_606_81_45589">#REF!</definedName>
    <definedName name="_609_01_55503">#REF!</definedName>
    <definedName name="_609_81_45521">#REF!</definedName>
    <definedName name="_73.1_예선_선광1">#REF!</definedName>
    <definedName name="_75.6_예선_선광7">#REF!</definedName>
    <definedName name="_84.1_예선_선광5">#REF!</definedName>
    <definedName name="_84.12_부선_남양88">#REF!</definedName>
    <definedName name="_86.7_예선_선광3">#REF!</definedName>
    <definedName name="_89.11_부선_선광22">#REF!</definedName>
    <definedName name="_8mb_70nsmemory">[2]Supplement2!#REF!</definedName>
    <definedName name="_92.5.18_부선_선광25">#REF!</definedName>
    <definedName name="_94.5.10._예선_동아2호">#REF!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Fill" hidden="1">#REF!</definedName>
    <definedName name="_Key1" hidden="1">#REF!</definedName>
    <definedName name="_Key2" hidden="1">#REF!</definedName>
    <definedName name="_Key3" hidden="1">#REF!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QRA86106">#N/A</definedName>
    <definedName name="_SMART_SCSIarray">[2]Supplement2!#REF!</definedName>
    <definedName name="_Sort" hidden="1">#REF!</definedName>
    <definedName name="_US1">#REF!</definedName>
    <definedName name="_VAR13300">#N/A</definedName>
    <definedName name="_VAR13502">#N/A</definedName>
    <definedName name="\d">#REF!</definedName>
    <definedName name="A">#REF!</definedName>
    <definedName name="AA">#REF!</definedName>
    <definedName name="ACCT_CODE">#N/A</definedName>
    <definedName name="ACTEOH">#N/A</definedName>
    <definedName name="as">#REF!</definedName>
    <definedName name="b">'[4]외화금융(97-03)'!#REF!</definedName>
    <definedName name="BOH_TOTAL">#N/A</definedName>
    <definedName name="BOH_UC">#N/A</definedName>
    <definedName name="BOHAMT">#N/A</definedName>
    <definedName name="BOHQTY">#N/A</definedName>
    <definedName name="C_Price">'[5]US-C Price'!$C$1:$C$65536</definedName>
    <definedName name="call">#REF!</definedName>
    <definedName name="CAPBOH">#N/A</definedName>
    <definedName name="CAPEOH">#N/A</definedName>
    <definedName name="CD">#REF!</definedName>
    <definedName name="Chart_1">"Chart 1"</definedName>
    <definedName name="CODE">#REF!</definedName>
    <definedName name="COS">#N/A</definedName>
    <definedName name="COS_UC">#N/A</definedName>
    <definedName name="cost">'[6]SALE&amp;COST'!$A$1:$D$65</definedName>
    <definedName name="CR3RT">#REF!</definedName>
    <definedName name="CR3RTDK">#REF!</definedName>
    <definedName name="CR5RTDK">#REF!</definedName>
    <definedName name="DATA">#REF!</definedName>
    <definedName name="_xlnm.Database">#REF!</definedName>
    <definedName name="DazzlerPCI_array">[2]Supplement2!#REF!</definedName>
    <definedName name="DB">#REF!</definedName>
    <definedName name="DDD">#N/A</definedName>
    <definedName name="DEVICE">#N/A</definedName>
    <definedName name="dmf">#REF!</definedName>
    <definedName name="DOM_COS">#N/A</definedName>
    <definedName name="DOM_SALE">#N/A</definedName>
    <definedName name="DOMSALE">#N/A</definedName>
    <definedName name="ele">[7]한계원가!#REF!</definedName>
    <definedName name="EOH">#N/A</definedName>
    <definedName name="EOH_UC">#N/A</definedName>
    <definedName name="EOHAMT">#N/A</definedName>
    <definedName name="EOHQTY">#N/A</definedName>
    <definedName name="EXP_COS">#N/A</definedName>
    <definedName name="EXP_SALE">#N/A</definedName>
    <definedName name="EXPSALE">#N/A</definedName>
    <definedName name="FAB">#N/A</definedName>
    <definedName name="FG46TBTB4RTDKDK">#REF!</definedName>
    <definedName name="FGR53C11R63C11TB3RTCN">[8]유통망계획!#REF!</definedName>
    <definedName name="FGR6C8R8C8TB4RTCN">[8]유통망계획!#REF!</definedName>
    <definedName name="FGR6C9R8C9TB3RTCN">[8]유통망계획!#REF!</definedName>
    <definedName name="FGSOUTMP">#N/A</definedName>
    <definedName name="FGSOUTPP">#N/A</definedName>
    <definedName name="GM">#REF!</definedName>
    <definedName name="GS">'[9]Grouping sum'!$A$2:$H$167</definedName>
    <definedName name="Header">'3차원측정DATA'!$A$1:$J$7</definedName>
    <definedName name="HICOUT">#N/A</definedName>
    <definedName name="HistoryData">[10]산출기준!$A$6:$R$43,[10]산출기준!$W$6:$Z$43,[10]산출기준!$AD$6:$AK$43</definedName>
    <definedName name="HKJJB">'[11]미지급이자(분쟁대상)'!$Q$192</definedName>
    <definedName name="HP_KAYAK_XW_PC_WORKSTATION">#REF!</definedName>
    <definedName name="IBM_Data">#REF!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QTY">#N/A</definedName>
    <definedName name="iss_option">#REF!</definedName>
    <definedName name="iss_pn">#REF!</definedName>
    <definedName name="ITEM">#REF!</definedName>
    <definedName name="ITEM2">[12]생산ITEM!$A$2:$F$19</definedName>
    <definedName name="List">#REF!</definedName>
    <definedName name="ListPrice">#REF!</definedName>
    <definedName name="ListP범위">#REF!</definedName>
    <definedName name="MICON">#N/A</definedName>
    <definedName name="minus">#REF!</definedName>
    <definedName name="MODEL">#N/A</definedName>
    <definedName name="MPBOH">#N/A</definedName>
    <definedName name="MPEOH">#N/A</definedName>
    <definedName name="NO">#REF!</definedName>
    <definedName name="NORIN">#N/A</definedName>
    <definedName name="oem">#REF!</definedName>
    <definedName name="oes">#REF!</definedName>
    <definedName name="OPTION_PN">#REF!</definedName>
    <definedName name="OPTION_TOTAL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_TOTAL">#N/A</definedName>
    <definedName name="OUTAMT">#N/A</definedName>
    <definedName name="OUTQTY">#N/A</definedName>
    <definedName name="PBC">#REF!</definedName>
    <definedName name="PBC_List">#REF!</definedName>
    <definedName name="PKG_LD">#N/A</definedName>
    <definedName name="PL_storage">[2]Supplement2!#REF!</definedName>
    <definedName name="plan">#REF!</definedName>
    <definedName name="PN">'[13]Upgrades pricing'!#REF!</definedName>
    <definedName name="PPBOH">#N/A</definedName>
    <definedName name="PPEOH">#N/A</definedName>
    <definedName name="PRESS2">[14]생산ITEM!$A$21:$G$39</definedName>
    <definedName name="_xlnm.Print_Area" localSheetId="0">'3차원측정DATA'!$A$1:$J$56</definedName>
    <definedName name="_xlnm.Print_Area">'[15]가공비(2)'!#REF!</definedName>
    <definedName name="_xlnm.Print_Titles">#REF!,#REF!</definedName>
    <definedName name="PROD">#N/A</definedName>
    <definedName name="PRODUCT">#N/A</definedName>
    <definedName name="QAMT86106">#N/A</definedName>
    <definedName name="QRABOH">#N/A</definedName>
    <definedName name="QRAEOH">#N/A</definedName>
    <definedName name="RasGantt">#REF!</definedName>
    <definedName name="Reset">#REF!</definedName>
    <definedName name="RHK">'[16]생산직-기초data'!$C$4:$H$175</definedName>
    <definedName name="rkq">'[4]외화금융(97-03)'!#REF!</definedName>
    <definedName name="RMIN">#N/A</definedName>
    <definedName name="RMREOH">#N/A</definedName>
    <definedName name="RMRNOT">#N/A</definedName>
    <definedName name="RNDBOH">#N/A</definedName>
    <definedName name="RNDEOH">#N/A</definedName>
    <definedName name="RTIN">#N/A</definedName>
    <definedName name="SALE">#N/A</definedName>
    <definedName name="SALEBOH">#N/A</definedName>
    <definedName name="SALEEOH">#N/A</definedName>
    <definedName name="SAMBOH">#N/A</definedName>
    <definedName name="SAMEOH">#N/A</definedName>
    <definedName name="Scorpion_M2_processor">[2]Supplement2!#REF!</definedName>
    <definedName name="SCRBOH">#N/A</definedName>
    <definedName name="SCREOH">#N/A</definedName>
    <definedName name="Seawolf_M2_processor">[2]Supplement2!#REF!</definedName>
    <definedName name="seawolf_TRadder">#REF!</definedName>
    <definedName name="SEMIIN">#N/A</definedName>
    <definedName name="SONBOH">#N/A</definedName>
    <definedName name="SONEOH">#N/A</definedName>
    <definedName name="SRP">#REF!</definedName>
    <definedName name="Sturgeon_M2_processor">[2]Supplement2!#REF!</definedName>
    <definedName name="sum">#REF!</definedName>
    <definedName name="total">#REF!</definedName>
    <definedName name="TStorm_M2_Processor">[2]Supplement2!#REF!</definedName>
    <definedName name="TTL_COS">#N/A</definedName>
    <definedName name="TTL_SALE">#N/A</definedName>
    <definedName name="TTL_UC">#N/A</definedName>
    <definedName name="TTLSALE">#N/A</definedName>
    <definedName name="UPG_PN">#REF!</definedName>
    <definedName name="VARAMT">#N/A</definedName>
    <definedName name="VAREOH">#N/A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S_PN">#REF!</definedName>
    <definedName name="WS_TOTAL">#REF!</definedName>
    <definedName name="X44A1">#REF!</definedName>
    <definedName name="xta92경전.서TBr23c13r23c36TBr13">[8]유통망계획!#REF!</definedName>
    <definedName name="xta경영계92.서TBr13c7r41c30TBr1">[8]유통망계획!#REF!</definedName>
    <definedName name="가공품">#REF!</definedName>
    <definedName name="가나ㅏ">[17]data!$A$1:$G$215</definedName>
    <definedName name="가보사무기">#REF!</definedName>
    <definedName name="강___철">#REF!</definedName>
    <definedName name="강남구청">#REF!</definedName>
    <definedName name="강남화성_주">#REF!</definedName>
    <definedName name="개미화물">#REF!</definedName>
    <definedName name="거래선">[18]보조부정리!$A$2:$B$44</definedName>
    <definedName name="거산케미칼">#REF!</definedName>
    <definedName name="건우전기">#REF!</definedName>
    <definedName name="경동정공">#REF!</definedName>
    <definedName name="경서상사">#REF!</definedName>
    <definedName name="경원정밀">#REF!</definedName>
    <definedName name="계정">#REF!</definedName>
    <definedName name="고려상사">#REF!</definedName>
    <definedName name="고려페인트">#REF!</definedName>
    <definedName name="고려프린텍">#REF!</definedName>
    <definedName name="공사명">[1]당좌예금!#REF!</definedName>
    <definedName name="공정">#REF!</definedName>
    <definedName name="관리">#REF!</definedName>
    <definedName name="관리사번">#REF!</definedName>
    <definedName name="관리충당금">#REF!</definedName>
    <definedName name="광동특송_주">#REF!</definedName>
    <definedName name="광림전기">#REF!</definedName>
    <definedName name="광성BRAKE">#REF!</definedName>
    <definedName name="광진수출포장">#REF!</definedName>
    <definedName name="구_____________________분">#REF!</definedName>
    <definedName name="구________분">#REF!</definedName>
    <definedName name="구매카드미수금">[19]구매카드미수금!$A$2:$C$13</definedName>
    <definedName name="구매카드미수금06년1분기">[20]구매카드미수금!$A$1:$C$15</definedName>
    <definedName name="구매카드미지급금">[19]구매카드미지급금!$A$2:$C$149</definedName>
    <definedName name="구매카드미지급금06년1분기">[20]구매카드미지급금!$A$1:$C$122</definedName>
    <definedName name="구매카드투자미지급금">[21]구매카드투자미지급금!$A$2:$C$18</definedName>
    <definedName name="구매카드투자미지급금06년1분기">[20]구매카드투자미지급금!$A$1:$C$12</definedName>
    <definedName name="구분기초">#REF!</definedName>
    <definedName name="국민연금관리공단">#REF!</definedName>
    <definedName name="권영준">#REF!</definedName>
    <definedName name="그린칼라">#REF!</definedName>
    <definedName name="극동상공_주">#REF!</definedName>
    <definedName name="금강고려화학">#REF!</definedName>
    <definedName name="금강엔지니어링_주">#REF!</definedName>
    <definedName name="금강와이어_커팅">#REF!</definedName>
    <definedName name="금성미크론">#REF!</definedName>
    <definedName name="금성전열">#REF!</definedName>
    <definedName name="금액">[1]당좌예금!#REF!</definedName>
    <definedName name="급여">'[22]관리별정촉탁-기초data'!$C$4:$N$87</definedName>
    <definedName name="기계">[23]DDB자산!$A$50:$H$351</definedName>
    <definedName name="기계장치">#REF!</definedName>
    <definedName name="기능급여">#REF!</definedName>
    <definedName name="기말잔액">#REF!</definedName>
    <definedName name="기업투자">#REF!</definedName>
    <definedName name="기초">#REF!</definedName>
    <definedName name="기초잔액">#REF!</definedName>
    <definedName name="김">[24]생산직!$U$1:$U$65536</definedName>
    <definedName name="김광식">#REF!</definedName>
    <definedName name="김기용">#REF!</definedName>
    <definedName name="김승회">#REF!</definedName>
    <definedName name="김진식">#REF!</definedName>
    <definedName name="김철현">#REF!</definedName>
    <definedName name="김홍규">#REF!</definedName>
    <definedName name="남양기공_주">#REF!</definedName>
    <definedName name="남양기업">#REF!</definedName>
    <definedName name="내용__년수">#REF!</definedName>
    <definedName name="뉴올">#REF!</definedName>
    <definedName name="다솔정밀">#REF!</definedName>
    <definedName name="다원분말야금">#REF!</definedName>
    <definedName name="다이와증권SMBC_주">#REF!</definedName>
    <definedName name="단가">'[25]070630단가'!$A$2:$D$1243</definedName>
    <definedName name="단위">[26]Assumptions!$E$6</definedName>
    <definedName name="단위___원">#REF!</definedName>
    <definedName name="단위_백만원">#REF!</definedName>
    <definedName name="당기감소액">#REF!</definedName>
    <definedName name="당기말잔액">#REF!</definedName>
    <definedName name="당기말충당금누계">#REF!</definedName>
    <definedName name="당기상각액">#REF!</definedName>
    <definedName name="당기증가액">#REF!</definedName>
    <definedName name="대광소결금속_주">#REF!</definedName>
    <definedName name="대구고주파">#REF!</definedName>
    <definedName name="대기업">#REF!</definedName>
    <definedName name="대동스프링_주">#REF!</definedName>
    <definedName name="대륭기연">#REF!</definedName>
    <definedName name="대림상사">#REF!</definedName>
    <definedName name="대부산업">#REF!</definedName>
    <definedName name="대성정밀">#REF!</definedName>
    <definedName name="대우정밀">#REF!</definedName>
    <definedName name="대원정밀">#REF!</definedName>
    <definedName name="대은화학상사">#REF!</definedName>
    <definedName name="대전산업">#REF!</definedName>
    <definedName name="대주">#REF!</definedName>
    <definedName name="대한">#REF!</definedName>
    <definedName name="대한기연">#REF!</definedName>
    <definedName name="대화수지공업_주">#REF!</definedName>
    <definedName name="덕산이화학">#REF!</definedName>
    <definedName name="덕흥정밀">#REF!</definedName>
    <definedName name="델타아이오">#REF!</definedName>
    <definedName name="도원산업">#REF!</definedName>
    <definedName name="동광화학_주">#REF!</definedName>
    <definedName name="동명알곤">#REF!</definedName>
    <definedName name="동명중공업_주">#REF!</definedName>
    <definedName name="동서수출포장">#REF!</definedName>
    <definedName name="동성금속">#REF!</definedName>
    <definedName name="동양기계">#REF!</definedName>
    <definedName name="동양정밀">#REF!</definedName>
    <definedName name="동양환경_주">#REF!</definedName>
    <definedName name="동우계측기_주">#REF!</definedName>
    <definedName name="동이산업">#REF!</definedName>
    <definedName name="동일벨트상사">#REF!</definedName>
    <definedName name="두기프러스">#REF!</definedName>
    <definedName name="두명전기">#REF!</definedName>
    <definedName name="두원정공">#REF!</definedName>
    <definedName name="두원중공업">#REF!</definedName>
    <definedName name="두진금형">#REF!</definedName>
    <definedName name="드림텍">#REF!</definedName>
    <definedName name="디에이치엘_코리아">#REF!</definedName>
    <definedName name="ㄹㅇㄹㅇㄹ">[27]생산직!$U$1:$U$65536</definedName>
    <definedName name="로지스코리아">#REF!</definedName>
    <definedName name="롤텍">#REF!</definedName>
    <definedName name="르노삼성자동차">#REF!</definedName>
    <definedName name="리필테크">#REF!</definedName>
    <definedName name="ㅁ1">'[28]미지급이자(분쟁대상)'!#REF!</definedName>
    <definedName name="ㅁ188">#REF!</definedName>
    <definedName name="ㅁ220">#REF!</definedName>
    <definedName name="마덴테크">#REF!</definedName>
    <definedName name="마이크로파우더_주">#REF!</definedName>
    <definedName name="마찰제품">#REF!</definedName>
    <definedName name="마크후즈">#REF!</definedName>
    <definedName name="매출">[29]SALE!$A$7:$X$161</definedName>
    <definedName name="명성자동도어">#REF!</definedName>
    <definedName name="문병기">#REF!</definedName>
    <definedName name="미상각액">#REF!</definedName>
    <definedName name="미상각잔액">#REF!</definedName>
    <definedName name="미수금">[19]미수금!$A$2:$C$9</definedName>
    <definedName name="미수금06년1분기">[20]미수금!$A$1:$C$6</definedName>
    <definedName name="미지급금">[19]미지급금!$A$2:$C$232</definedName>
    <definedName name="미지급금06년1분기">[20]미지급금!$A$1:$C$200</definedName>
    <definedName name="미지급분쟁">#REF!</definedName>
    <definedName name="미지급분쟁대상">#REF!</definedName>
    <definedName name="미지급분쟁무">#REF!</definedName>
    <definedName name="미지급이자분쟁무">#REF!</definedName>
    <definedName name="민영정밀">#REF!</definedName>
    <definedName name="바우시스템">#REF!</definedName>
    <definedName name="바텍정보통신">#REF!</definedName>
    <definedName name="박" hidden="1">[30]생산직!$A$5:$U$139</definedName>
    <definedName name="박현명">#REF!</definedName>
    <definedName name="받을어음">[19]받을어음!$A$2:$C$10</definedName>
    <definedName name="받을어음06년1분기">[20]받을어음!$A$1:$C$7</definedName>
    <definedName name="발레오만도전장1">#REF!</definedName>
    <definedName name="발레오만도전장2">#REF!</definedName>
    <definedName name="발저스한국코팅">#REF!</definedName>
    <definedName name="범우화학공업_주">#REF!</definedName>
    <definedName name="베스트_C_C">#REF!</definedName>
    <definedName name="벨트테크놀로지">#REF!</definedName>
    <definedName name="별표수세미">#REF!</definedName>
    <definedName name="병천꽃농원">#REF!</definedName>
    <definedName name="병천모타펌프">#REF!</definedName>
    <definedName name="병천주유소">#REF!</definedName>
    <definedName name="병화">#REF!</definedName>
    <definedName name="보령기계">#REF!</definedName>
    <definedName name="부서">#REF!</definedName>
    <definedName name="부자정육점">#REF!</definedName>
    <definedName name="분쟁대상미지급">#REF!</definedName>
    <definedName name="비고">[1]당좌예금!#REF!</definedName>
    <definedName name="사번">#REF!</definedName>
    <definedName name="사업자">[31]Sheet3!#REF!</definedName>
    <definedName name="살">#REF!</definedName>
    <definedName name="상각율">#REF!</definedName>
    <definedName name="선급금">[32]선급금!$A$2:$C$2</definedName>
    <definedName name="선급금06년1분기">[20]선급금!$A$1:$C$3</definedName>
    <definedName name="선수금">[32]선수금!$A$2:$C$4</definedName>
    <definedName name="선수금06년1분기">[20]선수금!$A$1:$C$4</definedName>
    <definedName name="성형">#REF!</definedName>
    <definedName name="소계1">[1]당좌예금!#REF!</definedName>
    <definedName name="소계3">[1]당좌예금!#REF!</definedName>
    <definedName name="소계4">[1]당좌예금!#REF!</definedName>
    <definedName name="소계5">[1]당좌예금!#REF!</definedName>
    <definedName name="수주매출수금매입표_귀속부서">#REF!</definedName>
    <definedName name="시산표">#REF!</definedName>
    <definedName name="신부1">#REF!</definedName>
    <definedName name="신부2">#REF!</definedName>
    <definedName name="신비1">#REF!</definedName>
    <definedName name="신비2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실사">#REF!</definedName>
    <definedName name="업체명">#REF!</definedName>
    <definedName name="연습">#REF!</definedName>
    <definedName name="오순선" hidden="1">[24]생산직!$A$5:$U$139</definedName>
    <definedName name="외상매입1" hidden="1">{#N/A,#N/A,FALSE,"BS";#N/A,#N/A,FALSE,"PL";#N/A,#N/A,FALSE,"처분";#N/A,#N/A,FALSE,"현금";#N/A,#N/A,FALSE,"매출";#N/A,#N/A,FALSE,"원가";#N/A,#N/A,FALSE,"경영"}</definedName>
    <definedName name="외상매입금">[19]외상매입금!$A$2:$C$85</definedName>
    <definedName name="외상매입금06년1분기">[20]외상매입금!$A$1:$C$79</definedName>
    <definedName name="외상매출금">[19]외상매출금!$A$2:$C$45</definedName>
    <definedName name="외상매출금06년1분기">[20]외상매출금!$A$1:$C$44</definedName>
    <definedName name="외화실제">#REF!</definedName>
    <definedName name="외화장기DATA">#REF!</definedName>
    <definedName name="원가부문">[33]기준정보!$H$6:$H$31</definedName>
    <definedName name="월_판매">#REF!</definedName>
    <definedName name="이름">#REF!</definedName>
    <definedName name="이월">[1]당좌예금!#REF!</definedName>
    <definedName name="일진">#REF!</definedName>
    <definedName name="임">[30]생산직!$U$1:$U$65536</definedName>
    <definedName name="입고">#REF!</definedName>
    <definedName name="자금수지표">#REF!</definedName>
    <definedName name="자산">#REF!</definedName>
    <definedName name="자산명">#REF!</definedName>
    <definedName name="자산번호">#REF!</definedName>
    <definedName name="장비">#REF!</definedName>
    <definedName name="재공">#REF!</definedName>
    <definedName name="재공대차">#REF!</definedName>
    <definedName name="재공입력">#REF!</definedName>
    <definedName name="재료">#REF!</definedName>
    <definedName name="적요">[1]당좌예금!#REF!</definedName>
    <definedName name="전기말충당금_______누____계">#REF!</definedName>
    <definedName name="전장">#REF!</definedName>
    <definedName name="제원">#REF!</definedName>
    <definedName name="제조원가">#REF!</definedName>
    <definedName name="제품명">[34]판매수량!$C$3:$D$473</definedName>
    <definedName name="조회서">#REF!</definedName>
    <definedName name="㈜만도익산">#REF!</definedName>
    <definedName name="㈜만도평택">#REF!</definedName>
    <definedName name="주석1">[26]Assumptions!$E$7</definedName>
    <definedName name="주석2">[26]Assumptions!$E$8</definedName>
    <definedName name="지급처">[1]당좌예금!#REF!</definedName>
    <definedName name="지자">#REF!</definedName>
    <definedName name="차량운반구_계속">#REF!</definedName>
    <definedName name="차입">#REF!</definedName>
    <definedName name="참조범위">'[5]US-C Price'!$C$1:$G$1945</definedName>
    <definedName name="최문옥">#REF!</definedName>
    <definedName name="최종스펙">[35]산출기준!$A$6:$R$43,[35]산출기준!$W$6:$Z$43,[35]산출기준!$AD$6:$AK$43</definedName>
    <definedName name="충당금">#REF!</definedName>
    <definedName name="테스트">#REF!</definedName>
    <definedName name="투자미지급금">[19]투자미지급금!$A$2:$C$18</definedName>
    <definedName name="투자미지급금06년1분기">[20]투자미지급금!$A$1:$C$8</definedName>
    <definedName name="ㅍ77">#REF!</definedName>
    <definedName name="판매계획">#REF!</definedName>
    <definedName name="평가손익2">#REF!</definedName>
    <definedName name="표지">'[36]외화금융(97-03)'!#REF!</definedName>
    <definedName name="품_________________목">#REF!</definedName>
    <definedName name="품_____________목">#REF!</definedName>
    <definedName name="품________목">#REF!</definedName>
    <definedName name="품명1">#REF!</definedName>
    <definedName name="품목">#REF!</definedName>
    <definedName name="합계">#REF!</definedName>
    <definedName name="합잔">#REF!</definedName>
    <definedName name="해사">#REF!</definedName>
    <definedName name="現代綜合商事經由分">#REF!</definedName>
    <definedName name="회사명">[26]Assumptions!$E$4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5" i="6" l="1"/>
</calcChain>
</file>

<file path=xl/sharedStrings.xml><?xml version="1.0" encoding="utf-8"?>
<sst xmlns="http://schemas.openxmlformats.org/spreadsheetml/2006/main" count="18" uniqueCount="18">
  <si>
    <t>Calypso Measuring Result</t>
  </si>
  <si>
    <t>Date</t>
  </si>
  <si>
    <t>Drawing No.</t>
  </si>
  <si>
    <t>Time</t>
  </si>
  <si>
    <t>45892-P4G810</t>
    <phoneticPr fontId="4" type="noConversion"/>
  </si>
  <si>
    <t>Operator</t>
  </si>
  <si>
    <t>CMM</t>
  </si>
  <si>
    <t>정밀측정실</t>
    <phoneticPr fontId="4" type="noConversion"/>
  </si>
  <si>
    <t>#3호기</t>
    <phoneticPr fontId="4" type="noConversion"/>
  </si>
  <si>
    <t>Characteristic</t>
  </si>
  <si>
    <t>Nominal</t>
  </si>
  <si>
    <t>Upper Tol</t>
  </si>
  <si>
    <t>Lower Tol</t>
  </si>
  <si>
    <t>#1</t>
    <phoneticPr fontId="4" type="noConversion"/>
  </si>
  <si>
    <t>#2</t>
    <phoneticPr fontId="4" type="noConversion"/>
  </si>
  <si>
    <t>#3</t>
    <phoneticPr fontId="4" type="noConversion"/>
  </si>
  <si>
    <t>#4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</si>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</sst>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-* #,##0_-;\-* #,##0_-;_-* &quot;-&quot;_-;_-@_-"/>
    <numFmt numFmtId="43" formatCode="_-* #,##0.00_-;\-* #,##0.00_-;_-* &quot;-&quot;??_-;_-@_-"/>
    <numFmt numFmtId="164" formatCode="\$#,##0_);[Red]\(\$#,##0\)"/>
    <numFmt numFmtId="165" formatCode="0.000_ "/>
    <numFmt numFmtId="167" formatCode="_ * #,##0_ ;_ * \-#,##0_ ;_ * &quot;-&quot;_ ;_ @_ "/>
    <numFmt numFmtId="168" formatCode="#,##0;&quot;△&quot;#,##0"/>
    <numFmt numFmtId="169" formatCode="_(* #,##0.00_);_(* \(#,##0.00\);_(* &quot;-&quot;??_);_(@_)"/>
    <numFmt numFmtId="170" formatCode="#,##0.0000000_);[Red]\(#,##0.0000000\)"/>
    <numFmt numFmtId="171" formatCode="#,##0_ ;[Red]\-#,##0\ "/>
    <numFmt numFmtId="172" formatCode="#,##0.00_);[Red]\(#,##0.00\)"/>
    <numFmt numFmtId="173" formatCode="0.0000000"/>
    <numFmt numFmtId="174" formatCode="#,##0;&quot;-&quot;#,##0"/>
    <numFmt numFmtId="175" formatCode="_(&quot;$&quot;* #,##0_);_(&quot;$&quot;* \(#,##0\);_(&quot;$&quot;* &quot;-&quot;_);_(@_)"/>
    <numFmt numFmtId="176" formatCode="_(&quot;$&quot;* #,##0.00_);_(&quot;$&quot;* \(#,##0.00\);_(&quot;$&quot;* &quot;-&quot;??_);_(@_)"/>
    <numFmt numFmtId="177" formatCode="&quot;₩&quot;#,##0;&quot;₩&quot;\-#,##0"/>
    <numFmt numFmtId="178" formatCode="&quot;     &quot;General"/>
    <numFmt numFmtId="179" formatCode="&quot;       &quot;@"/>
    <numFmt numFmtId="180" formatCode="\(0%\)"/>
    <numFmt numFmtId="181" formatCode="d/&quot;기&quot;&quot;정&quot;&quot;치&quot;"/>
    <numFmt numFmtId="182" formatCode="&quot;     &quot;@"/>
    <numFmt numFmtId="183" formatCode="0.0"/>
    <numFmt numFmtId="184" formatCode="mm&quot;월&quot;\ dd&quot;일&quot;"/>
    <numFmt numFmtId="185" formatCode="&quot;SFr.&quot;#,##0;[Red]&quot;SFr.&quot;\-#,##0"/>
    <numFmt numFmtId="186" formatCode="0.00;[Red]0.00"/>
    <numFmt numFmtId="187" formatCode="&quot;SFr.&quot;#,##0.00;&quot;SFr.&quot;\-#,##0.00"/>
    <numFmt numFmtId="188" formatCode="_(* #,##0.00000_);_(* \(#,##0.00000\);_(* &quot;-&quot;??_);_(@_)"/>
    <numFmt numFmtId="189" formatCode="_(&quot;$&quot;* #,##0.0_);_(&quot;$&quot;* \(#,##0.0\);_(&quot;$&quot;* &quot;-&quot;_);_(@_)"/>
    <numFmt numFmtId="190" formatCode="&quot;W&quot;#,##0.00;[Red]\-&quot;W&quot;#,##0.00"/>
    <numFmt numFmtId="191" formatCode="_ * #,##0.00_ ;_ * \-#,##0.00_ ;_ * &quot;-&quot;??_ ;_ @_ "/>
    <numFmt numFmtId="192" formatCode="_ &quot;$&quot;* #,##0_ ;_ &quot;$&quot;* \-#,##0_ ;_ &quot;$&quot;* &quot;-&quot;_ ;_ @_ "/>
    <numFmt numFmtId="193" formatCode="_ &quot;SFr.&quot;\ * #,##0.00_ ;_ &quot;SFr.&quot;\ * \-#,##0.00_ ;_ &quot;SFr.&quot;\ * &quot;-&quot;??_ ;_ @_ "/>
    <numFmt numFmtId="194" formatCode="\!\$#,##0_);\!\(\!\$#,##0\!\)"/>
    <numFmt numFmtId="195" formatCode="0.0000"/>
    <numFmt numFmtId="196" formatCode="&quot;$&quot;#,##0_);\(&quot;$&quot;#,##0\)"/>
    <numFmt numFmtId="197" formatCode="_-* #,##0\ _D_M_-;\-* #,##0\ _D_M_-;_-* &quot;-&quot;\ _D_M_-;_-@_-"/>
    <numFmt numFmtId="198" formatCode="_-* #,##0.00\ _D_M_-;\-* #,##0.00\ _D_M_-;_-* &quot;-&quot;??\ _D_M_-;_-@_-"/>
    <numFmt numFmtId="199" formatCode="\$#,##0.00000000000_);[Red]\(\$#,##0.00000000000\)"/>
    <numFmt numFmtId="200" formatCode="0.000%"/>
    <numFmt numFmtId="201" formatCode="0.00000"/>
    <numFmt numFmtId="202" formatCode="&quot;₩&quot;\ #,##0.00_-;[Red]&quot;₩&quot;\ #,##0.00\-"/>
    <numFmt numFmtId="203" formatCode="_-&quot;₩&quot;\ * #,##0_-;_-&quot;₩&quot;\ * #,##0\-;_-&quot;₩&quot;\ * &quot;-&quot;_-;_-@_-"/>
    <numFmt numFmtId="204" formatCode="_(&quot;Cr$&quot;* #,##0_);_(&quot;Cr$&quot;* \(#,##0\);_(&quot;Cr$&quot;* &quot;-&quot;_);_(@_)"/>
    <numFmt numFmtId="205" formatCode="_(&quot;Cr$&quot;* #,##0.00_);_(&quot;Cr$&quot;* \(#,##0.00\);_(&quot;Cr$&quot;* &quot;-&quot;??_);_(@_)"/>
    <numFmt numFmtId="206" formatCode="_ * #,##0.00_ ;_ * &quot;₩&quot;&quot;₩&quot;&quot;₩&quot;&quot;₩&quot;&quot;₩&quot;&quot;₩&quot;\-#,##0.00_ ;_ * &quot;-&quot;??_ ;_ @_ "/>
    <numFmt numFmtId="207" formatCode="_-* #,##0.0_-;\-* #,##0.0_-;_-* &quot;-&quot;??_-;_-@_-"/>
    <numFmt numFmtId="208" formatCode="_ &quot;SFr.&quot;* #,##0_ ;_ &quot;SFr.&quot;* \-#,##0_ ;_ &quot;SFr.&quot;* &quot;-&quot;_ ;_ @_ "/>
    <numFmt numFmtId="209" formatCode="_ * #,##0_)\ _R_$_ ;_ * \(#,##0\)\ _R_$_ ;_ * &quot;-&quot;_)\ _R_$_ ;_ @_ "/>
    <numFmt numFmtId="210" formatCode="_ * #,##0.00_)\ _R_$_ ;_ * \(#,##0.00\)\ _R_$_ ;_ * &quot;-&quot;??_)\ _R_$_ ;_ @_ "/>
    <numFmt numFmtId="211" formatCode="_ &quot;SFr.&quot;* #,##0.00_ ;_ &quot;SFr.&quot;* \-#,##0.00_ ;_ &quot;SFr.&quot;* &quot;-&quot;??_ ;_ @_ "/>
    <numFmt numFmtId="212" formatCode="_-* #,##0_-;_-* #,##0\-;_-* &quot;-&quot;_-;_-@_-"/>
    <numFmt numFmtId="213" formatCode="_-&quot;₩&quot;\ * #,##0.00_-;_-&quot;₩&quot;\ * #,##0.00\-;_-&quot;₩&quot;\ * &quot;-&quot;??_-;_-@_-"/>
    <numFmt numFmtId="214" formatCode="_-* #,##0\ &quot;DM&quot;_-;\-* #,##0\ &quot;DM&quot;_-;_-* &quot;-&quot;\ &quot;DM&quot;_-;_-@_-"/>
    <numFmt numFmtId="215" formatCode="_-* #,##0.00\ &quot;DM&quot;_-;\-* #,##0.00\ &quot;DM&quot;_-;_-* &quot;-&quot;??\ &quot;DM&quot;_-;_-@_-"/>
    <numFmt numFmtId="218" formatCode="[$-F400]h:mm:ss\ AM/PM"/>
  </numFmts>
  <fonts count="100">
    <font>
      <sz val="11"/>
      <name val="돋움"/>
      <family val="3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10"/>
      <name val="돋움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굃굍 굊긕긘긞긏"/>
      <family val="3"/>
      <charset val="129"/>
    </font>
    <font>
      <sz val="11"/>
      <name val="굴림체"/>
      <family val="3"/>
      <charset val="129"/>
    </font>
    <font>
      <sz val="12"/>
      <name val="¹ÙÅÁÃ¼"/>
      <family val="1"/>
      <charset val="129"/>
    </font>
    <font>
      <sz val="10"/>
      <name val="Helv"/>
      <family val="2"/>
    </font>
    <font>
      <sz val="12"/>
      <name val="Times New Roman"/>
      <family val="1"/>
    </font>
    <font>
      <sz val="10"/>
      <name val="‚l‚r ƒSƒVƒbƒN"/>
      <family val="3"/>
    </font>
    <font>
      <sz val="7"/>
      <name val="바탕체"/>
      <family val="1"/>
      <charset val="129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b/>
      <sz val="14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11"/>
      <color indexed="60"/>
      <name val="맑은 고딕"/>
      <family val="3"/>
      <charset val="129"/>
    </font>
    <font>
      <sz val="11"/>
      <name val="뼥?ⓒ"/>
      <family val="1"/>
      <charset val="129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b/>
      <sz val="12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20"/>
      <name val="굴림체"/>
      <family val="3"/>
      <charset val="129"/>
    </font>
    <font>
      <u/>
      <sz val="9"/>
      <color indexed="36"/>
      <name val="Arial"/>
      <family val="2"/>
    </font>
    <font>
      <sz val="8"/>
      <name val="ＭＳ 明朝"/>
      <family val="3"/>
      <charset val="128"/>
    </font>
    <font>
      <sz val="9"/>
      <name val="明朝"/>
      <family val="3"/>
      <charset val="129"/>
    </font>
    <font>
      <sz val="12"/>
      <name val="©öUAAA¨ù"/>
      <family val="3"/>
      <charset val="129"/>
    </font>
    <font>
      <sz val="12"/>
      <name val="￥i￠￢￠?oA¨u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4"/>
      <name val="¾©"/>
      <family val="3"/>
      <charset val="129"/>
    </font>
    <font>
      <sz val="12"/>
      <name val="Tms Rmn"/>
      <family val="1"/>
    </font>
    <font>
      <sz val="12"/>
      <name val="ⓒoUAAA¨u"/>
      <family val="1"/>
      <charset val="129"/>
    </font>
    <font>
      <sz val="10"/>
      <name val="ⓒoUAAA¨u"/>
      <family val="1"/>
      <charset val="129"/>
    </font>
    <font>
      <sz val="8"/>
      <name val="¹UAAA¼"/>
      <family val="1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2"/>
      <name val="System"/>
      <family val="2"/>
    </font>
    <font>
      <sz val="10"/>
      <name val="±¼¸²Ã¼"/>
      <family val="1"/>
      <charset val="129"/>
    </font>
    <font>
      <b/>
      <sz val="10"/>
      <name val="Helv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name val="굃굍 긕긘긞긏"/>
      <family val="3"/>
      <charset val="129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2"/>
      <name val="¾©"/>
      <family val="1"/>
      <charset val="129"/>
    </font>
    <font>
      <u/>
      <sz val="9"/>
      <color indexed="12"/>
      <name val="Arial"/>
      <family val="2"/>
    </font>
    <font>
      <sz val="9"/>
      <name val="Arial"/>
      <family val="2"/>
    </font>
    <font>
      <sz val="14"/>
      <name val="현대하모니 L"/>
      <family val="1"/>
      <charset val="129"/>
    </font>
    <font>
      <sz val="15"/>
      <name val="현대하모니 L"/>
      <family val="1"/>
      <charset val="129"/>
    </font>
    <font>
      <sz val="13"/>
      <color indexed="8"/>
      <name val="현대하모니 L"/>
      <family val="1"/>
      <charset val="129"/>
    </font>
    <font>
      <sz val="13"/>
      <color indexed="63"/>
      <name val="현대하모니 L"/>
      <family val="1"/>
      <charset val="129"/>
    </font>
    <font>
      <u/>
      <sz val="30"/>
      <color indexed="62"/>
      <name val="현대하모니 L"/>
      <family val="1"/>
      <charset val="129"/>
    </font>
    <font>
      <sz val="14"/>
      <color indexed="62"/>
      <name val="현대하모니 L"/>
      <family val="1"/>
      <charset val="129"/>
    </font>
    <font>
      <sz val="20"/>
      <name val="현대하모니 L"/>
      <family val="1"/>
      <charset val="129"/>
    </font>
    <font>
      <sz val="14"/>
      <color indexed="8"/>
      <name val="현대하모니 L"/>
      <family val="1"/>
      <charset val="129"/>
    </font>
    <font>
      <sz val="11"/>
      <color indexed="8"/>
      <name val="현대하모니 L"/>
      <family val="1"/>
      <charset val="129"/>
    </font>
    <font>
      <sz val="13"/>
      <name val="현대하모니 L"/>
      <family val="1"/>
      <charset val="129"/>
    </font>
    <font>
      <sz val="13"/>
      <color indexed="62"/>
      <name val="현대하모니 L"/>
      <family val="1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2434">
    <xf numFmtId="0" fontId="0" fillId="0" borderId="0"/>
    <xf numFmtId="0" fontId="4" fillId="0" borderId="0"/>
    <xf numFmtId="0" fontId="5" fillId="0" borderId="0"/>
    <xf numFmtId="164" fontId="6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0" fillId="0" borderId="0" applyFont="0" applyFill="0" applyBorder="0" applyAlignment="0" applyProtection="0"/>
    <xf numFmtId="0" fontId="4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8" fillId="0" borderId="0"/>
    <xf numFmtId="0" fontId="10" fillId="0" borderId="0" applyFon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4" fillId="0" borderId="0"/>
    <xf numFmtId="0" fontId="8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" fillId="0" borderId="0"/>
    <xf numFmtId="0" fontId="8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11" fillId="0" borderId="0"/>
    <xf numFmtId="0" fontId="8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4" fillId="0" borderId="0"/>
    <xf numFmtId="0" fontId="8" fillId="0" borderId="0"/>
    <xf numFmtId="0" fontId="11" fillId="0" borderId="0"/>
    <xf numFmtId="0" fontId="8" fillId="0" borderId="0"/>
    <xf numFmtId="0" fontId="13" fillId="0" borderId="0"/>
    <xf numFmtId="0" fontId="14" fillId="0" borderId="0"/>
    <xf numFmtId="167" fontId="8" fillId="0" borderId="0" applyFont="0" applyFill="0" applyBorder="0" applyAlignment="0" applyProtection="0"/>
    <xf numFmtId="0" fontId="4" fillId="0" borderId="0"/>
    <xf numFmtId="4" fontId="15" fillId="0" borderId="2">
      <alignment vertical="center"/>
    </xf>
    <xf numFmtId="0" fontId="16" fillId="0" borderId="0">
      <alignment vertical="center"/>
    </xf>
    <xf numFmtId="9" fontId="17" fillId="0" borderId="0" applyFont="0" applyFill="0" applyBorder="0" applyAlignment="0" applyProtection="0"/>
    <xf numFmtId="0" fontId="18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1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6" applyNumberFormat="0" applyAlignment="0" applyProtection="0">
      <alignment vertical="center"/>
    </xf>
    <xf numFmtId="0" fontId="2" fillId="0" borderId="0">
      <protection locked="0"/>
    </xf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8" fontId="4" fillId="0" borderId="3">
      <alignment horizontal="right" vertical="center" shrinkToFi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3" borderId="0" applyNumberFormat="0" applyBorder="0" applyAlignment="0" applyProtection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69" fontId="4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19" fillId="21" borderId="7" applyNumberFormat="0" applyFont="0" applyAlignment="0" applyProtection="0">
      <alignment vertical="center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0" fontId="31" fillId="22" borderId="0" applyNumberFormat="0" applyBorder="0" applyAlignment="0" applyProtection="0">
      <alignment vertical="center"/>
    </xf>
    <xf numFmtId="0" fontId="32" fillId="0" borderId="0"/>
    <xf numFmtId="0" fontId="33" fillId="0" borderId="0"/>
    <xf numFmtId="0" fontId="34" fillId="0" borderId="0" applyNumberFormat="0" applyFill="0" applyBorder="0" applyAlignment="0" applyProtection="0">
      <alignment vertical="center"/>
    </xf>
    <xf numFmtId="0" fontId="35" fillId="23" borderId="8" applyNumberFormat="0" applyAlignment="0" applyProtection="0">
      <alignment vertical="center"/>
    </xf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36" fillId="0" borderId="9"/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174" fontId="39" fillId="0" borderId="0" applyFont="0" applyFill="0" applyBorder="0" applyAlignment="0" applyProtection="0"/>
    <xf numFmtId="0" fontId="40" fillId="7" borderId="6" applyNumberFormat="0" applyAlignment="0" applyProtection="0">
      <alignment vertical="center"/>
    </xf>
    <xf numFmtId="4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>
      <alignment vertical="center"/>
    </xf>
    <xf numFmtId="0" fontId="47" fillId="0" borderId="0">
      <alignment horizontal="left"/>
    </xf>
    <xf numFmtId="0" fontId="1" fillId="0" borderId="0" applyNumberFormat="0" applyBorder="0" applyAlignment="0">
      <alignment horizontal="left"/>
    </xf>
    <xf numFmtId="0" fontId="48" fillId="4" borderId="0" applyNumberFormat="0" applyBorder="0" applyAlignment="0" applyProtection="0">
      <alignment vertical="center"/>
    </xf>
    <xf numFmtId="0" fontId="8" fillId="0" borderId="0"/>
    <xf numFmtId="41" fontId="10" fillId="0" borderId="0" applyFont="0" applyFill="0" applyBorder="0" applyAlignment="0" applyProtection="0"/>
    <xf numFmtId="0" fontId="49" fillId="20" borderId="15" applyNumberFormat="0" applyAlignment="0" applyProtection="0">
      <alignment vertical="center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41" fontId="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" fillId="0" borderId="0" applyFont="0" applyFill="0" applyBorder="0" applyAlignment="0" applyProtection="0"/>
    <xf numFmtId="3" fontId="8" fillId="0" borderId="4"/>
    <xf numFmtId="0" fontId="50" fillId="0" borderId="0">
      <alignment vertical="center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5" fontId="8" fillId="0" borderId="0" applyFont="0" applyFill="0" applyBorder="0" applyAlignment="0" applyProtection="0"/>
    <xf numFmtId="173" fontId="2" fillId="0" borderId="0">
      <protection locked="0"/>
    </xf>
    <xf numFmtId="176" fontId="4" fillId="0" borderId="0" applyFont="0" applyFill="0" applyBorder="0" applyAlignment="0" applyProtection="0"/>
    <xf numFmtId="0" fontId="6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9" fontId="41" fillId="0" borderId="0" applyFont="0" applyFill="0" applyBorder="0" applyAlignment="0" applyProtection="0"/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173" fontId="2" fillId="0" borderId="0"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2" fillId="0" borderId="0"/>
    <xf numFmtId="0" fontId="53" fillId="0" borderId="0"/>
    <xf numFmtId="0" fontId="28" fillId="0" borderId="16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167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/>
    <xf numFmtId="0" fontId="54" fillId="0" borderId="0"/>
    <xf numFmtId="0" fontId="63" fillId="0" borderId="0"/>
    <xf numFmtId="0" fontId="64" fillId="0" borderId="0"/>
    <xf numFmtId="0" fontId="11" fillId="0" borderId="0"/>
    <xf numFmtId="0" fontId="57" fillId="0" borderId="0"/>
    <xf numFmtId="0" fontId="11" fillId="0" borderId="0"/>
    <xf numFmtId="0" fontId="57" fillId="0" borderId="0"/>
    <xf numFmtId="0" fontId="11" fillId="0" borderId="0"/>
    <xf numFmtId="0" fontId="65" fillId="0" borderId="0"/>
    <xf numFmtId="0" fontId="11" fillId="0" borderId="0"/>
    <xf numFmtId="0" fontId="17" fillId="0" borderId="0"/>
    <xf numFmtId="0" fontId="66" fillId="0" borderId="0"/>
    <xf numFmtId="0" fontId="67" fillId="0" borderId="0"/>
    <xf numFmtId="0" fontId="66" fillId="0" borderId="0"/>
    <xf numFmtId="0" fontId="57" fillId="0" borderId="0"/>
    <xf numFmtId="0" fontId="11" fillId="0" borderId="0"/>
    <xf numFmtId="0" fontId="1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8" fillId="0" borderId="0"/>
    <xf numFmtId="0" fontId="59" fillId="0" borderId="0"/>
    <xf numFmtId="0" fontId="17" fillId="0" borderId="0"/>
    <xf numFmtId="0" fontId="11" fillId="0" borderId="0"/>
    <xf numFmtId="0" fontId="17" fillId="0" borderId="0"/>
    <xf numFmtId="0" fontId="11" fillId="0" borderId="0"/>
    <xf numFmtId="0" fontId="57" fillId="0" borderId="0"/>
    <xf numFmtId="0" fontId="56" fillId="0" borderId="0"/>
    <xf numFmtId="0" fontId="17" fillId="0" borderId="0"/>
    <xf numFmtId="0" fontId="11" fillId="0" borderId="0"/>
    <xf numFmtId="0" fontId="17" fillId="0" borderId="0"/>
    <xf numFmtId="0" fontId="11" fillId="0" borderId="0"/>
    <xf numFmtId="0" fontId="68" fillId="0" borderId="0"/>
    <xf numFmtId="0" fontId="69" fillId="0" borderId="0"/>
    <xf numFmtId="0" fontId="17" fillId="0" borderId="0"/>
    <xf numFmtId="0" fontId="11" fillId="0" borderId="0"/>
    <xf numFmtId="0" fontId="58" fillId="0" borderId="0"/>
    <xf numFmtId="0" fontId="59" fillId="0" borderId="0"/>
    <xf numFmtId="0" fontId="64" fillId="0" borderId="0"/>
    <xf numFmtId="0" fontId="11" fillId="0" borderId="0"/>
    <xf numFmtId="0" fontId="17" fillId="0" borderId="0"/>
    <xf numFmtId="0" fontId="11" fillId="0" borderId="0"/>
    <xf numFmtId="0" fontId="17" fillId="0" borderId="0"/>
    <xf numFmtId="0" fontId="11" fillId="0" borderId="0"/>
    <xf numFmtId="0" fontId="17" fillId="0" borderId="0"/>
    <xf numFmtId="0" fontId="11" fillId="0" borderId="0"/>
    <xf numFmtId="0" fontId="57" fillId="0" borderId="0"/>
    <xf numFmtId="0" fontId="56" fillId="0" borderId="0"/>
    <xf numFmtId="0" fontId="4" fillId="0" borderId="0"/>
    <xf numFmtId="0" fontId="4" fillId="0" borderId="0"/>
    <xf numFmtId="0" fontId="57" fillId="0" borderId="0"/>
    <xf numFmtId="0" fontId="56" fillId="0" borderId="0"/>
    <xf numFmtId="0" fontId="17" fillId="0" borderId="0"/>
    <xf numFmtId="0" fontId="11" fillId="0" borderId="0"/>
    <xf numFmtId="0" fontId="65" fillId="0" borderId="0"/>
    <xf numFmtId="0" fontId="6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7" fillId="0" borderId="0"/>
    <xf numFmtId="0" fontId="56" fillId="0" borderId="0"/>
    <xf numFmtId="0" fontId="57" fillId="0" borderId="0"/>
    <xf numFmtId="0" fontId="71" fillId="0" borderId="0"/>
    <xf numFmtId="0" fontId="17" fillId="0" borderId="0"/>
    <xf numFmtId="0" fontId="11" fillId="0" borderId="0"/>
    <xf numFmtId="0" fontId="17" fillId="0" borderId="0"/>
    <xf numFmtId="0" fontId="69" fillId="0" borderId="0"/>
    <xf numFmtId="0" fontId="57" fillId="0" borderId="0"/>
    <xf numFmtId="0" fontId="11" fillId="0" borderId="0"/>
    <xf numFmtId="0" fontId="17" fillId="0" borderId="0" applyBorder="0"/>
    <xf numFmtId="0" fontId="11" fillId="0" borderId="0" applyBorder="0"/>
    <xf numFmtId="0" fontId="17" fillId="0" borderId="0"/>
    <xf numFmtId="0" fontId="56" fillId="0" borderId="0"/>
    <xf numFmtId="0" fontId="17" fillId="0" borderId="0"/>
    <xf numFmtId="0" fontId="11" fillId="0" borderId="0"/>
    <xf numFmtId="0" fontId="17" fillId="0" borderId="0"/>
    <xf numFmtId="184" fontId="2" fillId="0" borderId="0" applyFill="0" applyBorder="0" applyAlignment="0"/>
    <xf numFmtId="0" fontId="4" fillId="0" borderId="0" applyFill="0" applyBorder="0" applyAlignment="0"/>
    <xf numFmtId="185" fontId="2" fillId="0" borderId="0" applyFill="0" applyBorder="0" applyAlignment="0"/>
    <xf numFmtId="186" fontId="4" fillId="0" borderId="0" applyFill="0" applyBorder="0" applyAlignment="0"/>
    <xf numFmtId="187" fontId="2" fillId="0" borderId="0" applyFill="0" applyBorder="0" applyAlignment="0"/>
    <xf numFmtId="0" fontId="4" fillId="0" borderId="0" applyFill="0" applyBorder="0" applyAlignment="0"/>
    <xf numFmtId="188" fontId="4" fillId="0" borderId="0" applyFill="0" applyBorder="0" applyAlignment="0"/>
    <xf numFmtId="0" fontId="4" fillId="0" borderId="0" applyFill="0" applyBorder="0" applyAlignment="0"/>
    <xf numFmtId="0" fontId="72" fillId="0" borderId="0"/>
    <xf numFmtId="0" fontId="2" fillId="0" borderId="0">
      <protection locked="0"/>
    </xf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0" fontId="2" fillId="0" borderId="0"/>
    <xf numFmtId="191" fontId="4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" fillId="0" borderId="0">
      <protection locked="0"/>
    </xf>
    <xf numFmtId="192" fontId="2" fillId="0" borderId="0">
      <alignment horizontal="center"/>
    </xf>
    <xf numFmtId="17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93" fontId="8" fillId="0" borderId="0" applyFont="0" applyFill="0" applyBorder="0" applyAlignment="0" applyProtection="0"/>
    <xf numFmtId="194" fontId="2" fillId="0" borderId="0"/>
    <xf numFmtId="195" fontId="8" fillId="0" borderId="0">
      <protection locked="0"/>
    </xf>
    <xf numFmtId="14" fontId="73" fillId="0" borderId="0" applyFill="0" applyBorder="0" applyAlignment="0"/>
    <xf numFmtId="196" fontId="2" fillId="0" borderId="0">
      <protection locked="0"/>
    </xf>
    <xf numFmtId="38" fontId="6" fillId="0" borderId="17">
      <alignment vertical="center"/>
    </xf>
    <xf numFmtId="197" fontId="4" fillId="0" borderId="0" applyFont="0" applyFill="0" applyBorder="0" applyAlignment="0" applyProtection="0"/>
    <xf numFmtId="198" fontId="4" fillId="0" borderId="0" applyFont="0" applyFill="0" applyBorder="0" applyAlignment="0" applyProtection="0"/>
    <xf numFmtId="199" fontId="2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88" fontId="4" fillId="0" borderId="0" applyFill="0" applyBorder="0" applyAlignment="0"/>
    <xf numFmtId="0" fontId="4" fillId="0" borderId="0" applyFill="0" applyBorder="0" applyAlignment="0"/>
    <xf numFmtId="0" fontId="74" fillId="0" borderId="0">
      <alignment horizontal="left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0" fontId="8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38" fontId="75" fillId="24" borderId="0" applyNumberFormat="0" applyBorder="0" applyAlignment="0" applyProtection="0"/>
    <xf numFmtId="0" fontId="76" fillId="0" borderId="0">
      <alignment horizontal="left"/>
    </xf>
    <xf numFmtId="0" fontId="77" fillId="0" borderId="18" applyNumberFormat="0" applyAlignment="0" applyProtection="0">
      <alignment horizontal="left" vertical="center"/>
    </xf>
    <xf numFmtId="0" fontId="77" fillId="0" borderId="5">
      <alignment horizontal="left" vertical="center"/>
    </xf>
    <xf numFmtId="201" fontId="8" fillId="0" borderId="0">
      <protection locked="0"/>
    </xf>
    <xf numFmtId="201" fontId="8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10" fontId="75" fillId="25" borderId="3" applyNumberFormat="0" applyBorder="0" applyAlignment="0" applyProtection="0"/>
    <xf numFmtId="0" fontId="8" fillId="0" borderId="0"/>
    <xf numFmtId="0" fontId="16" fillId="0" borderId="0" applyFont="0" applyFill="0" applyBorder="0" applyAlignment="0" applyProtection="0"/>
    <xf numFmtId="20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88" fontId="4" fillId="0" borderId="0" applyFill="0" applyBorder="0" applyAlignment="0"/>
    <xf numFmtId="0" fontId="4" fillId="0" borderId="0" applyFill="0" applyBorder="0" applyAlignment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8" fillId="0" borderId="1"/>
    <xf numFmtId="204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7" fontId="79" fillId="0" borderId="0"/>
    <xf numFmtId="206" fontId="8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4" fillId="0" borderId="0"/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>
      <protection locked="0"/>
    </xf>
    <xf numFmtId="187" fontId="2" fillId="0" borderId="0" applyFont="0" applyFill="0" applyBorder="0" applyAlignment="0" applyProtection="0"/>
    <xf numFmtId="20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208" fontId="2" fillId="0" borderId="0" applyFont="0" applyFill="0" applyBorder="0" applyAlignment="0" applyProtection="0"/>
    <xf numFmtId="0" fontId="81" fillId="0" borderId="3" applyNumberFormat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88" fontId="4" fillId="0" borderId="0" applyFill="0" applyBorder="0" applyAlignment="0"/>
    <xf numFmtId="0" fontId="4" fillId="0" borderId="0" applyFill="0" applyBorder="0" applyAlignment="0"/>
    <xf numFmtId="4" fontId="74" fillId="0" borderId="0">
      <alignment horizontal="right"/>
    </xf>
    <xf numFmtId="9" fontId="82" fillId="0" borderId="0" applyFont="0" applyFill="0" applyProtection="0"/>
    <xf numFmtId="0" fontId="8" fillId="0" borderId="0" applyFont="0" applyFill="0" applyBorder="0" applyAlignment="0" applyProtection="0"/>
    <xf numFmtId="4" fontId="83" fillId="0" borderId="0">
      <alignment horizontal="right"/>
    </xf>
    <xf numFmtId="0" fontId="16" fillId="0" borderId="0" applyFont="0" applyFill="0" applyBorder="0" applyAlignment="0" applyProtection="0"/>
    <xf numFmtId="0" fontId="84" fillId="0" borderId="0">
      <alignment horizontal="left"/>
    </xf>
    <xf numFmtId="209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0" fontId="82" fillId="0" borderId="0"/>
    <xf numFmtId="0" fontId="4" fillId="0" borderId="0"/>
    <xf numFmtId="0" fontId="78" fillId="0" borderId="0"/>
    <xf numFmtId="49" fontId="73" fillId="0" borderId="0" applyFill="0" applyBorder="0" applyAlignment="0"/>
    <xf numFmtId="208" fontId="2" fillId="0" borderId="0" applyFill="0" applyBorder="0" applyAlignment="0"/>
    <xf numFmtId="211" fontId="2" fillId="0" borderId="0" applyFill="0" applyBorder="0" applyAlignment="0"/>
    <xf numFmtId="0" fontId="17" fillId="0" borderId="0"/>
    <xf numFmtId="0" fontId="85" fillId="0" borderId="0">
      <alignment horizontal="center"/>
    </xf>
    <xf numFmtId="201" fontId="8" fillId="0" borderId="19">
      <protection locked="0"/>
    </xf>
    <xf numFmtId="212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0" fontId="86" fillId="0" borderId="0"/>
    <xf numFmtId="214" fontId="4" fillId="0" borderId="0" applyFont="0" applyFill="0" applyBorder="0" applyAlignment="0" applyProtection="0"/>
    <xf numFmtId="215" fontId="4" fillId="0" borderId="0" applyFont="0" applyFill="0" applyBorder="0" applyAlignment="0" applyProtection="0"/>
    <xf numFmtId="0" fontId="86" fillId="0" borderId="0"/>
    <xf numFmtId="0" fontId="8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/>
    <xf numFmtId="0" fontId="4" fillId="0" borderId="0"/>
  </cellStyleXfs>
  <cellXfs count="24">
    <xf numFmtId="0" fontId="0" fillId="0" borderId="0" xfId="0"/>
    <xf numFmtId="0" fontId="89" fillId="0" borderId="0" xfId="2433" applyFont="1" applyAlignment="1">
      <alignment vertical="center"/>
    </xf>
    <xf numFmtId="0" fontId="90" fillId="0" borderId="0" xfId="2433" applyFont="1" applyAlignment="1">
      <alignment vertical="center"/>
    </xf>
    <xf numFmtId="15" fontId="90" fillId="0" borderId="0" xfId="2433" applyNumberFormat="1" applyFont="1" applyAlignment="1">
      <alignment vertical="center"/>
    </xf>
    <xf numFmtId="0" fontId="89" fillId="0" borderId="0" xfId="2433" applyFont="1" applyAlignment="1">
      <alignment horizontal="center" vertical="center"/>
    </xf>
    <xf numFmtId="21" fontId="89" fillId="0" borderId="0" xfId="2433" applyNumberFormat="1" applyFont="1" applyAlignment="1">
      <alignment vertical="center"/>
    </xf>
    <xf numFmtId="0" fontId="89" fillId="0" borderId="0" xfId="2433" applyFont="1" applyAlignment="1">
      <alignment horizontal="left" vertical="center"/>
    </xf>
    <xf numFmtId="0" fontId="89" fillId="0" borderId="9" xfId="2433" applyFont="1" applyBorder="1" applyAlignment="1">
      <alignment vertical="center"/>
    </xf>
    <xf numFmtId="0" fontId="91" fillId="0" borderId="20" xfId="2433" applyFont="1" applyBorder="1" applyAlignment="1">
      <alignment vertical="center"/>
    </xf>
    <xf numFmtId="165" fontId="91" fillId="0" borderId="20" xfId="2433" applyNumberFormat="1" applyFont="1" applyBorder="1" applyAlignment="1">
      <alignment vertical="center"/>
    </xf>
    <xf numFmtId="0" fontId="92" fillId="0" borderId="21" xfId="2433" applyFont="1" applyBorder="1" applyAlignment="1">
      <alignment vertical="center"/>
    </xf>
    <xf numFmtId="0" fontId="94" fillId="0" borderId="0" xfId="2433" applyFont="1" applyAlignment="1">
      <alignment horizontal="left" vertical="center"/>
    </xf>
    <xf numFmtId="0" fontId="94" fillId="0" borderId="0" xfId="2433" applyFont="1" applyAlignment="1">
      <alignment vertical="center"/>
    </xf>
    <xf numFmtId="0" fontId="95" fillId="0" borderId="9" xfId="2433" applyFont="1" applyBorder="1" applyAlignment="1">
      <alignment horizontal="center" vertical="center"/>
    </xf>
    <xf numFmtId="0" fontId="94" fillId="0" borderId="9" xfId="2433" applyFont="1" applyBorder="1" applyAlignment="1">
      <alignment vertical="center"/>
    </xf>
    <xf numFmtId="0" fontId="96" fillId="0" borderId="20" xfId="2433" applyFont="1" applyBorder="1" applyAlignment="1">
      <alignment vertical="center"/>
    </xf>
    <xf numFmtId="0" fontId="97" fillId="0" borderId="20" xfId="2433" applyFont="1" applyBorder="1" applyAlignment="1">
      <alignment horizontal="center" vertical="center"/>
    </xf>
    <xf numFmtId="0" fontId="94" fillId="0" borderId="0" xfId="2433" applyFont="1" applyAlignment="1">
      <alignment horizontal="center" vertical="center"/>
    </xf>
    <xf numFmtId="0" fontId="89" fillId="0" borderId="20" xfId="2433" applyFont="1" applyBorder="1" applyAlignment="1">
      <alignment horizontal="center" vertical="center"/>
    </xf>
    <xf numFmtId="165" fontId="98" fillId="0" borderId="20" xfId="2433" applyNumberFormat="1" applyFont="1" applyBorder="1" applyAlignment="1">
      <alignment vertical="center"/>
    </xf>
    <xf numFmtId="0" fontId="99" fillId="0" borderId="0" xfId="2433" applyFont="1" applyAlignment="1">
      <alignment vertical="center"/>
    </xf>
    <xf numFmtId="0" fontId="93" fillId="0" borderId="0" xfId="2433" applyFont="1" applyAlignment="1">
      <alignment horizontal="center" vertical="center"/>
    </xf>
    <xf numFmtId="14" fontId="90" fillId="0" borderId="0" xfId="2433" applyNumberFormat="1" applyFont="1" applyAlignment="1">
      <alignment horizontal="left" vertical="center"/>
    </xf>
    <xf numFmtId="218" fontId="90" fillId="0" borderId="0" xfId="2433" applyNumberFormat="1" applyFont="1" applyAlignment="1">
      <alignment horizontal="left" vertical="center"/>
    </xf>
  </cellXfs>
  <cellStyles count="2434">
    <cellStyle name="          _x000d__x000a_mouse.drv=lmouse.drv" xfId="1" xr:uid="{00000000-0005-0000-0000-000000000000}"/>
    <cellStyle name="_x0014_&quot;_x0003__x0003__x000c_?_x0008__x0014_4_x0001_" xfId="2" xr:uid="{00000000-0005-0000-0000-000001000000}"/>
    <cellStyle name="$" xfId="3" xr:uid="{00000000-0005-0000-0000-000002000000}"/>
    <cellStyle name="$_db진흥" xfId="6" xr:uid="{00000000-0005-0000-0000-000003000000}"/>
    <cellStyle name="$_견적2" xfId="4" xr:uid="{00000000-0005-0000-0000-000004000000}"/>
    <cellStyle name="$_기아" xfId="5" xr:uid="{00000000-0005-0000-0000-000005000000}"/>
    <cellStyle name="??_x000c_蕓&quot;_x000d_婦U_x0001_&quot;_x0004_?_x0007__x0001__x0001_" xfId="7" xr:uid="{00000000-0005-0000-0000-000006000000}"/>
    <cellStyle name="??_x000c_蕓&quot;_x000d_婦U_x0001_h_x0005_ _x000f__x0007__x0001__x0001_" xfId="8" xr:uid="{00000000-0005-0000-0000-000007000000}"/>
    <cellStyle name="??&amp;O?&amp;H?_x0008__x000f__x0007_?_x0007__x0001__x0001_" xfId="9" xr:uid="{00000000-0005-0000-0000-000008000000}"/>
    <cellStyle name="??&amp;O?&amp;H?_x0008_??_x0007__x0001__x0001_" xfId="10" xr:uid="{00000000-0005-0000-0000-000009000000}"/>
    <cellStyle name="?렑띙귒궻긪귽긬?깏깛긏" xfId="11" xr:uid="{00000000-0005-0000-0000-00000A000000}"/>
    <cellStyle name="_▶ EF단품별CKD원가(030617)" xfId="12" xr:uid="{00000000-0005-0000-0000-00000B000000}"/>
    <cellStyle name="_→중국현지화 XD 원가검토 030409" xfId="13" xr:uid="{00000000-0005-0000-0000-00000C000000}"/>
    <cellStyle name="_★대차대조표(2003~2006년)v2(3)(1)" xfId="14" xr:uid="{00000000-0005-0000-0000-00000D000000}"/>
    <cellStyle name="_00년재무제표 감사후조정" xfId="15" xr:uid="{00000000-0005-0000-0000-00000E000000}"/>
    <cellStyle name="_01~10년 SAC투자계획(070301)" xfId="16" xr:uid="{00000000-0005-0000-0000-00000F000000}"/>
    <cellStyle name="_05.12 대비 06.12 소결 BS" xfId="17" xr:uid="{00000000-0005-0000-0000-000010000000}"/>
    <cellStyle name="_05.12 대비 06.12 소결 BS(2)-송재욱 07.5.4 (sabc것도포함)" xfId="18" xr:uid="{00000000-0005-0000-0000-000011000000}"/>
    <cellStyle name="_05~11년 소결투자계획(060620)" xfId="19" xr:uid="{00000000-0005-0000-0000-000012000000}"/>
    <cellStyle name="_05년 소결개발투자심의-041119" xfId="20" xr:uid="{00000000-0005-0000-0000-000013000000}"/>
    <cellStyle name="_05투자계획(생산지원)" xfId="21" xr:uid="{00000000-0005-0000-0000-000014000000}"/>
    <cellStyle name="_06.12 고정자산 소결이전설비(1)" xfId="22" xr:uid="{00000000-0005-0000-0000-000015000000}"/>
    <cellStyle name="_060112_2006년 원재료 절감계획" xfId="23" xr:uid="{00000000-0005-0000-0000-000016000000}"/>
    <cellStyle name="_080218_2008년 전산유지보수 품의" xfId="24" xr:uid="{00000000-0005-0000-0000-000017000000}"/>
    <cellStyle name="_1월 경비 2006년" xfId="25" xr:uid="{00000000-0005-0000-0000-000018000000}"/>
    <cellStyle name="_2006년 사업계획-금형" xfId="26" xr:uid="{00000000-0005-0000-0000-000019000000}"/>
    <cellStyle name="_2007(1).06월말기준 제품재고-요청자료" xfId="27" xr:uid="{00000000-0005-0000-0000-00001A000000}"/>
    <cellStyle name="_2007.06월말기준 제품재고(사외재고반영후정리)-10.22 송재욱(오부장송부용)" xfId="28" xr:uid="{00000000-0005-0000-0000-00001B000000}"/>
    <cellStyle name="_2007년 6월말기준 소결구분명세서(김현섭07.9.12)" xfId="29" xr:uid="{00000000-0005-0000-0000-00001C000000}"/>
    <cellStyle name="_2차 10년 장기계획(060126)후 신제품 추가 2차 ok-675억" xfId="30" xr:uid="{00000000-0005-0000-0000-00001D000000}"/>
    <cellStyle name="_670,680견적(03-03-21)" xfId="31" xr:uid="{00000000-0005-0000-0000-00001E000000}"/>
    <cellStyle name="_798,239견적(03-03-27)" xfId="32" xr:uid="{00000000-0005-0000-0000-00001F000000}"/>
    <cellStyle name="_798,BUSH견적 2차(04-04-30)" xfId="33" xr:uid="{00000000-0005-0000-0000-000020000000}"/>
    <cellStyle name="_CF-100 3종 세부견적(0617)" xfId="65" xr:uid="{00000000-0005-0000-0000-000021000000}"/>
    <cellStyle name="_dimon" xfId="66" xr:uid="{00000000-0005-0000-0000-000022000000}"/>
    <cellStyle name="_LD 돌기형Piston-2종(03.10.29)" xfId="67" xr:uid="{00000000-0005-0000-0000-000023000000}"/>
    <cellStyle name="_MC 돌기형 Piston 4종" xfId="68" xr:uid="{00000000-0005-0000-0000-000024000000}"/>
    <cellStyle name="_NF Support yoke ,Rack stopper견적발송1117" xfId="69" xr:uid="{00000000-0005-0000-0000-000025000000}"/>
    <cellStyle name="_PDM견적서" xfId="70" xr:uid="{00000000-0005-0000-0000-000026000000}"/>
    <cellStyle name="_ROD GUIDE(TM798-1, SK371-004-01E)" xfId="71" xr:uid="{00000000-0005-0000-0000-000027000000}"/>
    <cellStyle name="_SAC이사회 명세서(10월)" xfId="72" xr:uid="{00000000-0005-0000-0000-000028000000}"/>
    <cellStyle name="_Sheet1" xfId="73" xr:uid="{00000000-0005-0000-0000-000029000000}"/>
    <cellStyle name="_T Banding 견적가(041012)" xfId="74" xr:uid="{00000000-0005-0000-0000-00002A000000}"/>
    <cellStyle name="_Valuation_손익계획비교(070301)" xfId="75" xr:uid="{00000000-0005-0000-0000-00002B000000}"/>
    <cellStyle name="_금형장부중(실물유)-구자문GJ" xfId="34" xr:uid="{00000000-0005-0000-0000-00002C000000}"/>
    <cellStyle name="_동해전장" xfId="35" xr:uid="{00000000-0005-0000-0000-00002D000000}"/>
    <cellStyle name="_라종래" xfId="36" xr:uid="{00000000-0005-0000-0000-00002E000000}"/>
    <cellStyle name="_만도 북경쇼바 BUY-BACK ITEM 원가(2차검토)" xfId="37" xr:uid="{00000000-0005-0000-0000-00002F000000}"/>
    <cellStyle name="_만도 북경쇼바 BUY-BACK ITEM 원가(ROD GUIDE)" xfId="38" xr:uid="{00000000-0005-0000-0000-000030000000}"/>
    <cellStyle name="_만도 소주(조향)ITEM원가" xfId="39" xr:uid="{00000000-0005-0000-0000-000031000000}"/>
    <cellStyle name="_만도 장안기차 DSS CV9 개발검토_040319" xfId="40" xr:uid="{00000000-0005-0000-0000-000032000000}"/>
    <cellStyle name="_만도PPAP서류(0305)" xfId="43" xr:uid="{00000000-0005-0000-0000-000033000000}"/>
    <cellStyle name="_万都报价样本" xfId="42" xr:uid="{00000000-0005-0000-0000-000034000000}"/>
    <cellStyle name="_만도익산 소결 원자재인상" xfId="41" xr:uid="{00000000-0005-0000-0000-000035000000}"/>
    <cellStyle name="_명성열처리" xfId="44" xr:uid="{00000000-0005-0000-0000-000036000000}"/>
    <cellStyle name="_본질가치 Re-View(070407)(1)" xfId="45" xr:uid="{00000000-0005-0000-0000-000037000000}"/>
    <cellStyle name="_본질가치_728" xfId="46" xr:uid="{00000000-0005-0000-0000-000038000000}"/>
    <cellStyle name="_삼성 소주공장B.F 견적제출(44,48,55)040516" xfId="47" xr:uid="{00000000-0005-0000-0000-000039000000}"/>
    <cellStyle name="_새론오토_Valuation_Draft_070301(3)" xfId="48" xr:uid="{00000000-0005-0000-0000-00003A000000}"/>
    <cellStyle name="_새론오토_Valuation_Draft_070301(7)" xfId="49" xr:uid="{00000000-0005-0000-0000-00003B000000}"/>
    <cellStyle name="_선반가공" xfId="50" xr:uid="{00000000-0005-0000-0000-00003C000000}"/>
    <cellStyle name="_소결" xfId="51" xr:uid="{00000000-0005-0000-0000-00003D000000}"/>
    <cellStyle name="_소결개발(060404)" xfId="52" xr:uid="{00000000-0005-0000-0000-00003E000000}"/>
    <cellStyle name="_소결양도자산 비교-김현섭" xfId="53" xr:uid="{00000000-0005-0000-0000-00003F000000}"/>
    <cellStyle name="_소코드1" xfId="54" xr:uid="{00000000-0005-0000-0000-000040000000}"/>
    <cellStyle name="_소프트웨어 유지보수비용" xfId="55" xr:uid="{00000000-0005-0000-0000-000041000000}"/>
    <cellStyle name="_수불부" xfId="56" xr:uid="{00000000-0005-0000-0000-000042000000}"/>
    <cellStyle name="_심상현" xfId="57" xr:uid="{00000000-0005-0000-0000-000043000000}"/>
    <cellStyle name="_아이콜스(주)" xfId="58" xr:uid="{00000000-0005-0000-0000-000044000000}"/>
    <cellStyle name="_우신공업 (CAD)" xfId="59" xr:uid="{00000000-0005-0000-0000-000045000000}"/>
    <cellStyle name="_자산평가(060424)" xfId="60" xr:uid="{00000000-0005-0000-0000-000046000000}"/>
    <cellStyle name="_재공품" xfId="61" xr:uid="{00000000-0005-0000-0000-000047000000}"/>
    <cellStyle name="_정정훈" xfId="62" xr:uid="{00000000-0005-0000-0000-000048000000}"/>
    <cellStyle name="_제품,재공품 자료" xfId="63" xr:uid="{00000000-0005-0000-0000-000049000000}"/>
    <cellStyle name="_투자계획" xfId="64" xr:uid="{00000000-0005-0000-0000-00004A000000}"/>
    <cellStyle name="¤@?e_TEST-1 " xfId="76" xr:uid="{00000000-0005-0000-0000-00004B000000}"/>
    <cellStyle name="•W_Book3" xfId="77" xr:uid="{00000000-0005-0000-0000-00004C000000}"/>
    <cellStyle name="æØè [0.00]_PRODUCT DETAIL Q1" xfId="2125" xr:uid="{00000000-0005-0000-0000-00004D000000}"/>
    <cellStyle name="æØè_PRODUCT DETAIL Q1" xfId="2126" xr:uid="{00000000-0005-0000-0000-00004E000000}"/>
    <cellStyle name="ÊÝ [0.00]_PRODUCT DETAIL Q1" xfId="2350" xr:uid="{00000000-0005-0000-0000-00004F000000}"/>
    <cellStyle name="ÊÝ_PRODUCT DETAIL Q1" xfId="2351" xr:uid="{00000000-0005-0000-0000-000050000000}"/>
    <cellStyle name="W?_BOOKSHIP_±Ùµµ A-1 °ø¿ë(F).O  " xfId="2426" xr:uid="{00000000-0005-0000-0000-000051000000}"/>
    <cellStyle name="W_BOOKSHIP" xfId="2429" xr:uid="{00000000-0005-0000-0000-000052000000}"/>
    <cellStyle name="0,0_x000d__x000a_NA_x000d__x000a_" xfId="78" xr:uid="{00000000-0005-0000-0000-000053000000}"/>
    <cellStyle name="0뾍R_x0005_?뾍b_x0005_" xfId="79" xr:uid="{00000000-0005-0000-0000-000054000000}"/>
    <cellStyle name="100" xfId="80" xr:uid="{00000000-0005-0000-0000-000055000000}"/>
    <cellStyle name="1234" xfId="81" xr:uid="{00000000-0005-0000-0000-000056000000}"/>
    <cellStyle name="¹eºÐA²_±aA¸" xfId="82" xr:uid="{00000000-0005-0000-0000-000057000000}"/>
    <cellStyle name="20% - 강조색1 10" xfId="84" xr:uid="{00000000-0005-0000-0000-000058000000}"/>
    <cellStyle name="20% - 강조색1 11" xfId="85" xr:uid="{00000000-0005-0000-0000-000059000000}"/>
    <cellStyle name="20% - 강조색1 12" xfId="86" xr:uid="{00000000-0005-0000-0000-00005A000000}"/>
    <cellStyle name="20% - 강조색1 13" xfId="87" xr:uid="{00000000-0005-0000-0000-00005B000000}"/>
    <cellStyle name="20% - 강조색1 14" xfId="88" xr:uid="{00000000-0005-0000-0000-00005C000000}"/>
    <cellStyle name="20% - 강조색1 15" xfId="89" xr:uid="{00000000-0005-0000-0000-00005D000000}"/>
    <cellStyle name="20% - 강조색1 16" xfId="90" xr:uid="{00000000-0005-0000-0000-00005E000000}"/>
    <cellStyle name="20% - 강조색1 17" xfId="91" xr:uid="{00000000-0005-0000-0000-00005F000000}"/>
    <cellStyle name="20% - 강조색1 18" xfId="92" xr:uid="{00000000-0005-0000-0000-000060000000}"/>
    <cellStyle name="20% - 강조색1 19" xfId="93" xr:uid="{00000000-0005-0000-0000-000061000000}"/>
    <cellStyle name="20% - 강조색1 2" xfId="94" xr:uid="{00000000-0005-0000-0000-000062000000}"/>
    <cellStyle name="20% - 강조색1 20" xfId="95" xr:uid="{00000000-0005-0000-0000-000063000000}"/>
    <cellStyle name="20% - 강조색1 3" xfId="96" xr:uid="{00000000-0005-0000-0000-000064000000}"/>
    <cellStyle name="20% - 강조색1 4" xfId="97" xr:uid="{00000000-0005-0000-0000-000065000000}"/>
    <cellStyle name="20% - 강조색1 5" xfId="98" xr:uid="{00000000-0005-0000-0000-000066000000}"/>
    <cellStyle name="20% - 강조색1 6" xfId="99" xr:uid="{00000000-0005-0000-0000-000067000000}"/>
    <cellStyle name="20% - 강조색1 7" xfId="100" xr:uid="{00000000-0005-0000-0000-000068000000}"/>
    <cellStyle name="20% - 강조색1 8" xfId="101" xr:uid="{00000000-0005-0000-0000-000069000000}"/>
    <cellStyle name="20% - 강조색1 9" xfId="102" xr:uid="{00000000-0005-0000-0000-00006A000000}"/>
    <cellStyle name="20% - 강조색2 10" xfId="103" xr:uid="{00000000-0005-0000-0000-00006B000000}"/>
    <cellStyle name="20% - 강조색2 11" xfId="104" xr:uid="{00000000-0005-0000-0000-00006C000000}"/>
    <cellStyle name="20% - 강조색2 12" xfId="105" xr:uid="{00000000-0005-0000-0000-00006D000000}"/>
    <cellStyle name="20% - 강조색2 13" xfId="106" xr:uid="{00000000-0005-0000-0000-00006E000000}"/>
    <cellStyle name="20% - 강조색2 14" xfId="107" xr:uid="{00000000-0005-0000-0000-00006F000000}"/>
    <cellStyle name="20% - 강조색2 15" xfId="108" xr:uid="{00000000-0005-0000-0000-000070000000}"/>
    <cellStyle name="20% - 강조색2 16" xfId="109" xr:uid="{00000000-0005-0000-0000-000071000000}"/>
    <cellStyle name="20% - 강조색2 17" xfId="110" xr:uid="{00000000-0005-0000-0000-000072000000}"/>
    <cellStyle name="20% - 강조색2 18" xfId="111" xr:uid="{00000000-0005-0000-0000-000073000000}"/>
    <cellStyle name="20% - 강조색2 19" xfId="112" xr:uid="{00000000-0005-0000-0000-000074000000}"/>
    <cellStyle name="20% - 강조색2 2" xfId="113" xr:uid="{00000000-0005-0000-0000-000075000000}"/>
    <cellStyle name="20% - 강조색2 20" xfId="114" xr:uid="{00000000-0005-0000-0000-000076000000}"/>
    <cellStyle name="20% - 강조색2 3" xfId="115" xr:uid="{00000000-0005-0000-0000-000077000000}"/>
    <cellStyle name="20% - 강조색2 4" xfId="116" xr:uid="{00000000-0005-0000-0000-000078000000}"/>
    <cellStyle name="20% - 강조색2 5" xfId="117" xr:uid="{00000000-0005-0000-0000-000079000000}"/>
    <cellStyle name="20% - 강조색2 6" xfId="118" xr:uid="{00000000-0005-0000-0000-00007A000000}"/>
    <cellStyle name="20% - 강조색2 7" xfId="119" xr:uid="{00000000-0005-0000-0000-00007B000000}"/>
    <cellStyle name="20% - 강조색2 8" xfId="120" xr:uid="{00000000-0005-0000-0000-00007C000000}"/>
    <cellStyle name="20% - 강조색2 9" xfId="121" xr:uid="{00000000-0005-0000-0000-00007D000000}"/>
    <cellStyle name="20% - 강조색3 10" xfId="122" xr:uid="{00000000-0005-0000-0000-00007E000000}"/>
    <cellStyle name="20% - 강조색3 11" xfId="123" xr:uid="{00000000-0005-0000-0000-00007F000000}"/>
    <cellStyle name="20% - 강조색3 12" xfId="124" xr:uid="{00000000-0005-0000-0000-000080000000}"/>
    <cellStyle name="20% - 강조색3 13" xfId="125" xr:uid="{00000000-0005-0000-0000-000081000000}"/>
    <cellStyle name="20% - 강조색3 14" xfId="126" xr:uid="{00000000-0005-0000-0000-000082000000}"/>
    <cellStyle name="20% - 강조색3 15" xfId="127" xr:uid="{00000000-0005-0000-0000-000083000000}"/>
    <cellStyle name="20% - 강조색3 16" xfId="128" xr:uid="{00000000-0005-0000-0000-000084000000}"/>
    <cellStyle name="20% - 강조색3 17" xfId="129" xr:uid="{00000000-0005-0000-0000-000085000000}"/>
    <cellStyle name="20% - 강조색3 18" xfId="130" xr:uid="{00000000-0005-0000-0000-000086000000}"/>
    <cellStyle name="20% - 강조색3 19" xfId="131" xr:uid="{00000000-0005-0000-0000-000087000000}"/>
    <cellStyle name="20% - 강조색3 2" xfId="132" xr:uid="{00000000-0005-0000-0000-000088000000}"/>
    <cellStyle name="20% - 강조색3 20" xfId="133" xr:uid="{00000000-0005-0000-0000-000089000000}"/>
    <cellStyle name="20% - 강조색3 3" xfId="134" xr:uid="{00000000-0005-0000-0000-00008A000000}"/>
    <cellStyle name="20% - 강조색3 4" xfId="135" xr:uid="{00000000-0005-0000-0000-00008B000000}"/>
    <cellStyle name="20% - 강조색3 5" xfId="136" xr:uid="{00000000-0005-0000-0000-00008C000000}"/>
    <cellStyle name="20% - 강조색3 6" xfId="137" xr:uid="{00000000-0005-0000-0000-00008D000000}"/>
    <cellStyle name="20% - 강조색3 7" xfId="138" xr:uid="{00000000-0005-0000-0000-00008E000000}"/>
    <cellStyle name="20% - 강조색3 8" xfId="139" xr:uid="{00000000-0005-0000-0000-00008F000000}"/>
    <cellStyle name="20% - 강조색3 9" xfId="140" xr:uid="{00000000-0005-0000-0000-000090000000}"/>
    <cellStyle name="20% - 강조색4 10" xfId="141" xr:uid="{00000000-0005-0000-0000-000091000000}"/>
    <cellStyle name="20% - 강조색4 11" xfId="142" xr:uid="{00000000-0005-0000-0000-000092000000}"/>
    <cellStyle name="20% - 강조색4 12" xfId="143" xr:uid="{00000000-0005-0000-0000-000093000000}"/>
    <cellStyle name="20% - 강조색4 13" xfId="144" xr:uid="{00000000-0005-0000-0000-000094000000}"/>
    <cellStyle name="20% - 강조색4 14" xfId="145" xr:uid="{00000000-0005-0000-0000-000095000000}"/>
    <cellStyle name="20% - 강조색4 15" xfId="146" xr:uid="{00000000-0005-0000-0000-000096000000}"/>
    <cellStyle name="20% - 강조색4 16" xfId="147" xr:uid="{00000000-0005-0000-0000-000097000000}"/>
    <cellStyle name="20% - 강조색4 17" xfId="148" xr:uid="{00000000-0005-0000-0000-000098000000}"/>
    <cellStyle name="20% - 강조색4 18" xfId="149" xr:uid="{00000000-0005-0000-0000-000099000000}"/>
    <cellStyle name="20% - 강조색4 19" xfId="150" xr:uid="{00000000-0005-0000-0000-00009A000000}"/>
    <cellStyle name="20% - 강조색4 2" xfId="151" xr:uid="{00000000-0005-0000-0000-00009B000000}"/>
    <cellStyle name="20% - 강조색4 20" xfId="152" xr:uid="{00000000-0005-0000-0000-00009C000000}"/>
    <cellStyle name="20% - 강조색4 3" xfId="153" xr:uid="{00000000-0005-0000-0000-00009D000000}"/>
    <cellStyle name="20% - 강조색4 4" xfId="154" xr:uid="{00000000-0005-0000-0000-00009E000000}"/>
    <cellStyle name="20% - 강조색4 5" xfId="155" xr:uid="{00000000-0005-0000-0000-00009F000000}"/>
    <cellStyle name="20% - 강조색4 6" xfId="156" xr:uid="{00000000-0005-0000-0000-0000A0000000}"/>
    <cellStyle name="20% - 강조색4 7" xfId="157" xr:uid="{00000000-0005-0000-0000-0000A1000000}"/>
    <cellStyle name="20% - 강조색4 8" xfId="158" xr:uid="{00000000-0005-0000-0000-0000A2000000}"/>
    <cellStyle name="20% - 강조색4 9" xfId="159" xr:uid="{00000000-0005-0000-0000-0000A3000000}"/>
    <cellStyle name="20% - 강조색5 10" xfId="160" xr:uid="{00000000-0005-0000-0000-0000A4000000}"/>
    <cellStyle name="20% - 강조색5 11" xfId="161" xr:uid="{00000000-0005-0000-0000-0000A5000000}"/>
    <cellStyle name="20% - 강조색5 12" xfId="162" xr:uid="{00000000-0005-0000-0000-0000A6000000}"/>
    <cellStyle name="20% - 강조색5 13" xfId="163" xr:uid="{00000000-0005-0000-0000-0000A7000000}"/>
    <cellStyle name="20% - 강조색5 14" xfId="164" xr:uid="{00000000-0005-0000-0000-0000A8000000}"/>
    <cellStyle name="20% - 강조색5 15" xfId="165" xr:uid="{00000000-0005-0000-0000-0000A9000000}"/>
    <cellStyle name="20% - 강조색5 16" xfId="166" xr:uid="{00000000-0005-0000-0000-0000AA000000}"/>
    <cellStyle name="20% - 강조색5 17" xfId="167" xr:uid="{00000000-0005-0000-0000-0000AB000000}"/>
    <cellStyle name="20% - 강조색5 18" xfId="168" xr:uid="{00000000-0005-0000-0000-0000AC000000}"/>
    <cellStyle name="20% - 강조색5 19" xfId="169" xr:uid="{00000000-0005-0000-0000-0000AD000000}"/>
    <cellStyle name="20% - 강조색5 2" xfId="170" xr:uid="{00000000-0005-0000-0000-0000AE000000}"/>
    <cellStyle name="20% - 강조색5 20" xfId="171" xr:uid="{00000000-0005-0000-0000-0000AF000000}"/>
    <cellStyle name="20% - 강조색5 3" xfId="172" xr:uid="{00000000-0005-0000-0000-0000B0000000}"/>
    <cellStyle name="20% - 강조색5 4" xfId="173" xr:uid="{00000000-0005-0000-0000-0000B1000000}"/>
    <cellStyle name="20% - 강조색5 5" xfId="174" xr:uid="{00000000-0005-0000-0000-0000B2000000}"/>
    <cellStyle name="20% - 강조색5 6" xfId="175" xr:uid="{00000000-0005-0000-0000-0000B3000000}"/>
    <cellStyle name="20% - 강조색5 7" xfId="176" xr:uid="{00000000-0005-0000-0000-0000B4000000}"/>
    <cellStyle name="20% - 강조색5 8" xfId="177" xr:uid="{00000000-0005-0000-0000-0000B5000000}"/>
    <cellStyle name="20% - 강조색5 9" xfId="178" xr:uid="{00000000-0005-0000-0000-0000B6000000}"/>
    <cellStyle name="20% - 강조색6 10" xfId="179" xr:uid="{00000000-0005-0000-0000-0000B7000000}"/>
    <cellStyle name="20% - 강조색6 11" xfId="180" xr:uid="{00000000-0005-0000-0000-0000B8000000}"/>
    <cellStyle name="20% - 강조색6 12" xfId="181" xr:uid="{00000000-0005-0000-0000-0000B9000000}"/>
    <cellStyle name="20% - 강조색6 13" xfId="182" xr:uid="{00000000-0005-0000-0000-0000BA000000}"/>
    <cellStyle name="20% - 강조색6 14" xfId="183" xr:uid="{00000000-0005-0000-0000-0000BB000000}"/>
    <cellStyle name="20% - 강조색6 15" xfId="184" xr:uid="{00000000-0005-0000-0000-0000BC000000}"/>
    <cellStyle name="20% - 강조색6 16" xfId="185" xr:uid="{00000000-0005-0000-0000-0000BD000000}"/>
    <cellStyle name="20% - 강조색6 17" xfId="186" xr:uid="{00000000-0005-0000-0000-0000BE000000}"/>
    <cellStyle name="20% - 강조색6 18" xfId="187" xr:uid="{00000000-0005-0000-0000-0000BF000000}"/>
    <cellStyle name="20% - 강조색6 19" xfId="188" xr:uid="{00000000-0005-0000-0000-0000C0000000}"/>
    <cellStyle name="20% - 강조색6 2" xfId="189" xr:uid="{00000000-0005-0000-0000-0000C1000000}"/>
    <cellStyle name="20% - 강조색6 20" xfId="190" xr:uid="{00000000-0005-0000-0000-0000C2000000}"/>
    <cellStyle name="20% - 강조색6 3" xfId="191" xr:uid="{00000000-0005-0000-0000-0000C3000000}"/>
    <cellStyle name="20% - 강조색6 4" xfId="192" xr:uid="{00000000-0005-0000-0000-0000C4000000}"/>
    <cellStyle name="20% - 강조색6 5" xfId="193" xr:uid="{00000000-0005-0000-0000-0000C5000000}"/>
    <cellStyle name="20% - 강조색6 6" xfId="194" xr:uid="{00000000-0005-0000-0000-0000C6000000}"/>
    <cellStyle name="20% - 강조색6 7" xfId="195" xr:uid="{00000000-0005-0000-0000-0000C7000000}"/>
    <cellStyle name="20% - 강조색6 8" xfId="196" xr:uid="{00000000-0005-0000-0000-0000C8000000}"/>
    <cellStyle name="20% - 강조색6 9" xfId="197" xr:uid="{00000000-0005-0000-0000-0000C9000000}"/>
    <cellStyle name="40% - 강조색1 10" xfId="198" xr:uid="{00000000-0005-0000-0000-0000CA000000}"/>
    <cellStyle name="40% - 강조색1 11" xfId="199" xr:uid="{00000000-0005-0000-0000-0000CB000000}"/>
    <cellStyle name="40% - 강조색1 12" xfId="200" xr:uid="{00000000-0005-0000-0000-0000CC000000}"/>
    <cellStyle name="40% - 강조색1 13" xfId="201" xr:uid="{00000000-0005-0000-0000-0000CD000000}"/>
    <cellStyle name="40% - 강조색1 14" xfId="202" xr:uid="{00000000-0005-0000-0000-0000CE000000}"/>
    <cellStyle name="40% - 강조색1 15" xfId="203" xr:uid="{00000000-0005-0000-0000-0000CF000000}"/>
    <cellStyle name="40% - 강조색1 16" xfId="204" xr:uid="{00000000-0005-0000-0000-0000D0000000}"/>
    <cellStyle name="40% - 강조색1 17" xfId="205" xr:uid="{00000000-0005-0000-0000-0000D1000000}"/>
    <cellStyle name="40% - 강조색1 18" xfId="206" xr:uid="{00000000-0005-0000-0000-0000D2000000}"/>
    <cellStyle name="40% - 강조색1 19" xfId="207" xr:uid="{00000000-0005-0000-0000-0000D3000000}"/>
    <cellStyle name="40% - 강조색1 2" xfId="208" xr:uid="{00000000-0005-0000-0000-0000D4000000}"/>
    <cellStyle name="40% - 강조색1 20" xfId="209" xr:uid="{00000000-0005-0000-0000-0000D5000000}"/>
    <cellStyle name="40% - 강조색1 3" xfId="210" xr:uid="{00000000-0005-0000-0000-0000D6000000}"/>
    <cellStyle name="40% - 강조색1 4" xfId="211" xr:uid="{00000000-0005-0000-0000-0000D7000000}"/>
    <cellStyle name="40% - 강조색1 5" xfId="212" xr:uid="{00000000-0005-0000-0000-0000D8000000}"/>
    <cellStyle name="40% - 강조색1 6" xfId="213" xr:uid="{00000000-0005-0000-0000-0000D9000000}"/>
    <cellStyle name="40% - 강조색1 7" xfId="214" xr:uid="{00000000-0005-0000-0000-0000DA000000}"/>
    <cellStyle name="40% - 강조색1 8" xfId="215" xr:uid="{00000000-0005-0000-0000-0000DB000000}"/>
    <cellStyle name="40% - 강조색1 9" xfId="216" xr:uid="{00000000-0005-0000-0000-0000DC000000}"/>
    <cellStyle name="40% - 강조색2 10" xfId="217" xr:uid="{00000000-0005-0000-0000-0000DD000000}"/>
    <cellStyle name="40% - 강조색2 11" xfId="218" xr:uid="{00000000-0005-0000-0000-0000DE000000}"/>
    <cellStyle name="40% - 강조색2 12" xfId="219" xr:uid="{00000000-0005-0000-0000-0000DF000000}"/>
    <cellStyle name="40% - 강조색2 13" xfId="220" xr:uid="{00000000-0005-0000-0000-0000E0000000}"/>
    <cellStyle name="40% - 강조색2 14" xfId="221" xr:uid="{00000000-0005-0000-0000-0000E1000000}"/>
    <cellStyle name="40% - 강조색2 15" xfId="222" xr:uid="{00000000-0005-0000-0000-0000E2000000}"/>
    <cellStyle name="40% - 강조색2 16" xfId="223" xr:uid="{00000000-0005-0000-0000-0000E3000000}"/>
    <cellStyle name="40% - 강조색2 17" xfId="224" xr:uid="{00000000-0005-0000-0000-0000E4000000}"/>
    <cellStyle name="40% - 강조색2 18" xfId="225" xr:uid="{00000000-0005-0000-0000-0000E5000000}"/>
    <cellStyle name="40% - 강조색2 19" xfId="226" xr:uid="{00000000-0005-0000-0000-0000E6000000}"/>
    <cellStyle name="40% - 강조색2 2" xfId="227" xr:uid="{00000000-0005-0000-0000-0000E7000000}"/>
    <cellStyle name="40% - 강조색2 20" xfId="228" xr:uid="{00000000-0005-0000-0000-0000E8000000}"/>
    <cellStyle name="40% - 강조색2 3" xfId="229" xr:uid="{00000000-0005-0000-0000-0000E9000000}"/>
    <cellStyle name="40% - 강조색2 4" xfId="230" xr:uid="{00000000-0005-0000-0000-0000EA000000}"/>
    <cellStyle name="40% - 강조색2 5" xfId="231" xr:uid="{00000000-0005-0000-0000-0000EB000000}"/>
    <cellStyle name="40% - 강조색2 6" xfId="232" xr:uid="{00000000-0005-0000-0000-0000EC000000}"/>
    <cellStyle name="40% - 강조색2 7" xfId="233" xr:uid="{00000000-0005-0000-0000-0000ED000000}"/>
    <cellStyle name="40% - 강조색2 8" xfId="234" xr:uid="{00000000-0005-0000-0000-0000EE000000}"/>
    <cellStyle name="40% - 강조색2 9" xfId="235" xr:uid="{00000000-0005-0000-0000-0000EF000000}"/>
    <cellStyle name="40% - 강조색3 10" xfId="236" xr:uid="{00000000-0005-0000-0000-0000F0000000}"/>
    <cellStyle name="40% - 강조색3 11" xfId="237" xr:uid="{00000000-0005-0000-0000-0000F1000000}"/>
    <cellStyle name="40% - 강조색3 12" xfId="238" xr:uid="{00000000-0005-0000-0000-0000F2000000}"/>
    <cellStyle name="40% - 강조색3 13" xfId="239" xr:uid="{00000000-0005-0000-0000-0000F3000000}"/>
    <cellStyle name="40% - 강조색3 14" xfId="240" xr:uid="{00000000-0005-0000-0000-0000F4000000}"/>
    <cellStyle name="40% - 강조색3 15" xfId="241" xr:uid="{00000000-0005-0000-0000-0000F5000000}"/>
    <cellStyle name="40% - 강조색3 16" xfId="242" xr:uid="{00000000-0005-0000-0000-0000F6000000}"/>
    <cellStyle name="40% - 강조색3 17" xfId="243" xr:uid="{00000000-0005-0000-0000-0000F7000000}"/>
    <cellStyle name="40% - 강조색3 18" xfId="244" xr:uid="{00000000-0005-0000-0000-0000F8000000}"/>
    <cellStyle name="40% - 강조색3 19" xfId="245" xr:uid="{00000000-0005-0000-0000-0000F9000000}"/>
    <cellStyle name="40% - 강조색3 2" xfId="246" xr:uid="{00000000-0005-0000-0000-0000FA000000}"/>
    <cellStyle name="40% - 강조색3 20" xfId="247" xr:uid="{00000000-0005-0000-0000-0000FB000000}"/>
    <cellStyle name="40% - 강조색3 3" xfId="248" xr:uid="{00000000-0005-0000-0000-0000FC000000}"/>
    <cellStyle name="40% - 강조색3 4" xfId="249" xr:uid="{00000000-0005-0000-0000-0000FD000000}"/>
    <cellStyle name="40% - 강조색3 5" xfId="250" xr:uid="{00000000-0005-0000-0000-0000FE000000}"/>
    <cellStyle name="40% - 강조색3 6" xfId="251" xr:uid="{00000000-0005-0000-0000-0000FF000000}"/>
    <cellStyle name="40% - 강조색3 7" xfId="252" xr:uid="{00000000-0005-0000-0000-000000010000}"/>
    <cellStyle name="40% - 강조색3 8" xfId="253" xr:uid="{00000000-0005-0000-0000-000001010000}"/>
    <cellStyle name="40% - 강조색3 9" xfId="254" xr:uid="{00000000-0005-0000-0000-000002010000}"/>
    <cellStyle name="40% - 강조색4 10" xfId="255" xr:uid="{00000000-0005-0000-0000-000003010000}"/>
    <cellStyle name="40% - 강조색4 11" xfId="256" xr:uid="{00000000-0005-0000-0000-000004010000}"/>
    <cellStyle name="40% - 강조색4 12" xfId="257" xr:uid="{00000000-0005-0000-0000-000005010000}"/>
    <cellStyle name="40% - 강조색4 13" xfId="258" xr:uid="{00000000-0005-0000-0000-000006010000}"/>
    <cellStyle name="40% - 강조색4 14" xfId="259" xr:uid="{00000000-0005-0000-0000-000007010000}"/>
    <cellStyle name="40% - 강조색4 15" xfId="260" xr:uid="{00000000-0005-0000-0000-000008010000}"/>
    <cellStyle name="40% - 강조색4 16" xfId="261" xr:uid="{00000000-0005-0000-0000-000009010000}"/>
    <cellStyle name="40% - 강조색4 17" xfId="262" xr:uid="{00000000-0005-0000-0000-00000A010000}"/>
    <cellStyle name="40% - 강조색4 18" xfId="263" xr:uid="{00000000-0005-0000-0000-00000B010000}"/>
    <cellStyle name="40% - 강조색4 19" xfId="264" xr:uid="{00000000-0005-0000-0000-00000C010000}"/>
    <cellStyle name="40% - 강조색4 2" xfId="265" xr:uid="{00000000-0005-0000-0000-00000D010000}"/>
    <cellStyle name="40% - 강조색4 20" xfId="266" xr:uid="{00000000-0005-0000-0000-00000E010000}"/>
    <cellStyle name="40% - 강조색4 3" xfId="267" xr:uid="{00000000-0005-0000-0000-00000F010000}"/>
    <cellStyle name="40% - 강조색4 4" xfId="268" xr:uid="{00000000-0005-0000-0000-000010010000}"/>
    <cellStyle name="40% - 강조색4 5" xfId="269" xr:uid="{00000000-0005-0000-0000-000011010000}"/>
    <cellStyle name="40% - 강조색4 6" xfId="270" xr:uid="{00000000-0005-0000-0000-000012010000}"/>
    <cellStyle name="40% - 강조색4 7" xfId="271" xr:uid="{00000000-0005-0000-0000-000013010000}"/>
    <cellStyle name="40% - 강조색4 8" xfId="272" xr:uid="{00000000-0005-0000-0000-000014010000}"/>
    <cellStyle name="40% - 강조색4 9" xfId="273" xr:uid="{00000000-0005-0000-0000-000015010000}"/>
    <cellStyle name="40% - 강조색5 10" xfId="274" xr:uid="{00000000-0005-0000-0000-000016010000}"/>
    <cellStyle name="40% - 강조색5 11" xfId="275" xr:uid="{00000000-0005-0000-0000-000017010000}"/>
    <cellStyle name="40% - 강조색5 12" xfId="276" xr:uid="{00000000-0005-0000-0000-000018010000}"/>
    <cellStyle name="40% - 강조색5 13" xfId="277" xr:uid="{00000000-0005-0000-0000-000019010000}"/>
    <cellStyle name="40% - 강조색5 14" xfId="278" xr:uid="{00000000-0005-0000-0000-00001A010000}"/>
    <cellStyle name="40% - 강조색5 15" xfId="279" xr:uid="{00000000-0005-0000-0000-00001B010000}"/>
    <cellStyle name="40% - 강조색5 16" xfId="280" xr:uid="{00000000-0005-0000-0000-00001C010000}"/>
    <cellStyle name="40% - 강조색5 17" xfId="281" xr:uid="{00000000-0005-0000-0000-00001D010000}"/>
    <cellStyle name="40% - 강조색5 18" xfId="282" xr:uid="{00000000-0005-0000-0000-00001E010000}"/>
    <cellStyle name="40% - 강조색5 19" xfId="283" xr:uid="{00000000-0005-0000-0000-00001F010000}"/>
    <cellStyle name="40% - 강조색5 2" xfId="284" xr:uid="{00000000-0005-0000-0000-000020010000}"/>
    <cellStyle name="40% - 강조색5 20" xfId="285" xr:uid="{00000000-0005-0000-0000-000021010000}"/>
    <cellStyle name="40% - 강조색5 3" xfId="286" xr:uid="{00000000-0005-0000-0000-000022010000}"/>
    <cellStyle name="40% - 강조색5 4" xfId="287" xr:uid="{00000000-0005-0000-0000-000023010000}"/>
    <cellStyle name="40% - 강조색5 5" xfId="288" xr:uid="{00000000-0005-0000-0000-000024010000}"/>
    <cellStyle name="40% - 강조색5 6" xfId="289" xr:uid="{00000000-0005-0000-0000-000025010000}"/>
    <cellStyle name="40% - 강조색5 7" xfId="290" xr:uid="{00000000-0005-0000-0000-000026010000}"/>
    <cellStyle name="40% - 강조색5 8" xfId="291" xr:uid="{00000000-0005-0000-0000-000027010000}"/>
    <cellStyle name="40% - 강조색5 9" xfId="292" xr:uid="{00000000-0005-0000-0000-000028010000}"/>
    <cellStyle name="40% - 강조색6 10" xfId="293" xr:uid="{00000000-0005-0000-0000-000029010000}"/>
    <cellStyle name="40% - 강조색6 11" xfId="294" xr:uid="{00000000-0005-0000-0000-00002A010000}"/>
    <cellStyle name="40% - 강조색6 12" xfId="295" xr:uid="{00000000-0005-0000-0000-00002B010000}"/>
    <cellStyle name="40% - 강조색6 13" xfId="296" xr:uid="{00000000-0005-0000-0000-00002C010000}"/>
    <cellStyle name="40% - 강조색6 14" xfId="297" xr:uid="{00000000-0005-0000-0000-00002D010000}"/>
    <cellStyle name="40% - 강조색6 15" xfId="298" xr:uid="{00000000-0005-0000-0000-00002E010000}"/>
    <cellStyle name="40% - 강조색6 16" xfId="299" xr:uid="{00000000-0005-0000-0000-00002F010000}"/>
    <cellStyle name="40% - 강조색6 17" xfId="300" xr:uid="{00000000-0005-0000-0000-000030010000}"/>
    <cellStyle name="40% - 강조색6 18" xfId="301" xr:uid="{00000000-0005-0000-0000-000031010000}"/>
    <cellStyle name="40% - 강조색6 19" xfId="302" xr:uid="{00000000-0005-0000-0000-000032010000}"/>
    <cellStyle name="40% - 강조색6 2" xfId="303" xr:uid="{00000000-0005-0000-0000-000033010000}"/>
    <cellStyle name="40% - 강조색6 20" xfId="304" xr:uid="{00000000-0005-0000-0000-000034010000}"/>
    <cellStyle name="40% - 강조색6 3" xfId="305" xr:uid="{00000000-0005-0000-0000-000035010000}"/>
    <cellStyle name="40% - 강조색6 4" xfId="306" xr:uid="{00000000-0005-0000-0000-000036010000}"/>
    <cellStyle name="40% - 강조색6 5" xfId="307" xr:uid="{00000000-0005-0000-0000-000037010000}"/>
    <cellStyle name="40% - 강조색6 6" xfId="308" xr:uid="{00000000-0005-0000-0000-000038010000}"/>
    <cellStyle name="40% - 강조색6 7" xfId="309" xr:uid="{00000000-0005-0000-0000-000039010000}"/>
    <cellStyle name="40% - 강조색6 8" xfId="310" xr:uid="{00000000-0005-0000-0000-00003A010000}"/>
    <cellStyle name="40% - 강조색6 9" xfId="311" xr:uid="{00000000-0005-0000-0000-00003B010000}"/>
    <cellStyle name="60% - 강조색1 2" xfId="312" xr:uid="{00000000-0005-0000-0000-00003C010000}"/>
    <cellStyle name="60% - 강조색2 2" xfId="313" xr:uid="{00000000-0005-0000-0000-00003D010000}"/>
    <cellStyle name="60% - 강조색3 2" xfId="314" xr:uid="{00000000-0005-0000-0000-00003E010000}"/>
    <cellStyle name="60% - 강조색4 2" xfId="315" xr:uid="{00000000-0005-0000-0000-00003F010000}"/>
    <cellStyle name="60% - 강조색5 2" xfId="316" xr:uid="{00000000-0005-0000-0000-000040010000}"/>
    <cellStyle name="60% - 강조색6 2" xfId="317" xr:uid="{00000000-0005-0000-0000-000041010000}"/>
    <cellStyle name="80" xfId="318" xr:uid="{00000000-0005-0000-0000-000042010000}"/>
    <cellStyle name="８０" xfId="319" xr:uid="{00000000-0005-0000-0000-000043010000}"/>
    <cellStyle name="800" xfId="320" xr:uid="{00000000-0005-0000-0000-000044010000}"/>
    <cellStyle name="ⅠⅡⅢⅣ" xfId="83" xr:uid="{00000000-0005-0000-0000-000045010000}"/>
    <cellStyle name="A¨­￠￢￠O [0]_¡¾aEⓒo¨oCLAN(AuA|A￠O¡ÆC)" xfId="2019" xr:uid="{00000000-0005-0000-0000-000046010000}"/>
    <cellStyle name="A¨­¢¬¢Ò [0]_¡Æ©ªAa¨¬¡Æ(1~12¢¯u)¨ú¡ÀA¨ú¢¬A¡ÆO " xfId="2020" xr:uid="{00000000-0005-0000-0000-000047010000}"/>
    <cellStyle name="A¨­￠￢￠O [0]_¨uoAOCaA￠´¨oA¡io " xfId="2021" xr:uid="{00000000-0005-0000-0000-000048010000}"/>
    <cellStyle name="A¨­￠￢￠O_¡¾aEⓒo¨oCLAN(AuA|A￠O¡ÆC)" xfId="2022" xr:uid="{00000000-0005-0000-0000-000049010000}"/>
    <cellStyle name="A¨­¢¬¢Ò_¡Æ©ªAa¨¬¡Æ(1~12¢¯u)¨ú¡ÀA¨ú¢¬A¡ÆO " xfId="2023" xr:uid="{00000000-0005-0000-0000-00004A010000}"/>
    <cellStyle name="A¨­￠￢￠O_¨uoAOCaA￠´¨oA¡io " xfId="2024" xr:uid="{00000000-0005-0000-0000-00004B010000}"/>
    <cellStyle name="AeE­ [0]_¡U¾EU￢ A¾COºn±³ " xfId="2025" xr:uid="{00000000-0005-0000-0000-00004C010000}"/>
    <cellStyle name="ÅëÈ­ [0]_¡Ú¾ÈÜ¬ Á¾ÇÕºñ±³ " xfId="2026" xr:uid="{00000000-0005-0000-0000-00004D010000}"/>
    <cellStyle name="AeE­ [0]_¸AAa¸AAa¿ø°¡ " xfId="2027" xr:uid="{00000000-0005-0000-0000-00004E010000}"/>
    <cellStyle name="ÅëÈ­ [0]_¼­½ÄÃ¼01_ÅõÀÔ°èÈ¹ " xfId="2028" xr:uid="{00000000-0005-0000-0000-00004F010000}"/>
    <cellStyle name="AeE­ [0]_¼­½AAI¶÷_AoAO°eE¹ " xfId="2029" xr:uid="{00000000-0005-0000-0000-000050010000}"/>
    <cellStyle name="ÅëÈ­ [0]_¼­½ÄÀÏ¶÷_ÅõÀÔ°èÈ¹ " xfId="2030" xr:uid="{00000000-0005-0000-0000-000051010000}"/>
    <cellStyle name="AeE­ [0]_1.SUMMARY " xfId="2031" xr:uid="{00000000-0005-0000-0000-000052010000}"/>
    <cellStyle name="ÅëÈ­ [0]_1.SUMMARY " xfId="2032" xr:uid="{00000000-0005-0000-0000-000053010000}"/>
    <cellStyle name="AeE­ [0]_2.CONCEPT " xfId="2033" xr:uid="{00000000-0005-0000-0000-000054010000}"/>
    <cellStyle name="ÅëÈ­ [0]_2.CONCEPT " xfId="2034" xr:uid="{00000000-0005-0000-0000-000055010000}"/>
    <cellStyle name="AeE­ [0]_3.MSCHEDULE¿μ¹R " xfId="2035" xr:uid="{00000000-0005-0000-0000-000056010000}"/>
    <cellStyle name="ÅëÈ­ [0]_3PJTR°èÈ¹ " xfId="2036" xr:uid="{00000000-0005-0000-0000-000057010000}"/>
    <cellStyle name="AeE­ [0]_4 " xfId="2037" xr:uid="{00000000-0005-0000-0000-000058010000}"/>
    <cellStyle name="ÅëÈ­ [0]_4 " xfId="2038" xr:uid="{00000000-0005-0000-0000-000059010000}"/>
    <cellStyle name="AeE­ [0]_6-3°æAi·A " xfId="2039" xr:uid="{00000000-0005-0000-0000-00005A010000}"/>
    <cellStyle name="ÅëÈ­ [0]_6-3°æÀï·Â " xfId="2040" xr:uid="{00000000-0005-0000-0000-00005B010000}"/>
    <cellStyle name="AeE­ [0]_7.MASTER SCHEDULE " xfId="2041" xr:uid="{00000000-0005-0000-0000-00005C010000}"/>
    <cellStyle name="ÅëÈ­ [0]_7.MASTER SCHEDULE " xfId="2042" xr:uid="{00000000-0005-0000-0000-00005D010000}"/>
    <cellStyle name="AeE­ [0]_AI¿ø°eE¹ " xfId="2043" xr:uid="{00000000-0005-0000-0000-00005E010000}"/>
    <cellStyle name="ÅëÈ­ [0]_ÀÎ¿ø°èÈ¹ " xfId="2044" xr:uid="{00000000-0005-0000-0000-00005F010000}"/>
    <cellStyle name="AeE­ [0]_AOA¾AIA¤ " xfId="2045" xr:uid="{00000000-0005-0000-0000-000060010000}"/>
    <cellStyle name="ÅëÈ­ [0]_ÃÖÁ¾ÀÏÁ¤ " xfId="2046" xr:uid="{00000000-0005-0000-0000-000061010000}"/>
    <cellStyle name="AeE­ [0]_INQUIRY ¿μ¾÷AßAø " xfId="2047" xr:uid="{00000000-0005-0000-0000-000062010000}"/>
    <cellStyle name="ÅëÈ­ [0]_lx-taxi " xfId="2048" xr:uid="{00000000-0005-0000-0000-000063010000}"/>
    <cellStyle name="AeE­ [0]_MKN-M1.1 " xfId="2049" xr:uid="{00000000-0005-0000-0000-000064010000}"/>
    <cellStyle name="ÅëÈ­ [0]_MKN-M1.1 " xfId="2050" xr:uid="{00000000-0005-0000-0000-000065010000}"/>
    <cellStyle name="AeE­ [0]_ºÐ·u±a01_AoAO°eE¹ " xfId="2051" xr:uid="{00000000-0005-0000-0000-000066010000}"/>
    <cellStyle name="ÅëÈ­ [0]_ºÐ·ù±â01_ÅõÀÔ°èÈ¹ " xfId="2052" xr:uid="{00000000-0005-0000-0000-000067010000}"/>
    <cellStyle name="AeE­ [0]_ºÐ·u±a02_AoAO°eE¹ " xfId="2053" xr:uid="{00000000-0005-0000-0000-000068010000}"/>
    <cellStyle name="ÅëÈ­ [0]_ºÐ·ù±â02_ÅõÀÔ°èÈ¹ " xfId="2054" xr:uid="{00000000-0005-0000-0000-000069010000}"/>
    <cellStyle name="AeE­ [0]_ºÐ·u±a03_AoAO°eE¹ " xfId="2055" xr:uid="{00000000-0005-0000-0000-00006A010000}"/>
    <cellStyle name="ÅëÈ­ [0]_ºÐ·ù±â03_ÅõÀÔ°èÈ¹ " xfId="2056" xr:uid="{00000000-0005-0000-0000-00006B010000}"/>
    <cellStyle name="AeE­ [0]_ºÐ·u±aAØ_AoAO°eE¹ " xfId="2057" xr:uid="{00000000-0005-0000-0000-00006C010000}"/>
    <cellStyle name="ÅëÈ­ [0]_ºÐ·ù±âÁØ_ÅõÀÔ°èÈ¹ " xfId="2058" xr:uid="{00000000-0005-0000-0000-00006D010000}"/>
    <cellStyle name="AeE­ [0]_ºÐ·u±aE￡_AoAO°eE¹ " xfId="2059" xr:uid="{00000000-0005-0000-0000-00006E010000}"/>
    <cellStyle name="ÅëÈ­ [0]_ºÐ·ù±âÈ£_ÅõÀÔ°èÈ¹ " xfId="2060" xr:uid="{00000000-0005-0000-0000-00006F010000}"/>
    <cellStyle name="AeE­ [0]_SAMPLE " xfId="2061" xr:uid="{00000000-0005-0000-0000-000070010000}"/>
    <cellStyle name="ÅëÈ­ [0]_SAMPLE " xfId="2062" xr:uid="{00000000-0005-0000-0000-000071010000}"/>
    <cellStyle name="AeE­ [0]_Sheet1 (2)_1.SUMMARY " xfId="2063" xr:uid="{00000000-0005-0000-0000-000072010000}"/>
    <cellStyle name="ÅëÈ­ [0]_Sheet1 (2)_1.SUMMARY " xfId="2064" xr:uid="{00000000-0005-0000-0000-000073010000}"/>
    <cellStyle name="AeE­ [0]_Sheet1 (2)_3.MSCHEDULE¿μ¹R " xfId="2065" xr:uid="{00000000-0005-0000-0000-000074010000}"/>
    <cellStyle name="ÅëÈ­ [0]_Sheet1_1.SUMMARY " xfId="2066" xr:uid="{00000000-0005-0000-0000-000075010000}"/>
    <cellStyle name="AeE­ [0]_Sheet1_3.MSCHEDULE¿μ¹R " xfId="2067" xr:uid="{00000000-0005-0000-0000-000076010000}"/>
    <cellStyle name="ÅëÈ­ [0]_Sheet1_ÃÖÁ¾ÀÏÁ¤ " xfId="2068" xr:uid="{00000000-0005-0000-0000-000077010000}"/>
    <cellStyle name="AeE­ [0]_Sheet1_XD AOA¾AIA¤ " xfId="2069" xr:uid="{00000000-0005-0000-0000-000078010000}"/>
    <cellStyle name="ÅëÈ­ [0]_Sheet1_XD ÃÖÁ¾ÀÏÁ¤ " xfId="2070" xr:uid="{00000000-0005-0000-0000-000079010000}"/>
    <cellStyle name="AeE­ [0]_SMG-CKD-d1.1 " xfId="2071" xr:uid="{00000000-0005-0000-0000-00007A010000}"/>
    <cellStyle name="ÅëÈ­ [0]_SMG-CKD-d1.1 " xfId="2072" xr:uid="{00000000-0005-0000-0000-00007B010000}"/>
    <cellStyle name="AeE­_¡U¾EU￢ A¾COºn±³ " xfId="2073" xr:uid="{00000000-0005-0000-0000-00007C010000}"/>
    <cellStyle name="ÅëÈ­_¡Ú¾ÈÜ¬ Á¾ÇÕºñ±³ " xfId="2074" xr:uid="{00000000-0005-0000-0000-00007D010000}"/>
    <cellStyle name="AeE­_¸AAa¸AAa¿ø°¡ " xfId="2075" xr:uid="{00000000-0005-0000-0000-00007E010000}"/>
    <cellStyle name="ÅëÈ­_¼­½ÄÃ¼01_ÅõÀÔ°èÈ¹ " xfId="2076" xr:uid="{00000000-0005-0000-0000-00007F010000}"/>
    <cellStyle name="AeE­_¼­½AAI¶÷_AoAO°eE¹ " xfId="2077" xr:uid="{00000000-0005-0000-0000-000080010000}"/>
    <cellStyle name="ÅëÈ­_¼­½ÄÀÏ¶÷_ÅõÀÔ°èÈ¹ " xfId="2078" xr:uid="{00000000-0005-0000-0000-000081010000}"/>
    <cellStyle name="AeE­_1.SUMMARY " xfId="2079" xr:uid="{00000000-0005-0000-0000-000082010000}"/>
    <cellStyle name="ÅëÈ­_1.SUMMARY " xfId="2080" xr:uid="{00000000-0005-0000-0000-000083010000}"/>
    <cellStyle name="AeE­_2.CONCEPT " xfId="2081" xr:uid="{00000000-0005-0000-0000-000084010000}"/>
    <cellStyle name="ÅëÈ­_2.CONCEPT " xfId="2082" xr:uid="{00000000-0005-0000-0000-000085010000}"/>
    <cellStyle name="AeE­_3.MSCHEDULE¿μ¹R " xfId="2083" xr:uid="{00000000-0005-0000-0000-000086010000}"/>
    <cellStyle name="ÅëÈ­_3PJTR°èÈ¹ " xfId="2084" xr:uid="{00000000-0005-0000-0000-000087010000}"/>
    <cellStyle name="AeE­_4 " xfId="2085" xr:uid="{00000000-0005-0000-0000-000088010000}"/>
    <cellStyle name="ÅëÈ­_4 " xfId="2086" xr:uid="{00000000-0005-0000-0000-000089010000}"/>
    <cellStyle name="AeE­_6-3°æAi·A " xfId="2087" xr:uid="{00000000-0005-0000-0000-00008A010000}"/>
    <cellStyle name="ÅëÈ­_6-3°æÀï·Â " xfId="2088" xr:uid="{00000000-0005-0000-0000-00008B010000}"/>
    <cellStyle name="AeE­_7.MASTER SCHEDULE " xfId="2089" xr:uid="{00000000-0005-0000-0000-00008C010000}"/>
    <cellStyle name="ÅëÈ­_7.MASTER SCHEDULE " xfId="2090" xr:uid="{00000000-0005-0000-0000-00008D010000}"/>
    <cellStyle name="AeE­_AI¿ø°eE¹ " xfId="2091" xr:uid="{00000000-0005-0000-0000-00008E010000}"/>
    <cellStyle name="ÅëÈ­_ÀÎ¿ø°èÈ¹ " xfId="2092" xr:uid="{00000000-0005-0000-0000-00008F010000}"/>
    <cellStyle name="AeE­_AOA¾AIA¤ " xfId="2093" xr:uid="{00000000-0005-0000-0000-000090010000}"/>
    <cellStyle name="ÅëÈ­_ÃÖÁ¾ÀÏÁ¤ " xfId="2094" xr:uid="{00000000-0005-0000-0000-000091010000}"/>
    <cellStyle name="AeE­_INQUIRY ¿μ¾÷AßAø " xfId="2095" xr:uid="{00000000-0005-0000-0000-000092010000}"/>
    <cellStyle name="ÅëÈ­_lx-taxi " xfId="2096" xr:uid="{00000000-0005-0000-0000-000093010000}"/>
    <cellStyle name="AeE­_MKN-M1.1 " xfId="2097" xr:uid="{00000000-0005-0000-0000-000094010000}"/>
    <cellStyle name="ÅëÈ­_MKN-M1.1 " xfId="2098" xr:uid="{00000000-0005-0000-0000-000095010000}"/>
    <cellStyle name="AeE­_ºÐ·u±a01_AoAO°eE¹ " xfId="2099" xr:uid="{00000000-0005-0000-0000-000096010000}"/>
    <cellStyle name="ÅëÈ­_ºÐ·ù±â01_ÅõÀÔ°èÈ¹ " xfId="2100" xr:uid="{00000000-0005-0000-0000-000097010000}"/>
    <cellStyle name="AeE­_ºÐ·u±a02_AoAO°eE¹ " xfId="2101" xr:uid="{00000000-0005-0000-0000-000098010000}"/>
    <cellStyle name="ÅëÈ­_ºÐ·ù±â02_ÅõÀÔ°èÈ¹ " xfId="2102" xr:uid="{00000000-0005-0000-0000-000099010000}"/>
    <cellStyle name="AeE­_ºÐ·u±a03_AoAO°eE¹ " xfId="2103" xr:uid="{00000000-0005-0000-0000-00009A010000}"/>
    <cellStyle name="ÅëÈ­_ºÐ·ù±â03_ÅõÀÔ°èÈ¹ " xfId="2104" xr:uid="{00000000-0005-0000-0000-00009B010000}"/>
    <cellStyle name="AeE­_ºÐ·u±aAØ_AoAO°eE¹ " xfId="2105" xr:uid="{00000000-0005-0000-0000-00009C010000}"/>
    <cellStyle name="ÅëÈ­_ºÐ·ù±âÁØ_ÅõÀÔ°èÈ¹ " xfId="2106" xr:uid="{00000000-0005-0000-0000-00009D010000}"/>
    <cellStyle name="AeE­_ºÐ·u±aE￡_AoAO°eE¹ " xfId="2107" xr:uid="{00000000-0005-0000-0000-00009E010000}"/>
    <cellStyle name="ÅëÈ­_ºÐ·ù±âÈ£_ÅõÀÔ°èÈ¹ " xfId="2108" xr:uid="{00000000-0005-0000-0000-00009F010000}"/>
    <cellStyle name="AeE­_SAMPLE " xfId="2109" xr:uid="{00000000-0005-0000-0000-0000A0010000}"/>
    <cellStyle name="ÅëÈ­_SAMPLE " xfId="2110" xr:uid="{00000000-0005-0000-0000-0000A1010000}"/>
    <cellStyle name="AeE­_Sheet1 (2)_1.SUMMARY " xfId="2111" xr:uid="{00000000-0005-0000-0000-0000A2010000}"/>
    <cellStyle name="ÅëÈ­_Sheet1 (2)_1.SUMMARY " xfId="2112" xr:uid="{00000000-0005-0000-0000-0000A3010000}"/>
    <cellStyle name="AeE­_Sheet1 (2)_3.MSCHEDULE¿μ¹R " xfId="2113" xr:uid="{00000000-0005-0000-0000-0000A4010000}"/>
    <cellStyle name="ÅëÈ­_Sheet1_1.SUMMARY " xfId="2114" xr:uid="{00000000-0005-0000-0000-0000A5010000}"/>
    <cellStyle name="AeE­_Sheet1_3.MSCHEDULE¿μ¹R " xfId="2115" xr:uid="{00000000-0005-0000-0000-0000A6010000}"/>
    <cellStyle name="ÅëÈ­_Sheet1_ÃÖÁ¾ÀÏÁ¤ " xfId="2116" xr:uid="{00000000-0005-0000-0000-0000A7010000}"/>
    <cellStyle name="AeE­_Sheet1_XD AOA¾AIA¤ " xfId="2117" xr:uid="{00000000-0005-0000-0000-0000A8010000}"/>
    <cellStyle name="ÅëÈ­_Sheet1_XD ÃÖÁ¾ÀÏÁ¤ " xfId="2118" xr:uid="{00000000-0005-0000-0000-0000A9010000}"/>
    <cellStyle name="AeE­_SMG-CKD-d1.1 " xfId="2119" xr:uid="{00000000-0005-0000-0000-0000AA010000}"/>
    <cellStyle name="ÅëÈ­_SMG-CKD-d1.1 " xfId="2120" xr:uid="{00000000-0005-0000-0000-0000AB010000}"/>
    <cellStyle name="AeE¡© [0]_¡Æ©ªAa¨¬¡Æ(1~12¢¯u)¨ú¡ÀA¨ú¢¬A¡ÆO " xfId="2121" xr:uid="{00000000-0005-0000-0000-0000AC010000}"/>
    <cellStyle name="AeE¡©_¡Æ©ªAa¨¬¡Æ(1~12¢¯u)¨ú¡ÀA¨ú¢¬A¡ÆO " xfId="2122" xr:uid="{00000000-0005-0000-0000-0000AD010000}"/>
    <cellStyle name="AeE¡ⓒ [0]_¡¾aEⓒo¨oCLAN(AuA|A￠O¡ÆC)" xfId="2123" xr:uid="{00000000-0005-0000-0000-0000AE010000}"/>
    <cellStyle name="AeE¡ⓒ_¡¾aEⓒo¨oCLAN(AuA|A￠O¡ÆC)" xfId="2124" xr:uid="{00000000-0005-0000-0000-0000AF010000}"/>
    <cellStyle name="AÞ¸¶ [0]" xfId="2127" xr:uid="{00000000-0005-0000-0000-0000B0010000}"/>
    <cellStyle name="ÄÞ¸¶ [0]_¡Ú¾ÈÜ¬ Á¾ÇÕºñ±³ " xfId="2128" xr:uid="{00000000-0005-0000-0000-0000B1010000}"/>
    <cellStyle name="AÞ¸¶ [0]_¸AAa¸AAa¿ø°¡ " xfId="2129" xr:uid="{00000000-0005-0000-0000-0000B2010000}"/>
    <cellStyle name="ÄÞ¸¶ [0]_½ÇÀûÇöÈ² " xfId="2130" xr:uid="{00000000-0005-0000-0000-0000B3010000}"/>
    <cellStyle name="AÞ¸¶ [0]_2.CONCEPT " xfId="2131" xr:uid="{00000000-0005-0000-0000-0000B4010000}"/>
    <cellStyle name="ÄÞ¸¶ [0]_2.CONCEPT " xfId="2132" xr:uid="{00000000-0005-0000-0000-0000B5010000}"/>
    <cellStyle name="AÞ¸¶ [0]_3.MSCHEDULE¿μ¹R " xfId="2133" xr:uid="{00000000-0005-0000-0000-0000B6010000}"/>
    <cellStyle name="ÄÞ¸¶ [0]_3PJTR°èÈ¹ " xfId="2134" xr:uid="{00000000-0005-0000-0000-0000B7010000}"/>
    <cellStyle name="AÞ¸¶ [0]_4 " xfId="2135" xr:uid="{00000000-0005-0000-0000-0000B8010000}"/>
    <cellStyle name="ÄÞ¸¶ [0]_4 " xfId="2136" xr:uid="{00000000-0005-0000-0000-0000B9010000}"/>
    <cellStyle name="AÞ¸¶ [0]_6-3°æAi·A " xfId="2137" xr:uid="{00000000-0005-0000-0000-0000BA010000}"/>
    <cellStyle name="ÄÞ¸¶ [0]_6-3°æÀï·Â " xfId="2138" xr:uid="{00000000-0005-0000-0000-0000BB010000}"/>
    <cellStyle name="AÞ¸¶ [0]_7.MASTER SCHEDULE " xfId="2139" xr:uid="{00000000-0005-0000-0000-0000BC010000}"/>
    <cellStyle name="ÄÞ¸¶ [0]_7.MASTER SCHEDULE " xfId="2140" xr:uid="{00000000-0005-0000-0000-0000BD010000}"/>
    <cellStyle name="AÞ¸¶ [0]_AI¿ø°eE¹ " xfId="2141" xr:uid="{00000000-0005-0000-0000-0000BE010000}"/>
    <cellStyle name="ÄÞ¸¶ [0]_ÀÎ¿ø°èÈ¹ " xfId="2142" xr:uid="{00000000-0005-0000-0000-0000BF010000}"/>
    <cellStyle name="AÞ¸¶ [0]_AOA¾AIA¤ " xfId="2143" xr:uid="{00000000-0005-0000-0000-0000C0010000}"/>
    <cellStyle name="ÄÞ¸¶ [0]_ÃÖÁ¾ÀÏÁ¤ " xfId="2144" xr:uid="{00000000-0005-0000-0000-0000C1010000}"/>
    <cellStyle name="AÞ¸¶ [0]_INQUIRY ¿μ¾÷AßAø " xfId="2145" xr:uid="{00000000-0005-0000-0000-0000C2010000}"/>
    <cellStyle name="ÄÞ¸¶ [0]_lx-taxi " xfId="2146" xr:uid="{00000000-0005-0000-0000-0000C3010000}"/>
    <cellStyle name="AÞ¸¶ [0]_MKN-M1.1 " xfId="2147" xr:uid="{00000000-0005-0000-0000-0000C4010000}"/>
    <cellStyle name="ÄÞ¸¶ [0]_MKN-M1.1 " xfId="2148" xr:uid="{00000000-0005-0000-0000-0000C5010000}"/>
    <cellStyle name="AÞ¸¶ [0]_SAMPLE " xfId="2149" xr:uid="{00000000-0005-0000-0000-0000C6010000}"/>
    <cellStyle name="ÄÞ¸¶ [0]_SAMPLE " xfId="2150" xr:uid="{00000000-0005-0000-0000-0000C7010000}"/>
    <cellStyle name="AÞ¸¶ [0]_Sheet1 (2)_1.SUMMARY " xfId="2151" xr:uid="{00000000-0005-0000-0000-0000C8010000}"/>
    <cellStyle name="ÄÞ¸¶ [0]_Sheet1 (2)_1.SUMMARY " xfId="2152" xr:uid="{00000000-0005-0000-0000-0000C9010000}"/>
    <cellStyle name="AÞ¸¶ [0]_Sheet1 (2)_3.MSCHEDULE¿μ¹R " xfId="2153" xr:uid="{00000000-0005-0000-0000-0000CA010000}"/>
    <cellStyle name="ÄÞ¸¶ [0]_Sheet1_1.SUMMARY " xfId="2154" xr:uid="{00000000-0005-0000-0000-0000CB010000}"/>
    <cellStyle name="AÞ¸¶ [0]_Sheet1_3.MSCHEDULE¿μ¹R " xfId="2155" xr:uid="{00000000-0005-0000-0000-0000CC010000}"/>
    <cellStyle name="ÄÞ¸¶ [0]_Sheet1_ÃÖÁ¾ÀÏÁ¤ " xfId="2156" xr:uid="{00000000-0005-0000-0000-0000CD010000}"/>
    <cellStyle name="AÞ¸¶ [0]_Sheet1_XD AOA¾AIA¤ " xfId="2157" xr:uid="{00000000-0005-0000-0000-0000CE010000}"/>
    <cellStyle name="ÄÞ¸¶ [0]_Sheet1_XD ÃÖÁ¾ÀÏÁ¤ " xfId="2158" xr:uid="{00000000-0005-0000-0000-0000CF010000}"/>
    <cellStyle name="AÞ¸¶ [0]_SMG-CKD-d1.1 " xfId="2159" xr:uid="{00000000-0005-0000-0000-0000D0010000}"/>
    <cellStyle name="ÄÞ¸¶ [0]_SMG-CKD-d1.1 " xfId="2160" xr:uid="{00000000-0005-0000-0000-0000D1010000}"/>
    <cellStyle name="AÞ¸¶_¡U¾EU￢ A¾COºn±³ " xfId="2161" xr:uid="{00000000-0005-0000-0000-0000D2010000}"/>
    <cellStyle name="ÄÞ¸¶_¡Ú¾ÈÜ¬ Á¾ÇÕºñ±³ " xfId="2162" xr:uid="{00000000-0005-0000-0000-0000D3010000}"/>
    <cellStyle name="AÞ¸¶_¸AAa¸AAa¿ø°¡ " xfId="2163" xr:uid="{00000000-0005-0000-0000-0000D4010000}"/>
    <cellStyle name="ÄÞ¸¶_½ÇÀûÇöÈ² " xfId="2164" xr:uid="{00000000-0005-0000-0000-0000D5010000}"/>
    <cellStyle name="AÞ¸¶_2.CONCEPT " xfId="2165" xr:uid="{00000000-0005-0000-0000-0000D6010000}"/>
    <cellStyle name="ÄÞ¸¶_2.CONCEPT " xfId="2166" xr:uid="{00000000-0005-0000-0000-0000D7010000}"/>
    <cellStyle name="AÞ¸¶_3.MSCHEDULE¿μ¹R " xfId="2167" xr:uid="{00000000-0005-0000-0000-0000D8010000}"/>
    <cellStyle name="ÄÞ¸¶_3PJTR°èÈ¹ " xfId="2168" xr:uid="{00000000-0005-0000-0000-0000D9010000}"/>
    <cellStyle name="AÞ¸¶_4 " xfId="2169" xr:uid="{00000000-0005-0000-0000-0000DA010000}"/>
    <cellStyle name="ÄÞ¸¶_4 " xfId="2170" xr:uid="{00000000-0005-0000-0000-0000DB010000}"/>
    <cellStyle name="AÞ¸¶_6-3°æAi·A " xfId="2171" xr:uid="{00000000-0005-0000-0000-0000DC010000}"/>
    <cellStyle name="ÄÞ¸¶_6-3°æÀï·Â " xfId="2172" xr:uid="{00000000-0005-0000-0000-0000DD010000}"/>
    <cellStyle name="AÞ¸¶_7.MASTER SCHEDULE " xfId="2173" xr:uid="{00000000-0005-0000-0000-0000DE010000}"/>
    <cellStyle name="ÄÞ¸¶_7.MASTER SCHEDULE " xfId="2174" xr:uid="{00000000-0005-0000-0000-0000DF010000}"/>
    <cellStyle name="AÞ¸¶_AI¿ø°eE¹ " xfId="2175" xr:uid="{00000000-0005-0000-0000-0000E0010000}"/>
    <cellStyle name="ÄÞ¸¶_ÀÎ¿ø°èÈ¹ " xfId="2176" xr:uid="{00000000-0005-0000-0000-0000E1010000}"/>
    <cellStyle name="AÞ¸¶_AOA¾AIA¤ " xfId="2177" xr:uid="{00000000-0005-0000-0000-0000E2010000}"/>
    <cellStyle name="ÄÞ¸¶_ÃÖÁ¾ÀÏÁ¤ " xfId="2178" xr:uid="{00000000-0005-0000-0000-0000E3010000}"/>
    <cellStyle name="AÞ¸¶_INQUIRY ¿μ¾÷AßAø " xfId="2179" xr:uid="{00000000-0005-0000-0000-0000E4010000}"/>
    <cellStyle name="ÄÞ¸¶_lx-taxi " xfId="2180" xr:uid="{00000000-0005-0000-0000-0000E5010000}"/>
    <cellStyle name="AÞ¸¶_MKN-M1.1 " xfId="2181" xr:uid="{00000000-0005-0000-0000-0000E6010000}"/>
    <cellStyle name="ÄÞ¸¶_MKN-M1.1 " xfId="2182" xr:uid="{00000000-0005-0000-0000-0000E7010000}"/>
    <cellStyle name="AÞ¸¶_SAMPLE " xfId="2183" xr:uid="{00000000-0005-0000-0000-0000E8010000}"/>
    <cellStyle name="ÄÞ¸¶_SAMPLE " xfId="2184" xr:uid="{00000000-0005-0000-0000-0000E9010000}"/>
    <cellStyle name="AÞ¸¶_Sheet1 (2)_1.SUMMARY " xfId="2185" xr:uid="{00000000-0005-0000-0000-0000EA010000}"/>
    <cellStyle name="ÄÞ¸¶_Sheet1 (2)_1.SUMMARY " xfId="2186" xr:uid="{00000000-0005-0000-0000-0000EB010000}"/>
    <cellStyle name="AÞ¸¶_Sheet1 (2)_3.MSCHEDULE¿μ¹R " xfId="2187" xr:uid="{00000000-0005-0000-0000-0000EC010000}"/>
    <cellStyle name="ÄÞ¸¶_Sheet1_1.SUMMARY " xfId="2188" xr:uid="{00000000-0005-0000-0000-0000ED010000}"/>
    <cellStyle name="AÞ¸¶_Sheet1_3.MSCHEDULE¿μ¹R " xfId="2189" xr:uid="{00000000-0005-0000-0000-0000EE010000}"/>
    <cellStyle name="ÄÞ¸¶_Sheet1_ÃÖÁ¾ÀÏÁ¤ " xfId="2190" xr:uid="{00000000-0005-0000-0000-0000EF010000}"/>
    <cellStyle name="AÞ¸¶_Sheet1_XD AOA¾AIA¤ " xfId="2191" xr:uid="{00000000-0005-0000-0000-0000F0010000}"/>
    <cellStyle name="ÄÞ¸¶_Sheet1_XD ÃÖÁ¾ÀÏÁ¤ " xfId="2192" xr:uid="{00000000-0005-0000-0000-0000F1010000}"/>
    <cellStyle name="AÞ¸¶_SMG-CKD-d1.1 " xfId="2193" xr:uid="{00000000-0005-0000-0000-0000F2010000}"/>
    <cellStyle name="ÄÞ¸¶_SMG-CKD-d1.1 " xfId="2194" xr:uid="{00000000-0005-0000-0000-0000F3010000}"/>
    <cellStyle name="Body" xfId="2195" xr:uid="{00000000-0005-0000-0000-0000F4010000}"/>
    <cellStyle name="C¡IA¨ª_ ¡Æⓒøⓒoⓒ￢" xfId="2196" xr:uid="{00000000-0005-0000-0000-0000F5010000}"/>
    <cellStyle name="C¡ÍA¨ª_¡Æ©ªAa¨¬¡Æ(1~12¢¯u)¨ú¡ÀA¨ú¢¬A¡ÆO " xfId="2197" xr:uid="{00000000-0005-0000-0000-0000F6010000}"/>
    <cellStyle name="C¡IA¨ª_¡Æⓒøⓒoⓒ￢AIA￠´ " xfId="2198" xr:uid="{00000000-0005-0000-0000-0000F7010000}"/>
    <cellStyle name="C￥AØ_  FAB AIA¤  " xfId="2199" xr:uid="{00000000-0005-0000-0000-0000F8010000}"/>
    <cellStyle name="Ç¥ÁØ_¡ßFO ÅõÀÚºñºñ±³ " xfId="2200" xr:uid="{00000000-0005-0000-0000-0000F9010000}"/>
    <cellStyle name="C￥AØ_¸AAa¸AAa¿ø°¡ " xfId="2201" xr:uid="{00000000-0005-0000-0000-0000FA010000}"/>
    <cellStyle name="Ç¥ÁØ_¿µ¾÷ÇöÈ² " xfId="2202" xr:uid="{00000000-0005-0000-0000-0000FB010000}"/>
    <cellStyle name="C￥AØ_¿i¿μ¾E " xfId="2203" xr:uid="{00000000-0005-0000-0000-0000FC010000}"/>
    <cellStyle name="Ç¥ÁØ_±â¾È " xfId="2204" xr:uid="{00000000-0005-0000-0000-0000FD010000}"/>
    <cellStyle name="C￥AØ_≫c¾÷ºIº° AN°e " xfId="2205" xr:uid="{00000000-0005-0000-0000-0000FE010000}"/>
    <cellStyle name="Ç¥ÁØ_°¡¼Ö¸°ÀÏÁ¤_µðÁ©ÀÏÁ¤ " xfId="2206" xr:uid="{00000000-0005-0000-0000-0000FF010000}"/>
    <cellStyle name="C￥AØ_°¡¼O¸°AIA¤_μðAⓒAIA¤ " xfId="2207" xr:uid="{00000000-0005-0000-0000-000000020000}"/>
    <cellStyle name="Ç¥ÁØ_°³¹ßÀÏÁ¤ " xfId="2208" xr:uid="{00000000-0005-0000-0000-000001020000}"/>
    <cellStyle name="C￥AØ_°³¹ßAIA¤  (2)_°³¹ßAIA¤ " xfId="2209" xr:uid="{00000000-0005-0000-0000-000002020000}"/>
    <cellStyle name="Ç¥ÁØ_°³¹ßÀÏÁ¤  (2)_°³¹ßÀÏÁ¤ " xfId="2210" xr:uid="{00000000-0005-0000-0000-000003020000}"/>
    <cellStyle name="C￥AØ_°u¸RC×¸n_¾÷A¾º° " xfId="2211" xr:uid="{00000000-0005-0000-0000-000004020000}"/>
    <cellStyle name="Ç¥ÁØ_0N-HANDLING " xfId="2212" xr:uid="{00000000-0005-0000-0000-000005020000}"/>
    <cellStyle name="C￥AØ_¼±AoAc°i_1_³≫ºI°eE¹´e AßA¤A÷AI " xfId="2213" xr:uid="{00000000-0005-0000-0000-000006020000}"/>
    <cellStyle name="Ç¥ÁØ_1.ÆÇ¸Å½ÇÀû " xfId="2214" xr:uid="{00000000-0005-0000-0000-000007020000}"/>
    <cellStyle name="C￥AØ_1.SUMMARY " xfId="2215" xr:uid="{00000000-0005-0000-0000-000008020000}"/>
    <cellStyle name="Ç¥ÁØ_1.SUMMARY " xfId="2216" xr:uid="{00000000-0005-0000-0000-000009020000}"/>
    <cellStyle name="C￥AØ_2.CONCEPT " xfId="2217" xr:uid="{00000000-0005-0000-0000-00000A020000}"/>
    <cellStyle name="Ç¥ÁØ_2.CONCEPT " xfId="2218" xr:uid="{00000000-0005-0000-0000-00000B020000}"/>
    <cellStyle name="C￥AØ_3.MSCHEDULE¿μ¹R " xfId="2219" xr:uid="{00000000-0005-0000-0000-00000C020000}"/>
    <cellStyle name="Ç¥ÁØ_3PJTR°èÈ¹ " xfId="2220" xr:uid="{00000000-0005-0000-0000-00000D020000}"/>
    <cellStyle name="C￥AØ_4 " xfId="2221" xr:uid="{00000000-0005-0000-0000-00000E020000}"/>
    <cellStyle name="Ç¥ÁØ_4 " xfId="2222" xr:uid="{00000000-0005-0000-0000-00000F020000}"/>
    <cellStyle name="C￥AØ_5-1±¤°i " xfId="2223" xr:uid="{00000000-0005-0000-0000-000010020000}"/>
    <cellStyle name="Ç¥ÁØ_5-1±¤°í " xfId="2224" xr:uid="{00000000-0005-0000-0000-000011020000}"/>
    <cellStyle name="C￥AØ_5-1±¤°i _6RCB1 " xfId="2225" xr:uid="{00000000-0005-0000-0000-000012020000}"/>
    <cellStyle name="Ç¥ÁØ_6-3°æÀï·Â " xfId="2226" xr:uid="{00000000-0005-0000-0000-000013020000}"/>
    <cellStyle name="C￥AØ_7.MASTER SCHEDULE " xfId="2227" xr:uid="{00000000-0005-0000-0000-000014020000}"/>
    <cellStyle name="Ç¥ÁØ_7.MASTER SCHEDULE " xfId="2228" xr:uid="{00000000-0005-0000-0000-000015020000}"/>
    <cellStyle name="C￥AØ_96AI¿ø°e2 " xfId="2229" xr:uid="{00000000-0005-0000-0000-000016020000}"/>
    <cellStyle name="Ç¥ÁØ_96ÀÎ¿ø°è2 " xfId="2230" xr:uid="{00000000-0005-0000-0000-000017020000}"/>
    <cellStyle name="C￥AØ_96AI¿ø°O 3 " xfId="2231" xr:uid="{00000000-0005-0000-0000-000018020000}"/>
    <cellStyle name="Ç¥ÁØ_96ÀÎ¿ø°Ô 3 " xfId="2232" xr:uid="{00000000-0005-0000-0000-000019020000}"/>
    <cellStyle name="C￥AØ_A·ºI2 " xfId="2233" xr:uid="{00000000-0005-0000-0000-00001A020000}"/>
    <cellStyle name="Ç¥ÁØ_Ã·ºÎ2 " xfId="2234" xr:uid="{00000000-0005-0000-0000-00001B020000}"/>
    <cellStyle name="C￥AØ_AI¿øCoE² " xfId="2235" xr:uid="{00000000-0005-0000-0000-00001C020000}"/>
    <cellStyle name="Ç¥ÁØ_ÃÖÁ¾ÀÏÁ¤ " xfId="2236" xr:uid="{00000000-0005-0000-0000-00001D020000}"/>
    <cellStyle name="C￥AØ_AoAUºn(ºI¼­º°,°eA¤º°) " xfId="2237" xr:uid="{00000000-0005-0000-0000-00001E020000}"/>
    <cellStyle name="Ç¥ÁØ_ÅõÀÚºñ(ºÎ¼­º°,°èÁ¤º°) " xfId="2238" xr:uid="{00000000-0005-0000-0000-00001F020000}"/>
    <cellStyle name="C￥AØ_Aß±a≫y≫e°eE¹ " xfId="2239" xr:uid="{00000000-0005-0000-0000-000020020000}"/>
    <cellStyle name="Ç¥ÁØ_Áý°èÇ¥(2¿ù) " xfId="2240" xr:uid="{00000000-0005-0000-0000-000021020000}"/>
    <cellStyle name="C￥AØ_CoAo¹yAI °A¾×¿ⓒ½A " xfId="2241" xr:uid="{00000000-0005-0000-0000-000022020000}"/>
    <cellStyle name="Ç¥ÁØ_ÇùÁ¶Àü_ÅõÀÔ°èÈ¹ " xfId="2242" xr:uid="{00000000-0005-0000-0000-000023020000}"/>
    <cellStyle name="C￥AØ_Disa" xfId="2243" xr:uid="{00000000-0005-0000-0000-000024020000}"/>
    <cellStyle name="Ç¥ÁØ_laroux_°³¹ßÀÏÁ¤ " xfId="2244" xr:uid="{00000000-0005-0000-0000-000025020000}"/>
    <cellStyle name="C￥AØ_laroux_°³¹ßAIA¤  (2)_°³¹ßAIA¤ " xfId="2245" xr:uid="{00000000-0005-0000-0000-000026020000}"/>
    <cellStyle name="Ç¥ÁØ_laroux_°³¹ßÀÏÁ¤  (2)_°³¹ßÀÏÁ¤ " xfId="2246" xr:uid="{00000000-0005-0000-0000-000027020000}"/>
    <cellStyle name="C￥AØ_laroux_1_°³¹ßAIA¤ " xfId="2247" xr:uid="{00000000-0005-0000-0000-000028020000}"/>
    <cellStyle name="Ç¥ÁØ_laroux_1_°³¹ßÀÏÁ¤ " xfId="2248" xr:uid="{00000000-0005-0000-0000-000029020000}"/>
    <cellStyle name="C￥AØ_laroux_2_°³¹ßAIA¤ " xfId="2249" xr:uid="{00000000-0005-0000-0000-00002A020000}"/>
    <cellStyle name="Ç¥ÁØ_laroux_2_°³¹ßÀÏÁ¤ " xfId="2250" xr:uid="{00000000-0005-0000-0000-00002B020000}"/>
    <cellStyle name="C￥AØ_lx-taxi " xfId="2251" xr:uid="{00000000-0005-0000-0000-00002C020000}"/>
    <cellStyle name="Ç¥ÁØ_lx-taxi " xfId="2252" xr:uid="{00000000-0005-0000-0000-00002D020000}"/>
    <cellStyle name="C￥AØ_M105CDT " xfId="2253" xr:uid="{00000000-0005-0000-0000-00002E020000}"/>
    <cellStyle name="Ç¥ÁØ_MKN-M1.1 " xfId="2254" xr:uid="{00000000-0005-0000-0000-00002F020000}"/>
    <cellStyle name="C￥AØ_RDTR99ML " xfId="2255" xr:uid="{00000000-0005-0000-0000-000030020000}"/>
    <cellStyle name="Ç¥ÁØ_RDTR99ML " xfId="2256" xr:uid="{00000000-0005-0000-0000-000031020000}"/>
    <cellStyle name="C￥AØ_RDTR99ML _07 SABC 3개년 손익계획" xfId="2257" xr:uid="{00000000-0005-0000-0000-000032020000}"/>
    <cellStyle name="Ç¥ÁØ_RDTR99ML _07 SABC 3개년 손익계획" xfId="2258" xr:uid="{00000000-0005-0000-0000-000033020000}"/>
    <cellStyle name="C￥AØ_RDTR99ML _마찰매출분석(06.04)" xfId="2259" xr:uid="{00000000-0005-0000-0000-000034020000}"/>
    <cellStyle name="Ç¥ÁØ_RDTR99ML _마찰매출분석(06.04)" xfId="2260" xr:uid="{00000000-0005-0000-0000-000035020000}"/>
    <cellStyle name="C￥AØ_RDTR99ML _마찰매출분석(06.04)_05년대비중기계획" xfId="2261" xr:uid="{00000000-0005-0000-0000-000036020000}"/>
    <cellStyle name="Ç¥ÁØ_RDTR99ML _마찰매출분석(06.04)_05년대비중기계획" xfId="2262" xr:uid="{00000000-0005-0000-0000-000037020000}"/>
    <cellStyle name="C￥AØ_RDTR99ML _마찰매출분석(06.04)_Book1" xfId="2263" xr:uid="{00000000-0005-0000-0000-000038020000}"/>
    <cellStyle name="Ç¥ÁØ_RDTR99ML _마찰매출분석(06.04)_Book1" xfId="2264" xr:uid="{00000000-0005-0000-0000-000039020000}"/>
    <cellStyle name="C￥AØ_RDTR99ML _마찰매출분석(06.05)" xfId="2265" xr:uid="{00000000-0005-0000-0000-00003A020000}"/>
    <cellStyle name="Ç¥ÁØ_RDTR99ML _마찰매출분석(06.05)" xfId="2266" xr:uid="{00000000-0005-0000-0000-00003B020000}"/>
    <cellStyle name="C￥AØ_RDTR99ML _마찰매출분석(06.05)_05년대비중기계획" xfId="2267" xr:uid="{00000000-0005-0000-0000-00003C020000}"/>
    <cellStyle name="Ç¥ÁØ_RDTR99ML _마찰매출분석(06.05)_05년대비중기계획" xfId="2268" xr:uid="{00000000-0005-0000-0000-00003D020000}"/>
    <cellStyle name="C￥AØ_RDTR99ML _마찰매출분석(06.05)_Book1" xfId="2269" xr:uid="{00000000-0005-0000-0000-00003E020000}"/>
    <cellStyle name="Ç¥ÁØ_RDTR99ML _마찰매출분석(06.05)_Book1" xfId="2270" xr:uid="{00000000-0005-0000-0000-00003F020000}"/>
    <cellStyle name="C￥AØ_RDTR99ML _매출분석-실적" xfId="2271" xr:uid="{00000000-0005-0000-0000-000040020000}"/>
    <cellStyle name="Ç¥ÁØ_RDTR99ML _매출분석-실적" xfId="2272" xr:uid="{00000000-0005-0000-0000-000041020000}"/>
    <cellStyle name="C￥AØ_RDTR99ML _매출분석-실적_05년대비중기계획" xfId="2273" xr:uid="{00000000-0005-0000-0000-000042020000}"/>
    <cellStyle name="Ç¥ÁØ_RDTR99ML _매출분석-실적_05년대비중기계획" xfId="2274" xr:uid="{00000000-0005-0000-0000-000043020000}"/>
    <cellStyle name="C￥AØ_RDTR99ML _매출분석-실적_Book1" xfId="2275" xr:uid="{00000000-0005-0000-0000-000044020000}"/>
    <cellStyle name="Ç¥ÁØ_RDTR99ML _매출분석-실적_Book1" xfId="2276" xr:uid="{00000000-0005-0000-0000-000045020000}"/>
    <cellStyle name="C￥AØ_RDTR99ML _소결매출분석(06.04)" xfId="2277" xr:uid="{00000000-0005-0000-0000-000046020000}"/>
    <cellStyle name="Ç¥ÁØ_RDTR99ML _소결매출분석(06.04)" xfId="2278" xr:uid="{00000000-0005-0000-0000-000047020000}"/>
    <cellStyle name="C￥AØ_RDTR99ML _소결매출분석(06.04)_05년대비중기계획" xfId="2279" xr:uid="{00000000-0005-0000-0000-000048020000}"/>
    <cellStyle name="Ç¥ÁØ_RDTR99ML _소결매출분석(06.04)_05년대비중기계획" xfId="2280" xr:uid="{00000000-0005-0000-0000-000049020000}"/>
    <cellStyle name="C￥AØ_RDTR99ML _소결매출분석(06.04)_Book1" xfId="2281" xr:uid="{00000000-0005-0000-0000-00004A020000}"/>
    <cellStyle name="Ç¥ÁØ_RDTR99ML _소결매출분석(06.04)_Book1" xfId="2282" xr:uid="{00000000-0005-0000-0000-00004B020000}"/>
    <cellStyle name="C￥AØ_RDTR99ML _소결매출분석(06.05)" xfId="2283" xr:uid="{00000000-0005-0000-0000-00004C020000}"/>
    <cellStyle name="Ç¥ÁØ_RDTR99ML _소결매출분석(06.05)" xfId="2284" xr:uid="{00000000-0005-0000-0000-00004D020000}"/>
    <cellStyle name="C￥AØ_RDTR99ML _소결매출분석(06.05)_05년대비중기계획" xfId="2285" xr:uid="{00000000-0005-0000-0000-00004E020000}"/>
    <cellStyle name="Ç¥ÁØ_RDTR99ML _소결매출분석(06.05)_05년대비중기계획" xfId="2286" xr:uid="{00000000-0005-0000-0000-00004F020000}"/>
    <cellStyle name="C￥AØ_RDTR99ML _소결매출분석(06.05)_Book1" xfId="2287" xr:uid="{00000000-0005-0000-0000-000050020000}"/>
    <cellStyle name="Ç¥ÁØ_RDTR99ML _소결매출분석(06.05)_Book1" xfId="2288" xr:uid="{00000000-0005-0000-0000-000051020000}"/>
    <cellStyle name="C￥AØ_Sheet1 (2)_1.SUMMARY " xfId="2289" xr:uid="{00000000-0005-0000-0000-000052020000}"/>
    <cellStyle name="Ç¥ÁØ_Sheet1 (2)_1.SUMMARY " xfId="2290" xr:uid="{00000000-0005-0000-0000-000053020000}"/>
    <cellStyle name="C￥AØ_Sheet1 (2)_3.MSCHEDULE¿μ¹R " xfId="2291" xr:uid="{00000000-0005-0000-0000-000054020000}"/>
    <cellStyle name="Ç¥ÁØ_Sheet1_¿µ¾÷ÇöÈ² " xfId="2292" xr:uid="{00000000-0005-0000-0000-000055020000}"/>
    <cellStyle name="C￥AØ_Sheet1_1_1.SUMMARY " xfId="2293" xr:uid="{00000000-0005-0000-0000-000056020000}"/>
    <cellStyle name="Ç¥ÁØ_Sheet1_1_1.SUMMARY " xfId="2294" xr:uid="{00000000-0005-0000-0000-000057020000}"/>
    <cellStyle name="C￥AØ_Sheet1_1_3.MSCHEDULE¿μ¹R " xfId="2295" xr:uid="{00000000-0005-0000-0000-000058020000}"/>
    <cellStyle name="Ç¥ÁØ_Sheet1_1_XD ÃÖÁ¾ÀÏÁ¤ " xfId="2296" xr:uid="{00000000-0005-0000-0000-000059020000}"/>
    <cellStyle name="C￥AØ_Sheet1_3.MSCHEDULE¿μ¹R " xfId="2297" xr:uid="{00000000-0005-0000-0000-00005A020000}"/>
    <cellStyle name="Ç¥ÁØ_Sheet1_XD ÃÖÁ¾ÀÏÁ¤ " xfId="2298" xr:uid="{00000000-0005-0000-0000-00005B020000}"/>
    <cellStyle name="C￥AØ_SMG-CKD-d1.1 " xfId="2299" xr:uid="{00000000-0005-0000-0000-00005C020000}"/>
    <cellStyle name="Ç¥ÁØ_SMG-CKD-d1.1 " xfId="2300" xr:uid="{00000000-0005-0000-0000-00005D020000}"/>
    <cellStyle name="C￥AØ_SOON1 " xfId="2301" xr:uid="{00000000-0005-0000-0000-00005E020000}"/>
    <cellStyle name="Ç¥ÁØ_WIPER " xfId="2302" xr:uid="{00000000-0005-0000-0000-00005F020000}"/>
    <cellStyle name="C￥AØ_XD AOA¾AIA¤ " xfId="2303" xr:uid="{00000000-0005-0000-0000-000060020000}"/>
    <cellStyle name="Ç¥ÁØ_XD ÃÖÁ¾ÀÏÁ¤ " xfId="2304" xr:uid="{00000000-0005-0000-0000-000061020000}"/>
    <cellStyle name="C￥AØ_μðAⓒAIA¤ " xfId="2305" xr:uid="{00000000-0005-0000-0000-000062020000}"/>
    <cellStyle name="Calc Currency (0)" xfId="2306" xr:uid="{00000000-0005-0000-0000-000063020000}"/>
    <cellStyle name="Calc Currency (2)" xfId="2307" xr:uid="{00000000-0005-0000-0000-000064020000}"/>
    <cellStyle name="Calc Percent (0)" xfId="2308" xr:uid="{00000000-0005-0000-0000-000065020000}"/>
    <cellStyle name="Calc Percent (1)" xfId="2309" xr:uid="{00000000-0005-0000-0000-000066020000}"/>
    <cellStyle name="Calc Percent (2)" xfId="2310" xr:uid="{00000000-0005-0000-0000-000067020000}"/>
    <cellStyle name="Calc Units (0)" xfId="2311" xr:uid="{00000000-0005-0000-0000-000068020000}"/>
    <cellStyle name="Calc Units (1)" xfId="2312" xr:uid="{00000000-0005-0000-0000-000069020000}"/>
    <cellStyle name="Calc Units (2)" xfId="2313" xr:uid="{00000000-0005-0000-0000-00006A020000}"/>
    <cellStyle name="category" xfId="2314" xr:uid="{00000000-0005-0000-0000-00006B020000}"/>
    <cellStyle name="Comma" xfId="2315" xr:uid="{00000000-0005-0000-0000-00006C020000}"/>
    <cellStyle name="Comma  - Style1" xfId="2316" xr:uid="{00000000-0005-0000-0000-00006D020000}"/>
    <cellStyle name="Comma  - Style2" xfId="2317" xr:uid="{00000000-0005-0000-0000-00006E020000}"/>
    <cellStyle name="Comma  - Style3" xfId="2318" xr:uid="{00000000-0005-0000-0000-00006F020000}"/>
    <cellStyle name="Comma  - Style4" xfId="2319" xr:uid="{00000000-0005-0000-0000-000070020000}"/>
    <cellStyle name="Comma  - Style5" xfId="2320" xr:uid="{00000000-0005-0000-0000-000071020000}"/>
    <cellStyle name="Comma  - Style6" xfId="2321" xr:uid="{00000000-0005-0000-0000-000072020000}"/>
    <cellStyle name="Comma  - Style7" xfId="2322" xr:uid="{00000000-0005-0000-0000-000073020000}"/>
    <cellStyle name="Comma  - Style8" xfId="2323" xr:uid="{00000000-0005-0000-0000-000074020000}"/>
    <cellStyle name="Comma [0]_ SG&amp;A Bridge" xfId="2324" xr:uid="{00000000-0005-0000-0000-000075020000}"/>
    <cellStyle name="Comma [00]" xfId="2325" xr:uid="{00000000-0005-0000-0000-000076020000}"/>
    <cellStyle name="comma zerodec" xfId="2326" xr:uid="{00000000-0005-0000-0000-000077020000}"/>
    <cellStyle name="Comma_ SG&amp;A Bridge " xfId="2327" xr:uid="{00000000-0005-0000-0000-000078020000}"/>
    <cellStyle name="Comma0" xfId="2328" xr:uid="{00000000-0005-0000-0000-000079020000}"/>
    <cellStyle name="Curren?_x0012_퐀_x0017_?" xfId="2329" xr:uid="{00000000-0005-0000-0000-00007A020000}"/>
    <cellStyle name="Currency" xfId="2330" xr:uid="{00000000-0005-0000-0000-00007B020000}"/>
    <cellStyle name="Currency $" xfId="2331" xr:uid="{00000000-0005-0000-0000-00007C020000}"/>
    <cellStyle name="Currency [0]_ SG&amp;A Bridge " xfId="2332" xr:uid="{00000000-0005-0000-0000-00007D020000}"/>
    <cellStyle name="Currency [00]" xfId="2333" xr:uid="{00000000-0005-0000-0000-00007E020000}"/>
    <cellStyle name="Currency_ SG&amp;A Bridge " xfId="2334" xr:uid="{00000000-0005-0000-0000-00007F020000}"/>
    <cellStyle name="Currency0" xfId="2335" xr:uid="{00000000-0005-0000-0000-000080020000}"/>
    <cellStyle name="Currency1" xfId="2336" xr:uid="{00000000-0005-0000-0000-000081020000}"/>
    <cellStyle name="Date" xfId="2337" xr:uid="{00000000-0005-0000-0000-000082020000}"/>
    <cellStyle name="Date Short" xfId="2338" xr:uid="{00000000-0005-0000-0000-000083020000}"/>
    <cellStyle name="Date_권종문과장230" xfId="2339" xr:uid="{00000000-0005-0000-0000-000084020000}"/>
    <cellStyle name="DELTA" xfId="2340" xr:uid="{00000000-0005-0000-0000-000085020000}"/>
    <cellStyle name="Dezimal [0]_laroux" xfId="2341" xr:uid="{00000000-0005-0000-0000-000086020000}"/>
    <cellStyle name="Dezimal_laroux" xfId="2342" xr:uid="{00000000-0005-0000-0000-000087020000}"/>
    <cellStyle name="Dollar (zero dec)" xfId="2343" xr:uid="{00000000-0005-0000-0000-000088020000}"/>
    <cellStyle name="Enter Currency (0)" xfId="2344" xr:uid="{00000000-0005-0000-0000-000089020000}"/>
    <cellStyle name="Enter Currency (2)" xfId="2345" xr:uid="{00000000-0005-0000-0000-00008A020000}"/>
    <cellStyle name="Enter Units (0)" xfId="2346" xr:uid="{00000000-0005-0000-0000-00008B020000}"/>
    <cellStyle name="Enter Units (1)" xfId="2347" xr:uid="{00000000-0005-0000-0000-00008C020000}"/>
    <cellStyle name="Enter Units (2)" xfId="2348" xr:uid="{00000000-0005-0000-0000-00008D020000}"/>
    <cellStyle name="entry" xfId="2349" xr:uid="{00000000-0005-0000-0000-00008E020000}"/>
    <cellStyle name="Fixed" xfId="2352" xr:uid="{00000000-0005-0000-0000-00008F020000}"/>
    <cellStyle name="Followed Hyperlink" xfId="2353" xr:uid="{00000000-0005-0000-0000-000090020000}"/>
    <cellStyle name="Grey" xfId="2354" xr:uid="{00000000-0005-0000-0000-000091020000}"/>
    <cellStyle name="HEADER" xfId="2355" xr:uid="{00000000-0005-0000-0000-000092020000}"/>
    <cellStyle name="Header1" xfId="2356" xr:uid="{00000000-0005-0000-0000-000093020000}"/>
    <cellStyle name="Header2" xfId="2357" xr:uid="{00000000-0005-0000-0000-000094020000}"/>
    <cellStyle name="Heading1" xfId="2358" xr:uid="{00000000-0005-0000-0000-000095020000}"/>
    <cellStyle name="Heading2" xfId="2359" xr:uid="{00000000-0005-0000-0000-000096020000}"/>
    <cellStyle name="Hyperlink" xfId="2360" xr:uid="{00000000-0005-0000-0000-000097020000}"/>
    <cellStyle name="iles|_x0005_h" xfId="2361" xr:uid="{00000000-0005-0000-0000-000098020000}"/>
    <cellStyle name="Input [yellow]" xfId="2362" xr:uid="{00000000-0005-0000-0000-000099020000}"/>
    <cellStyle name="_x0010_j" xfId="2363" xr:uid="{00000000-0005-0000-0000-00009A020000}"/>
    <cellStyle name="KAGE" xfId="2364" xr:uid="{00000000-0005-0000-0000-00009B020000}"/>
    <cellStyle name="Komma [0]_BINV" xfId="2365" xr:uid="{00000000-0005-0000-0000-00009C020000}"/>
    <cellStyle name="Komma_BINV" xfId="2366" xr:uid="{00000000-0005-0000-0000-00009D020000}"/>
    <cellStyle name="les" xfId="2367" xr:uid="{00000000-0005-0000-0000-00009E020000}"/>
    <cellStyle name="Link Currency (0)" xfId="2368" xr:uid="{00000000-0005-0000-0000-00009F020000}"/>
    <cellStyle name="Link Currency (2)" xfId="2369" xr:uid="{00000000-0005-0000-0000-0000A0020000}"/>
    <cellStyle name="Link Units (0)" xfId="2370" xr:uid="{00000000-0005-0000-0000-0000A1020000}"/>
    <cellStyle name="Link Units (1)" xfId="2371" xr:uid="{00000000-0005-0000-0000-0000A2020000}"/>
    <cellStyle name="Link Units (2)" xfId="2372" xr:uid="{00000000-0005-0000-0000-0000A3020000}"/>
    <cellStyle name="Milliers [0]_Arabian Spec" xfId="2373" xr:uid="{00000000-0005-0000-0000-0000A4020000}"/>
    <cellStyle name="Milliers_Arabian Spec" xfId="2374" xr:uid="{00000000-0005-0000-0000-0000A5020000}"/>
    <cellStyle name="Model" xfId="2375" xr:uid="{00000000-0005-0000-0000-0000A6020000}"/>
    <cellStyle name="Moeda [0]_aola" xfId="2376" xr:uid="{00000000-0005-0000-0000-0000A7020000}"/>
    <cellStyle name="Moeda_aola" xfId="2377" xr:uid="{00000000-0005-0000-0000-0000A8020000}"/>
    <cellStyle name="Mon?aire [0]_Arabian Spec" xfId="2378" xr:uid="{00000000-0005-0000-0000-0000A9020000}"/>
    <cellStyle name="Mon?aire_Arabian Spec" xfId="2379" xr:uid="{00000000-0005-0000-0000-0000AA020000}"/>
    <cellStyle name="no dec" xfId="2380" xr:uid="{00000000-0005-0000-0000-0000AB020000}"/>
    <cellStyle name="Normal - Style1" xfId="2381" xr:uid="{00000000-0005-0000-0000-0000AC020000}"/>
    <cellStyle name="Normal - Style2" xfId="2382" xr:uid="{00000000-0005-0000-0000-0000AD020000}"/>
    <cellStyle name="Normal - Style3" xfId="2383" xr:uid="{00000000-0005-0000-0000-0000AE020000}"/>
    <cellStyle name="Normal - Style4" xfId="2384" xr:uid="{00000000-0005-0000-0000-0000AF020000}"/>
    <cellStyle name="Normal - Style5" xfId="2385" xr:uid="{00000000-0005-0000-0000-0000B0020000}"/>
    <cellStyle name="Normal - Style6" xfId="2386" xr:uid="{00000000-0005-0000-0000-0000B1020000}"/>
    <cellStyle name="Normal - Style7" xfId="2387" xr:uid="{00000000-0005-0000-0000-0000B2020000}"/>
    <cellStyle name="Normal - Style8" xfId="2388" xr:uid="{00000000-0005-0000-0000-0000B3020000}"/>
    <cellStyle name="Normal_ SG&amp;A Bridge " xfId="2389" xr:uid="{00000000-0005-0000-0000-0000B4020000}"/>
    <cellStyle name="Normal1" xfId="2390" xr:uid="{00000000-0005-0000-0000-0000B5020000}"/>
    <cellStyle name="Normal2" xfId="2391" xr:uid="{00000000-0005-0000-0000-0000B6020000}"/>
    <cellStyle name="Normal3" xfId="2392" xr:uid="{00000000-0005-0000-0000-0000B7020000}"/>
    <cellStyle name="Normal4" xfId="2393" xr:uid="{00000000-0005-0000-0000-0000B8020000}"/>
    <cellStyle name="Œ…‹æØ‚è [0.00]_laroux" xfId="2394" xr:uid="{00000000-0005-0000-0000-0000B9020000}"/>
    <cellStyle name="Œ…‹æØ‚è_laroux" xfId="2395" xr:uid="{00000000-0005-0000-0000-0000BA020000}"/>
    <cellStyle name="Percent" xfId="2396" xr:uid="{00000000-0005-0000-0000-0000BB020000}"/>
    <cellStyle name="Percent [0]" xfId="2397" xr:uid="{00000000-0005-0000-0000-0000BC020000}"/>
    <cellStyle name="Percent [00]" xfId="2398" xr:uid="{00000000-0005-0000-0000-0000BD020000}"/>
    <cellStyle name="Percent [2]" xfId="2399" xr:uid="{00000000-0005-0000-0000-0000BE020000}"/>
    <cellStyle name="Percent_#6 Temps &amp; Contractors" xfId="2400" xr:uid="{00000000-0005-0000-0000-0000BF020000}"/>
    <cellStyle name="performance report" xfId="2401" xr:uid="{00000000-0005-0000-0000-0000C0020000}"/>
    <cellStyle name="PrePop Currency (0)" xfId="2402" xr:uid="{00000000-0005-0000-0000-0000C1020000}"/>
    <cellStyle name="PrePop Currency (2)" xfId="2403" xr:uid="{00000000-0005-0000-0000-0000C2020000}"/>
    <cellStyle name="PrePop Units (0)" xfId="2404" xr:uid="{00000000-0005-0000-0000-0000C3020000}"/>
    <cellStyle name="PrePop Units (1)" xfId="2405" xr:uid="{00000000-0005-0000-0000-0000C4020000}"/>
    <cellStyle name="PrePop Units (2)" xfId="2406" xr:uid="{00000000-0005-0000-0000-0000C5020000}"/>
    <cellStyle name="price" xfId="2407" xr:uid="{00000000-0005-0000-0000-0000C6020000}"/>
    <cellStyle name="Procent_BINV" xfId="2408" xr:uid="{00000000-0005-0000-0000-0000C7020000}"/>
    <cellStyle name="R?" xfId="2409" xr:uid="{00000000-0005-0000-0000-0000C8020000}"/>
    <cellStyle name="revised" xfId="2410" xr:uid="{00000000-0005-0000-0000-0000C9020000}"/>
    <cellStyle name="sche|_x0005_" xfId="2411" xr:uid="{00000000-0005-0000-0000-0000CA020000}"/>
    <cellStyle name="section" xfId="2412" xr:uid="{00000000-0005-0000-0000-0000CB020000}"/>
    <cellStyle name="Separador de milhares [0]_Person" xfId="2413" xr:uid="{00000000-0005-0000-0000-0000CC020000}"/>
    <cellStyle name="Separador de milhares_Person" xfId="2414" xr:uid="{00000000-0005-0000-0000-0000CD020000}"/>
    <cellStyle name="Standaard_BINV" xfId="2415" xr:uid="{00000000-0005-0000-0000-0000CE020000}"/>
    <cellStyle name="Standard_data" xfId="2416" xr:uid="{00000000-0005-0000-0000-0000CF020000}"/>
    <cellStyle name="subhead" xfId="2417" xr:uid="{00000000-0005-0000-0000-0000D0020000}"/>
    <cellStyle name="Text Indent A" xfId="2418" xr:uid="{00000000-0005-0000-0000-0000D1020000}"/>
    <cellStyle name="Text Indent B" xfId="2419" xr:uid="{00000000-0005-0000-0000-0000D2020000}"/>
    <cellStyle name="Text Indent C" xfId="2420" xr:uid="{00000000-0005-0000-0000-0000D3020000}"/>
    <cellStyle name="þ_x001d_ð'&amp;Oy?Hy9_x0008__x000f__x0007_æ_x0007__x0007__x0001__x0001_" xfId="2421" xr:uid="{00000000-0005-0000-0000-0000D4020000}"/>
    <cellStyle name="title" xfId="2422" xr:uid="{00000000-0005-0000-0000-0000D5020000}"/>
    <cellStyle name="Total" xfId="2423" xr:uid="{00000000-0005-0000-0000-0000D6020000}"/>
    <cellStyle name="Valuta [0]_BINV" xfId="2424" xr:uid="{00000000-0005-0000-0000-0000D7020000}"/>
    <cellStyle name="Valuta_BINV" xfId="2425" xr:uid="{00000000-0005-0000-0000-0000D8020000}"/>
    <cellStyle name="W?rung [0]_laroux" xfId="2427" xr:uid="{00000000-0005-0000-0000-0000D9020000}"/>
    <cellStyle name="W?rung_laroux" xfId="2428" xr:uid="{00000000-0005-0000-0000-0000DA020000}"/>
    <cellStyle name="XLS'|_x0005_t" xfId="2430" xr:uid="{00000000-0005-0000-0000-0000DB020000}"/>
    <cellStyle name="ハイパーリンク" xfId="2431" xr:uid="{00000000-0005-0000-0000-0000DC020000}"/>
    <cellStyle name=" 坪 l_Sheet1_Q4 (2)" xfId="2432" xr:uid="{00000000-0005-0000-0000-0000DD020000}"/>
    <cellStyle name="가나다라" xfId="321" xr:uid="{00000000-0005-0000-0000-0000DE020000}"/>
    <cellStyle name="강조색1 2" xfId="322" xr:uid="{00000000-0005-0000-0000-0000DF020000}"/>
    <cellStyle name="강조색2 2" xfId="323" xr:uid="{00000000-0005-0000-0000-0000E0020000}"/>
    <cellStyle name="강조색3 2" xfId="324" xr:uid="{00000000-0005-0000-0000-0000E1020000}"/>
    <cellStyle name="강조색4 2" xfId="325" xr:uid="{00000000-0005-0000-0000-0000E2020000}"/>
    <cellStyle name="강조색5 2" xfId="326" xr:uid="{00000000-0005-0000-0000-0000E3020000}"/>
    <cellStyle name="강조색6 2" xfId="327" xr:uid="{00000000-0005-0000-0000-0000E4020000}"/>
    <cellStyle name="경고문 2" xfId="328" xr:uid="{00000000-0005-0000-0000-0000E5020000}"/>
    <cellStyle name="계산 2" xfId="329" xr:uid="{00000000-0005-0000-0000-0000E6020000}"/>
    <cellStyle name="고정소숫점_V-200제작추진 " xfId="330" xr:uid="{00000000-0005-0000-0000-0000E7020000}"/>
    <cellStyle name="고정출력1_10월2W타부 " xfId="331" xr:uid="{00000000-0005-0000-0000-0000E8020000}"/>
    <cellStyle name="고정출력2_10월2W타부 " xfId="332" xr:uid="{00000000-0005-0000-0000-0000E9020000}"/>
    <cellStyle name="금액" xfId="333" xr:uid="{00000000-0005-0000-0000-0000EA020000}"/>
    <cellStyle name="긪귽긬?깏깛긏" xfId="334" xr:uid="{00000000-0005-0000-0000-0000EB020000}"/>
    <cellStyle name="나쁨 2" xfId="335" xr:uid="{00000000-0005-0000-0000-0000EC020000}"/>
    <cellStyle name="날짜_V-200제작추진 " xfId="336" xr:uid="{00000000-0005-0000-0000-0000ED020000}"/>
    <cellStyle name="달러_V-200제작추진 " xfId="337" xr:uid="{00000000-0005-0000-0000-0000EE020000}"/>
    <cellStyle name="뒤에 오는 하이퍼링크_~0015040" xfId="338" xr:uid="{00000000-0005-0000-0000-0000EF020000}"/>
    <cellStyle name="똿뗦먛귟 [0.00]_9703JPY" xfId="339" xr:uid="{00000000-0005-0000-0000-0000F0020000}"/>
    <cellStyle name="똿뗦먛귟_9703JPY" xfId="340" xr:uid="{00000000-0005-0000-0000-0000F1020000}"/>
    <cellStyle name="메모 10" xfId="341" xr:uid="{00000000-0005-0000-0000-0000F2020000}"/>
    <cellStyle name="메모 11" xfId="342" xr:uid="{00000000-0005-0000-0000-0000F3020000}"/>
    <cellStyle name="메모 12" xfId="343" xr:uid="{00000000-0005-0000-0000-0000F4020000}"/>
    <cellStyle name="메모 13" xfId="344" xr:uid="{00000000-0005-0000-0000-0000F5020000}"/>
    <cellStyle name="메모 14" xfId="345" xr:uid="{00000000-0005-0000-0000-0000F6020000}"/>
    <cellStyle name="메모 15" xfId="346" xr:uid="{00000000-0005-0000-0000-0000F7020000}"/>
    <cellStyle name="메모 16" xfId="347" xr:uid="{00000000-0005-0000-0000-0000F8020000}"/>
    <cellStyle name="메모 17" xfId="348" xr:uid="{00000000-0005-0000-0000-0000F9020000}"/>
    <cellStyle name="메모 18" xfId="349" xr:uid="{00000000-0005-0000-0000-0000FA020000}"/>
    <cellStyle name="메모 19" xfId="350" xr:uid="{00000000-0005-0000-0000-0000FB020000}"/>
    <cellStyle name="메모 2" xfId="351" xr:uid="{00000000-0005-0000-0000-0000FC020000}"/>
    <cellStyle name="메모 20" xfId="352" xr:uid="{00000000-0005-0000-0000-0000FD020000}"/>
    <cellStyle name="메모 3" xfId="353" xr:uid="{00000000-0005-0000-0000-0000FE020000}"/>
    <cellStyle name="메모 4" xfId="354" xr:uid="{00000000-0005-0000-0000-0000FF020000}"/>
    <cellStyle name="메모 5" xfId="355" xr:uid="{00000000-0005-0000-0000-000000030000}"/>
    <cellStyle name="메모 6" xfId="356" xr:uid="{00000000-0005-0000-0000-000001030000}"/>
    <cellStyle name="메모 7" xfId="357" xr:uid="{00000000-0005-0000-0000-000002030000}"/>
    <cellStyle name="메모 8" xfId="358" xr:uid="{00000000-0005-0000-0000-000003030000}"/>
    <cellStyle name="메모 9" xfId="359" xr:uid="{00000000-0005-0000-0000-000004030000}"/>
    <cellStyle name="묮뎋 [0.00]_PRODUCT DETAIL Q1" xfId="360" xr:uid="{00000000-0005-0000-0000-000005030000}"/>
    <cellStyle name="묮뎋_PRODUCT DETAIL Q1" xfId="361" xr:uid="{00000000-0005-0000-0000-000006030000}"/>
    <cellStyle name="믅됞 [0.00]_9703JPY" xfId="362" xr:uid="{00000000-0005-0000-0000-000007030000}"/>
    <cellStyle name="믅됞_9703JPY" xfId="363" xr:uid="{00000000-0005-0000-0000-000008030000}"/>
    <cellStyle name="백" xfId="364" xr:uid="{00000000-0005-0000-0000-000009030000}"/>
    <cellStyle name="백_00 손익요약" xfId="365" xr:uid="{00000000-0005-0000-0000-00000A030000}"/>
    <cellStyle name="백_00 손익요약_소결양도관련계약서 별첨자료_SAC_2007(1).10.27 v3" xfId="366" xr:uid="{00000000-0005-0000-0000-00000B030000}"/>
    <cellStyle name="백_07~09年 SABC 理事會 報告資料(2006(1).12.01보완사항) (version 1)" xfId="367" xr:uid="{00000000-0005-0000-0000-00000C030000}"/>
    <cellStyle name="백_07~09年 SABC 理事會 報告資料(2006(1).12.01보완사항) (version 1)_소결양도관련계약서 별첨자료_SAC_2007(1).10.27 v3" xfId="368" xr:uid="{00000000-0005-0000-0000-00000D030000}"/>
    <cellStyle name="백_07년 이사회 보고자료(사업계획)(2)" xfId="369" xr:uid="{00000000-0005-0000-0000-00000E030000}"/>
    <cellStyle name="백_07년 이사회 보고자료(사업계획)(2)_소결양도관련계약서 별첨자료_SAC_2007(1).10.27 v3" xfId="370" xr:uid="{00000000-0005-0000-0000-00000F030000}"/>
    <cellStyle name="백_2006 조직도 (마찰개발)" xfId="371" xr:uid="{00000000-0005-0000-0000-000010030000}"/>
    <cellStyle name="백_2006 조직도 (마찰개발)_00 손익요약" xfId="372" xr:uid="{00000000-0005-0000-0000-000011030000}"/>
    <cellStyle name="백_2006 조직도 (마찰개발)_00 손익요약_소결양도관련계약서 별첨자료_SAC_2007(1).10.27 v3" xfId="373" xr:uid="{00000000-0005-0000-0000-000012030000}"/>
    <cellStyle name="백_2006 조직도 (마찰개발)_07~09年 SABC 理事會 報告資料(2006(1).12.01보완사항) (version 1)" xfId="374" xr:uid="{00000000-0005-0000-0000-000013030000}"/>
    <cellStyle name="백_2006 조직도 (마찰개발)_07~09年 SABC 理事會 報告資料(2006(1).12.01보완사항) (version 1)_소결양도관련계약서 별첨자료_SAC_2007(1).10.27 v3" xfId="375" xr:uid="{00000000-0005-0000-0000-000014030000}"/>
    <cellStyle name="백_2006 조직도 (마찰개발)_07년 이사회 보고자료(사업계획)(2)" xfId="376" xr:uid="{00000000-0005-0000-0000-000015030000}"/>
    <cellStyle name="백_2006 조직도 (마찰개발)_07년 이사회 보고자료(사업계획)(2)_소결양도관련계약서 별첨자료_SAC_2007(1).10.27 v3" xfId="377" xr:uid="{00000000-0005-0000-0000-000016030000}"/>
    <cellStyle name="백_2006 조직도 (마찰개발)_2006 조직도 (마찰개발)" xfId="378" xr:uid="{00000000-0005-0000-0000-000017030000}"/>
    <cellStyle name="백_2006 조직도 (마찰개발)_2006 조직도 (마찰개발)(1)" xfId="379" xr:uid="{00000000-0005-0000-0000-000018030000}"/>
    <cellStyle name="백_2006 조직도 (마찰개발)_2006 조직도 (마찰개발)(1)_00 손익요약" xfId="380" xr:uid="{00000000-0005-0000-0000-000019030000}"/>
    <cellStyle name="백_2006 조직도 (마찰개발)_2006 조직도 (마찰개발)(1)_00 손익요약_소결양도관련계약서 별첨자료_SAC_2007(1).10.27 v3" xfId="381" xr:uid="{00000000-0005-0000-0000-00001A030000}"/>
    <cellStyle name="백_2006 조직도 (마찰개발)_2006 조직도 (마찰개발)(1)_07~09年 SABC 理事會 報告資料(2006(1).12.01보완사항) (version 1)" xfId="382" xr:uid="{00000000-0005-0000-0000-00001B030000}"/>
    <cellStyle name="백_2006 조직도 (마찰개발)_2006 조직도 (마찰개발)(1)_07~09年 SABC 理事會 報告資料(2006(1).12.01보완사항) (version 1)_소결양도관련계약서 별첨자료_SAC_2007(1).10.27 v3" xfId="383" xr:uid="{00000000-0005-0000-0000-00001C030000}"/>
    <cellStyle name="백_2006 조직도 (마찰개발)_2006 조직도 (마찰개발)(1)_07년 이사회 보고자료(사업계획)(2)" xfId="384" xr:uid="{00000000-0005-0000-0000-00001D030000}"/>
    <cellStyle name="백_2006 조직도 (마찰개발)_2006 조직도 (마찰개발)(1)_07년 이사회 보고자료(사업계획)(2)_소결양도관련계약서 별첨자료_SAC_2007(1).10.27 v3" xfId="385" xr:uid="{00000000-0005-0000-0000-00001E030000}"/>
    <cellStyle name="백_2006 조직도 (마찰개발)_2006 조직도 (마찰개발)(1)_2006계획(마찰개발)" xfId="386" xr:uid="{00000000-0005-0000-0000-00001F030000}"/>
    <cellStyle name="백_2006 조직도 (마찰개발)_2006 조직도 (마찰개발)(1)_2006계획(마찰개발)_00 손익요약" xfId="387" xr:uid="{00000000-0005-0000-0000-000020030000}"/>
    <cellStyle name="백_2006 조직도 (마찰개발)_2006 조직도 (마찰개발)(1)_2006계획(마찰개발)_00 손익요약_소결양도관련계약서 별첨자료_SAC_2007(1).10.27 v3" xfId="388" xr:uid="{00000000-0005-0000-0000-000021030000}"/>
    <cellStyle name="백_2006 조직도 (마찰개발)_2006 조직도 (마찰개발)(1)_2006계획(마찰개발)_07~09年 SABC 理事會 報告資料(2006(1).12.01보완사항) (version 1)" xfId="389" xr:uid="{00000000-0005-0000-0000-000022030000}"/>
    <cellStyle name="백_2006 조직도 (마찰개발)_2006 조직도 (마찰개발)(1)_2006계획(마찰개발)_07~09年 SABC 理事會 報告資料(2006(1).12.01보완사항) (version 1)_소결양도관련계약서 별첨자료_SAC_2007(1).10.27 v3" xfId="390" xr:uid="{00000000-0005-0000-0000-000023030000}"/>
    <cellStyle name="백_2006 조직도 (마찰개발)_2006 조직도 (마찰개발)(1)_2006계획(마찰개발)_07년 이사회 보고자료(사업계획)(2)" xfId="391" xr:uid="{00000000-0005-0000-0000-000024030000}"/>
    <cellStyle name="백_2006 조직도 (마찰개발)_2006 조직도 (마찰개발)(1)_2006계획(마찰개발)_07년 이사회 보고자료(사업계획)(2)_소결양도관련계약서 별첨자료_SAC_2007(1).10.27 v3" xfId="392" xr:uid="{00000000-0005-0000-0000-000025030000}"/>
    <cellStyle name="백_2006 조직도 (마찰개발)_2006 조직도 (마찰개발)(1)_2006계획(마찰개발)_마찰개발 경비예산" xfId="393" xr:uid="{00000000-0005-0000-0000-000026030000}"/>
    <cellStyle name="백_2006 조직도 (마찰개발)_2006 조직도 (마찰개발)(1)_2006계획(마찰개발)_마찰개발 경비예산_00 손익요약" xfId="394" xr:uid="{00000000-0005-0000-0000-000027030000}"/>
    <cellStyle name="백_2006 조직도 (마찰개발)_2006 조직도 (마찰개발)(1)_2006계획(마찰개발)_마찰개발 경비예산_00 손익요약_소결양도관련계약서 별첨자료_SAC_2007(1).10.27 v3" xfId="395" xr:uid="{00000000-0005-0000-0000-000028030000}"/>
    <cellStyle name="백_2006 조직도 (마찰개발)_2006 조직도 (마찰개발)(1)_2006계획(마찰개발)_마찰개발 경비예산_07~09年 SABC 理事會 報告資料(2006(1).12.01보완사항) (version 1)" xfId="396" xr:uid="{00000000-0005-0000-0000-000029030000}"/>
    <cellStyle name="백_2006 조직도 (마찰개발)_2006 조직도 (마찰개발)(1)_2006계획(마찰개발)_마찰개발 경비예산_07~09年 SABC 理事會 報告資料(2006(1).12.01보완사항) (version 1)_소결양도관련계약서 별첨자료_SAC_2007(1).10.27 v3" xfId="397" xr:uid="{00000000-0005-0000-0000-00002A030000}"/>
    <cellStyle name="백_2006 조직도 (마찰개발)_2006 조직도 (마찰개발)(1)_2006계획(마찰개발)_마찰개발 경비예산_07년 이사회 보고자료(사업계획)(2)" xfId="398" xr:uid="{00000000-0005-0000-0000-00002B030000}"/>
    <cellStyle name="백_2006 조직도 (마찰개발)_2006 조직도 (마찰개발)(1)_2006계획(마찰개발)_마찰개발 경비예산_07년 이사회 보고자료(사업계획)(2)_소결양도관련계약서 별첨자료_SAC_2007(1).10.27 v3" xfId="399" xr:uid="{00000000-0005-0000-0000-00002C030000}"/>
    <cellStyle name="백_2006 조직도 (마찰개발)_2006 조직도 (마찰개발)(1)_2006계획(마찰개발)_마찰개발 경비예산_마찰개발,기술영업 경비예산" xfId="400" xr:uid="{00000000-0005-0000-0000-00002D030000}"/>
    <cellStyle name="백_2006 조직도 (마찰개발)_2006 조직도 (마찰개발)(1)_2006계획(마찰개발)_마찰개발 경비예산_마찰개발,기술영업 경비예산_00 손익요약" xfId="401" xr:uid="{00000000-0005-0000-0000-00002E030000}"/>
    <cellStyle name="백_2006 조직도 (마찰개발)_2006 조직도 (마찰개발)(1)_2006계획(마찰개발)_마찰개발 경비예산_마찰개발,기술영업 경비예산_00 손익요약_소결양도관련계약서 별첨자료_SAC_2007(1).10.27 v3" xfId="402" xr:uid="{00000000-0005-0000-0000-00002F030000}"/>
    <cellStyle name="백_2006 조직도 (마찰개발)_2006 조직도 (마찰개발)(1)_2006계획(마찰개발)_마찰개발 경비예산_마찰개발,기술영업 경비예산_07~09年 SABC 理事會 報告資料(2006(1).12.01보완사항) (version 1)" xfId="403" xr:uid="{00000000-0005-0000-0000-000030030000}"/>
    <cellStyle name="백_2006 조직도 (마찰개발)_2006 조직도 (마찰개발)(1)_2006계획(마찰개발)_마찰개발 경비예산_마찰개발,기술영업 경비예산_07~09年 SABC 理事會 報告資料(2006(1).12.01보완사항) (version 1)_소결양도관련계약서 별첨자료_SAC_2007(1).10.27 v3" xfId="404" xr:uid="{00000000-0005-0000-0000-000031030000}"/>
    <cellStyle name="백_2006 조직도 (마찰개발)_2006 조직도 (마찰개발)(1)_2006계획(마찰개발)_마찰개발 경비예산_마찰개발,기술영업 경비예산_07년 이사회 보고자료(사업계획)(2)" xfId="405" xr:uid="{00000000-0005-0000-0000-000032030000}"/>
    <cellStyle name="백_2006 조직도 (마찰개발)_2006 조직도 (마찰개발)(1)_2006계획(마찰개발)_마찰개발 경비예산_마찰개발,기술영업 경비예산_07년 이사회 보고자료(사업계획)(2)_소결양도관련계약서 별첨자료_SAC_2007(1).10.27 v3" xfId="406" xr:uid="{00000000-0005-0000-0000-000033030000}"/>
    <cellStyle name="백_2006 조직도 (마찰개발)_2006 조직도 (마찰개발)(1)_2006계획(마찰개발)_마찰개발 경비예산_마찰개발,기술영업 경비예산_소결양도관련계약서 별첨자료_SAC_2007(1).10.27 v3" xfId="407" xr:uid="{00000000-0005-0000-0000-000034030000}"/>
    <cellStyle name="백_2006 조직도 (마찰개발)_2006 조직도 (마찰개발)(1)_2006계획(마찰개발)_마찰개발 경비예산_마찰개발,기술영업 경비예산_이사회 보고자료(비교)" xfId="408" xr:uid="{00000000-0005-0000-0000-000035030000}"/>
    <cellStyle name="백_2006 조직도 (마찰개발)_2006 조직도 (마찰개발)(1)_2006계획(마찰개발)_마찰개발 경비예산_마찰개발,기술영업 경비예산_이사회 보고자료(비교)(1)" xfId="409" xr:uid="{00000000-0005-0000-0000-000036030000}"/>
    <cellStyle name="백_2006 조직도 (마찰개발)_2006 조직도 (마찰개발)(1)_2006계획(마찰개발)_마찰개발 경비예산_마찰개발,기술영업 경비예산_이사회 보고자료(비교)(1)_소결양도관련계약서 별첨자료_SAC_2007(1).10.27 v3" xfId="410" xr:uid="{00000000-0005-0000-0000-000037030000}"/>
    <cellStyle name="백_2006 조직도 (마찰개발)_2006 조직도 (마찰개발)(1)_2006계획(마찰개발)_마찰개발 경비예산_마찰개발,기술영업 경비예산_이사회 보고자료(비교)_소결양도관련계약서 별첨자료_SAC_2007(1).10.27 v3" xfId="411" xr:uid="{00000000-0005-0000-0000-000038030000}"/>
    <cellStyle name="백_2006 조직도 (마찰개발)_2006 조직도 (마찰개발)(1)_2006계획(마찰개발)_마찰개발 경비예산_소결양도관련계약서 별첨자료_SAC_2007(1).10.27 v3" xfId="412" xr:uid="{00000000-0005-0000-0000-000039030000}"/>
    <cellStyle name="백_2006 조직도 (마찰개발)_2006 조직도 (마찰개발)(1)_2006계획(마찰개발)_마찰개발 경비예산_이사회 보고자료(비교)" xfId="413" xr:uid="{00000000-0005-0000-0000-00003A030000}"/>
    <cellStyle name="백_2006 조직도 (마찰개발)_2006 조직도 (마찰개발)(1)_2006계획(마찰개발)_마찰개발 경비예산_이사회 보고자료(비교)(1)" xfId="414" xr:uid="{00000000-0005-0000-0000-00003B030000}"/>
    <cellStyle name="백_2006 조직도 (마찰개발)_2006 조직도 (마찰개발)(1)_2006계획(마찰개발)_마찰개발 경비예산_이사회 보고자료(비교)(1)_소결양도관련계약서 별첨자료_SAC_2007(1).10.27 v3" xfId="415" xr:uid="{00000000-0005-0000-0000-00003C030000}"/>
    <cellStyle name="백_2006 조직도 (마찰개발)_2006 조직도 (마찰개발)(1)_2006계획(마찰개발)_마찰개발 경비예산_이사회 보고자료(비교)_소결양도관련계약서 별첨자료_SAC_2007(1).10.27 v3" xfId="416" xr:uid="{00000000-0005-0000-0000-00003D030000}"/>
    <cellStyle name="백_2006 조직도 (마찰개발)_2006 조직도 (마찰개발)(1)_2006계획(마찰개발)_소결양도관련계약서 별첨자료_SAC_2007(1).10.27 v3" xfId="417" xr:uid="{00000000-0005-0000-0000-00003E030000}"/>
    <cellStyle name="백_2006 조직도 (마찰개발)_2006 조직도 (마찰개발)(1)_2006계획(마찰개발)_이사회 보고자료(비교)" xfId="418" xr:uid="{00000000-0005-0000-0000-00003F030000}"/>
    <cellStyle name="백_2006 조직도 (마찰개발)_2006 조직도 (마찰개발)(1)_2006계획(마찰개발)_이사회 보고자료(비교)(1)" xfId="419" xr:uid="{00000000-0005-0000-0000-000040030000}"/>
    <cellStyle name="백_2006 조직도 (마찰개발)_2006 조직도 (마찰개발)(1)_2006계획(마찰개발)_이사회 보고자료(비교)(1)_소결양도관련계약서 별첨자료_SAC_2007(1).10.27 v3" xfId="420" xr:uid="{00000000-0005-0000-0000-000041030000}"/>
    <cellStyle name="백_2006 조직도 (마찰개발)_2006 조직도 (마찰개발)(1)_2006계획(마찰개발)_이사회 보고자료(비교)_소결양도관련계약서 별첨자료_SAC_2007(1).10.27 v3" xfId="421" xr:uid="{00000000-0005-0000-0000-000042030000}"/>
    <cellStyle name="백_2006 조직도 (마찰개발)_2006 조직도 (마찰개발)(1)_2006년 기술영업팀 경비예산" xfId="422" xr:uid="{00000000-0005-0000-0000-000043030000}"/>
    <cellStyle name="백_2006 조직도 (마찰개발)_2006 조직도 (마찰개발)(1)_2006년 기술영업팀 경비예산_00 손익요약" xfId="423" xr:uid="{00000000-0005-0000-0000-000044030000}"/>
    <cellStyle name="백_2006 조직도 (마찰개발)_2006 조직도 (마찰개발)(1)_2006년 기술영업팀 경비예산_00 손익요약_소결양도관련계약서 별첨자료_SAC_2007(1).10.27 v3" xfId="424" xr:uid="{00000000-0005-0000-0000-000045030000}"/>
    <cellStyle name="백_2006 조직도 (마찰개발)_2006 조직도 (마찰개발)(1)_2006년 기술영업팀 경비예산_07~09年 SABC 理事會 報告資料(2006(1).12.01보완사항) (version 1)" xfId="425" xr:uid="{00000000-0005-0000-0000-000046030000}"/>
    <cellStyle name="백_2006 조직도 (마찰개발)_2006 조직도 (마찰개발)(1)_2006년 기술영업팀 경비예산_07~09年 SABC 理事會 報告資料(2006(1).12.01보완사항) (version 1)_소결양도관련계약서 별첨자료_SAC_2007(1).10.27 v3" xfId="426" xr:uid="{00000000-0005-0000-0000-000047030000}"/>
    <cellStyle name="백_2006 조직도 (마찰개발)_2006 조직도 (마찰개발)(1)_2006년 기술영업팀 경비예산_07년 이사회 보고자료(사업계획)(2)" xfId="427" xr:uid="{00000000-0005-0000-0000-000048030000}"/>
    <cellStyle name="백_2006 조직도 (마찰개발)_2006 조직도 (마찰개발)(1)_2006년 기술영업팀 경비예산_07년 이사회 보고자료(사업계획)(2)_소결양도관련계약서 별첨자료_SAC_2007(1).10.27 v3" xfId="428" xr:uid="{00000000-0005-0000-0000-000049030000}"/>
    <cellStyle name="백_2006 조직도 (마찰개발)_2006 조직도 (마찰개발)(1)_2006년 기술영업팀 경비예산_마찰개발,기술영업 경비예산" xfId="429" xr:uid="{00000000-0005-0000-0000-00004A030000}"/>
    <cellStyle name="백_2006 조직도 (마찰개발)_2006 조직도 (마찰개발)(1)_2006년 기술영업팀 경비예산_마찰개발,기술영업 경비예산_00 손익요약" xfId="430" xr:uid="{00000000-0005-0000-0000-00004B030000}"/>
    <cellStyle name="백_2006 조직도 (마찰개발)_2006 조직도 (마찰개발)(1)_2006년 기술영업팀 경비예산_마찰개발,기술영업 경비예산_00 손익요약_소결양도관련계약서 별첨자료_SAC_2007(1).10.27 v3" xfId="431" xr:uid="{00000000-0005-0000-0000-00004C030000}"/>
    <cellStyle name="백_2006 조직도 (마찰개발)_2006 조직도 (마찰개발)(1)_2006년 기술영업팀 경비예산_마찰개발,기술영업 경비예산_07~09年 SABC 理事會 報告資料(2006(1).12.01보완사항) (version 1)" xfId="432" xr:uid="{00000000-0005-0000-0000-00004D030000}"/>
    <cellStyle name="백_2006 조직도 (마찰개발)_2006 조직도 (마찰개발)(1)_2006년 기술영업팀 경비예산_마찰개발,기술영업 경비예산_07~09年 SABC 理事會 報告資料(2006(1).12.01보완사항) (version 1)_소결양도관련계약서 별첨자료_SAC_2007(1).10.27 v3" xfId="433" xr:uid="{00000000-0005-0000-0000-00004E030000}"/>
    <cellStyle name="백_2006 조직도 (마찰개발)_2006 조직도 (마찰개발)(1)_2006년 기술영업팀 경비예산_마찰개발,기술영업 경비예산_07년 이사회 보고자료(사업계획)(2)" xfId="434" xr:uid="{00000000-0005-0000-0000-00004F030000}"/>
    <cellStyle name="백_2006 조직도 (마찰개발)_2006 조직도 (마찰개발)(1)_2006년 기술영업팀 경비예산_마찰개발,기술영업 경비예산_07년 이사회 보고자료(사업계획)(2)_소결양도관련계약서 별첨자료_SAC_2007(1).10.27 v3" xfId="435" xr:uid="{00000000-0005-0000-0000-000050030000}"/>
    <cellStyle name="백_2006 조직도 (마찰개발)_2006 조직도 (마찰개발)(1)_2006년 기술영업팀 경비예산_마찰개발,기술영업 경비예산_소결양도관련계약서 별첨자료_SAC_2007(1).10.27 v3" xfId="436" xr:uid="{00000000-0005-0000-0000-000051030000}"/>
    <cellStyle name="백_2006 조직도 (마찰개발)_2006 조직도 (마찰개발)(1)_2006년 기술영업팀 경비예산_마찰개발,기술영업 경비예산_이사회 보고자료(비교)" xfId="437" xr:uid="{00000000-0005-0000-0000-000052030000}"/>
    <cellStyle name="백_2006 조직도 (마찰개발)_2006 조직도 (마찰개발)(1)_2006년 기술영업팀 경비예산_마찰개발,기술영업 경비예산_이사회 보고자료(비교)(1)" xfId="438" xr:uid="{00000000-0005-0000-0000-000053030000}"/>
    <cellStyle name="백_2006 조직도 (마찰개발)_2006 조직도 (마찰개발)(1)_2006년 기술영업팀 경비예산_마찰개발,기술영업 경비예산_이사회 보고자료(비교)(1)_소결양도관련계약서 별첨자료_SAC_2007(1).10.27 v3" xfId="439" xr:uid="{00000000-0005-0000-0000-000054030000}"/>
    <cellStyle name="백_2006 조직도 (마찰개발)_2006 조직도 (마찰개발)(1)_2006년 기술영업팀 경비예산_마찰개발,기술영업 경비예산_이사회 보고자료(비교)_소결양도관련계약서 별첨자료_SAC_2007(1).10.27 v3" xfId="440" xr:uid="{00000000-0005-0000-0000-000055030000}"/>
    <cellStyle name="백_2006 조직도 (마찰개발)_2006 조직도 (마찰개발)(1)_2006년 기술영업팀 경비예산_소결양도관련계약서 별첨자료_SAC_2007(1).10.27 v3" xfId="441" xr:uid="{00000000-0005-0000-0000-000056030000}"/>
    <cellStyle name="백_2006 조직도 (마찰개발)_2006 조직도 (마찰개발)(1)_2006년 기술영업팀 경비예산_이사회 보고자료(비교)" xfId="442" xr:uid="{00000000-0005-0000-0000-000057030000}"/>
    <cellStyle name="백_2006 조직도 (마찰개발)_2006 조직도 (마찰개발)(1)_2006년 기술영업팀 경비예산_이사회 보고자료(비교)(1)" xfId="443" xr:uid="{00000000-0005-0000-0000-000058030000}"/>
    <cellStyle name="백_2006 조직도 (마찰개발)_2006 조직도 (마찰개발)(1)_2006년 기술영업팀 경비예산_이사회 보고자료(비교)(1)_소결양도관련계약서 별첨자료_SAC_2007(1).10.27 v3" xfId="444" xr:uid="{00000000-0005-0000-0000-000059030000}"/>
    <cellStyle name="백_2006 조직도 (마찰개발)_2006 조직도 (마찰개발)(1)_2006년 기술영업팀 경비예산_이사회 보고자료(비교)_소결양도관련계약서 별첨자료_SAC_2007(1).10.27 v3" xfId="445" xr:uid="{00000000-0005-0000-0000-00005A030000}"/>
    <cellStyle name="백_2006 조직도 (마찰개발)_2006 조직도 (마찰개발)(1)_마찰개발 경비예산" xfId="446" xr:uid="{00000000-0005-0000-0000-00005B030000}"/>
    <cellStyle name="백_2006 조직도 (마찰개발)_2006 조직도 (마찰개발)(1)_마찰개발 경비예산_00 손익요약" xfId="447" xr:uid="{00000000-0005-0000-0000-00005C030000}"/>
    <cellStyle name="백_2006 조직도 (마찰개발)_2006 조직도 (마찰개발)(1)_마찰개발 경비예산_00 손익요약_소결양도관련계약서 별첨자료_SAC_2007(1).10.27 v3" xfId="448" xr:uid="{00000000-0005-0000-0000-00005D030000}"/>
    <cellStyle name="백_2006 조직도 (마찰개발)_2006 조직도 (마찰개발)(1)_마찰개발 경비예산_07~09年 SABC 理事會 報告資料(2006(1).12.01보완사항) (version 1)" xfId="449" xr:uid="{00000000-0005-0000-0000-00005E030000}"/>
    <cellStyle name="백_2006 조직도 (마찰개발)_2006 조직도 (마찰개발)(1)_마찰개발 경비예산_07~09年 SABC 理事會 報告資料(2006(1).12.01보완사항) (version 1)_소결양도관련계약서 별첨자료_SAC_2007(1).10.27 v3" xfId="450" xr:uid="{00000000-0005-0000-0000-00005F030000}"/>
    <cellStyle name="백_2006 조직도 (마찰개발)_2006 조직도 (마찰개발)(1)_마찰개발 경비예산_07년 이사회 보고자료(사업계획)(2)" xfId="451" xr:uid="{00000000-0005-0000-0000-000060030000}"/>
    <cellStyle name="백_2006 조직도 (마찰개발)_2006 조직도 (마찰개발)(1)_마찰개발 경비예산_07년 이사회 보고자료(사업계획)(2)_소결양도관련계약서 별첨자료_SAC_2007(1).10.27 v3" xfId="452" xr:uid="{00000000-0005-0000-0000-000061030000}"/>
    <cellStyle name="백_2006 조직도 (마찰개발)_2006 조직도 (마찰개발)(1)_마찰개발 경비예산_마찰개발,기술영업 경비예산" xfId="453" xr:uid="{00000000-0005-0000-0000-000062030000}"/>
    <cellStyle name="백_2006 조직도 (마찰개발)_2006 조직도 (마찰개발)(1)_마찰개발 경비예산_마찰개발,기술영업 경비예산_00 손익요약" xfId="454" xr:uid="{00000000-0005-0000-0000-000063030000}"/>
    <cellStyle name="백_2006 조직도 (마찰개발)_2006 조직도 (마찰개발)(1)_마찰개발 경비예산_마찰개발,기술영업 경비예산_00 손익요약_소결양도관련계약서 별첨자료_SAC_2007(1).10.27 v3" xfId="455" xr:uid="{00000000-0005-0000-0000-000064030000}"/>
    <cellStyle name="백_2006 조직도 (마찰개발)_2006 조직도 (마찰개발)(1)_마찰개발 경비예산_마찰개발,기술영업 경비예산_07~09年 SABC 理事會 報告資料(2006(1).12.01보완사항) (version 1)" xfId="456" xr:uid="{00000000-0005-0000-0000-000065030000}"/>
    <cellStyle name="백_2006 조직도 (마찰개발)_2006 조직도 (마찰개발)(1)_마찰개발 경비예산_마찰개발,기술영업 경비예산_07~09年 SABC 理事會 報告資料(2006(1).12.01보완사항) (version 1)_소결양도관련계약서 별첨자료_SAC_2007(1).10.27 v3" xfId="457" xr:uid="{00000000-0005-0000-0000-000066030000}"/>
    <cellStyle name="백_2006 조직도 (마찰개발)_2006 조직도 (마찰개발)(1)_마찰개발 경비예산_마찰개발,기술영업 경비예산_07년 이사회 보고자료(사업계획)(2)" xfId="458" xr:uid="{00000000-0005-0000-0000-000067030000}"/>
    <cellStyle name="백_2006 조직도 (마찰개발)_2006 조직도 (마찰개발)(1)_마찰개발 경비예산_마찰개발,기술영업 경비예산_07년 이사회 보고자료(사업계획)(2)_소결양도관련계약서 별첨자료_SAC_2007(1).10.27 v3" xfId="459" xr:uid="{00000000-0005-0000-0000-000068030000}"/>
    <cellStyle name="백_2006 조직도 (마찰개발)_2006 조직도 (마찰개발)(1)_마찰개발 경비예산_마찰개발,기술영업 경비예산_소결양도관련계약서 별첨자료_SAC_2007(1).10.27 v3" xfId="460" xr:uid="{00000000-0005-0000-0000-000069030000}"/>
    <cellStyle name="백_2006 조직도 (마찰개발)_2006 조직도 (마찰개발)(1)_마찰개발 경비예산_마찰개발,기술영업 경비예산_이사회 보고자료(비교)" xfId="461" xr:uid="{00000000-0005-0000-0000-00006A030000}"/>
    <cellStyle name="백_2006 조직도 (마찰개발)_2006 조직도 (마찰개발)(1)_마찰개발 경비예산_마찰개발,기술영업 경비예산_이사회 보고자료(비교)(1)" xfId="462" xr:uid="{00000000-0005-0000-0000-00006B030000}"/>
    <cellStyle name="백_2006 조직도 (마찰개발)_2006 조직도 (마찰개발)(1)_마찰개발 경비예산_마찰개발,기술영업 경비예산_이사회 보고자료(비교)(1)_소결양도관련계약서 별첨자료_SAC_2007(1).10.27 v3" xfId="463" xr:uid="{00000000-0005-0000-0000-00006C030000}"/>
    <cellStyle name="백_2006 조직도 (마찰개발)_2006 조직도 (마찰개발)(1)_마찰개발 경비예산_마찰개발,기술영업 경비예산_이사회 보고자료(비교)_소결양도관련계약서 별첨자료_SAC_2007(1).10.27 v3" xfId="464" xr:uid="{00000000-0005-0000-0000-00006D030000}"/>
    <cellStyle name="백_2006 조직도 (마찰개발)_2006 조직도 (마찰개발)(1)_마찰개발 경비예산_소결양도관련계약서 별첨자료_SAC_2007(1).10.27 v3" xfId="465" xr:uid="{00000000-0005-0000-0000-00006E030000}"/>
    <cellStyle name="백_2006 조직도 (마찰개발)_2006 조직도 (마찰개발)(1)_마찰개발 경비예산_이사회 보고자료(비교)" xfId="466" xr:uid="{00000000-0005-0000-0000-00006F030000}"/>
    <cellStyle name="백_2006 조직도 (마찰개발)_2006 조직도 (마찰개발)(1)_마찰개발 경비예산_이사회 보고자료(비교)(1)" xfId="467" xr:uid="{00000000-0005-0000-0000-000070030000}"/>
    <cellStyle name="백_2006 조직도 (마찰개발)_2006 조직도 (마찰개발)(1)_마찰개발 경비예산_이사회 보고자료(비교)(1)_소결양도관련계약서 별첨자료_SAC_2007(1).10.27 v3" xfId="468" xr:uid="{00000000-0005-0000-0000-000071030000}"/>
    <cellStyle name="백_2006 조직도 (마찰개발)_2006 조직도 (마찰개발)(1)_마찰개발 경비예산_이사회 보고자료(비교)_소결양도관련계약서 별첨자료_SAC_2007(1).10.27 v3" xfId="469" xr:uid="{00000000-0005-0000-0000-000072030000}"/>
    <cellStyle name="백_2006 조직도 (마찰개발)_2006 조직도 (마찰개발)(1)_소결양도관련계약서 별첨자료_SAC_2007(1).10.27 v3" xfId="470" xr:uid="{00000000-0005-0000-0000-000073030000}"/>
    <cellStyle name="백_2006 조직도 (마찰개발)_2006 조직도 (마찰개발)(1)_이사회 보고자료(비교)" xfId="471" xr:uid="{00000000-0005-0000-0000-000074030000}"/>
    <cellStyle name="백_2006 조직도 (마찰개발)_2006 조직도 (마찰개발)(1)_이사회 보고자료(비교)(1)" xfId="472" xr:uid="{00000000-0005-0000-0000-000075030000}"/>
    <cellStyle name="백_2006 조직도 (마찰개발)_2006 조직도 (마찰개발)(1)_이사회 보고자료(비교)(1)_소결양도관련계약서 별첨자료_SAC_2007(1).10.27 v3" xfId="473" xr:uid="{00000000-0005-0000-0000-000076030000}"/>
    <cellStyle name="백_2006 조직도 (마찰개발)_2006 조직도 (마찰개발)(1)_이사회 보고자료(비교)_소결양도관련계약서 별첨자료_SAC_2007(1).10.27 v3" xfId="474" xr:uid="{00000000-0005-0000-0000-000077030000}"/>
    <cellStyle name="백_2006 조직도 (마찰개발)_2006 조직도 (마찰개발)_00 손익요약" xfId="475" xr:uid="{00000000-0005-0000-0000-000078030000}"/>
    <cellStyle name="백_2006 조직도 (마찰개발)_2006 조직도 (마찰개발)_00 손익요약_소결양도관련계약서 별첨자료_SAC_2007(1).10.27 v3" xfId="476" xr:uid="{00000000-0005-0000-0000-000079030000}"/>
    <cellStyle name="백_2006 조직도 (마찰개발)_2006 조직도 (마찰개발)_07~09年 SABC 理事會 報告資料(2006(1).12.01보완사항) (version 1)" xfId="477" xr:uid="{00000000-0005-0000-0000-00007A030000}"/>
    <cellStyle name="백_2006 조직도 (마찰개발)_2006 조직도 (마찰개발)_07~09年 SABC 理事會 報告資料(2006(1).12.01보완사항) (version 1)_소결양도관련계약서 별첨자료_SAC_2007(1).10.27 v3" xfId="478" xr:uid="{00000000-0005-0000-0000-00007B030000}"/>
    <cellStyle name="백_2006 조직도 (마찰개발)_2006 조직도 (마찰개발)_07년 이사회 보고자료(사업계획)(2)" xfId="479" xr:uid="{00000000-0005-0000-0000-00007C030000}"/>
    <cellStyle name="백_2006 조직도 (마찰개발)_2006 조직도 (마찰개발)_07년 이사회 보고자료(사업계획)(2)_소결양도관련계약서 별첨자료_SAC_2007(1).10.27 v3" xfId="480" xr:uid="{00000000-0005-0000-0000-00007D030000}"/>
    <cellStyle name="백_2006 조직도 (마찰개발)_2006 조직도 (마찰개발)_2006계획(마찰개발)" xfId="481" xr:uid="{00000000-0005-0000-0000-00007E030000}"/>
    <cellStyle name="백_2006 조직도 (마찰개발)_2006 조직도 (마찰개발)_2006계획(마찰개발)_00 손익요약" xfId="482" xr:uid="{00000000-0005-0000-0000-00007F030000}"/>
    <cellStyle name="백_2006 조직도 (마찰개발)_2006 조직도 (마찰개발)_2006계획(마찰개발)_00 손익요약_소결양도관련계약서 별첨자료_SAC_2007(1).10.27 v3" xfId="483" xr:uid="{00000000-0005-0000-0000-000080030000}"/>
    <cellStyle name="백_2006 조직도 (마찰개발)_2006 조직도 (마찰개발)_2006계획(마찰개발)_07~09年 SABC 理事會 報告資料(2006(1).12.01보완사항) (version 1)" xfId="484" xr:uid="{00000000-0005-0000-0000-000081030000}"/>
    <cellStyle name="백_2006 조직도 (마찰개발)_2006 조직도 (마찰개발)_2006계획(마찰개발)_07~09年 SABC 理事會 報告資料(2006(1).12.01보완사항) (version 1)_소결양도관련계약서 별첨자료_SAC_2007(1).10.27 v3" xfId="485" xr:uid="{00000000-0005-0000-0000-000082030000}"/>
    <cellStyle name="백_2006 조직도 (마찰개발)_2006 조직도 (마찰개발)_2006계획(마찰개발)_07년 이사회 보고자료(사업계획)(2)" xfId="486" xr:uid="{00000000-0005-0000-0000-000083030000}"/>
    <cellStyle name="백_2006 조직도 (마찰개발)_2006 조직도 (마찰개발)_2006계획(마찰개발)_07년 이사회 보고자료(사업계획)(2)_소결양도관련계약서 별첨자료_SAC_2007(1).10.27 v3" xfId="487" xr:uid="{00000000-0005-0000-0000-000084030000}"/>
    <cellStyle name="백_2006 조직도 (마찰개발)_2006 조직도 (마찰개발)_2006계획(마찰개발)_마찰개발 경비예산" xfId="488" xr:uid="{00000000-0005-0000-0000-000085030000}"/>
    <cellStyle name="백_2006 조직도 (마찰개발)_2006 조직도 (마찰개발)_2006계획(마찰개발)_마찰개발 경비예산_00 손익요약" xfId="489" xr:uid="{00000000-0005-0000-0000-000086030000}"/>
    <cellStyle name="백_2006 조직도 (마찰개발)_2006 조직도 (마찰개발)_2006계획(마찰개발)_마찰개발 경비예산_00 손익요약_소결양도관련계약서 별첨자료_SAC_2007(1).10.27 v3" xfId="490" xr:uid="{00000000-0005-0000-0000-000087030000}"/>
    <cellStyle name="백_2006 조직도 (마찰개발)_2006 조직도 (마찰개발)_2006계획(마찰개발)_마찰개발 경비예산_07~09年 SABC 理事會 報告資料(2006(1).12.01보완사항) (version 1)" xfId="491" xr:uid="{00000000-0005-0000-0000-000088030000}"/>
    <cellStyle name="백_2006 조직도 (마찰개발)_2006 조직도 (마찰개발)_2006계획(마찰개발)_마찰개발 경비예산_07~09年 SABC 理事會 報告資料(2006(1).12.01보완사항) (version 1)_소결양도관련계약서 별첨자료_SAC_2007(1).10.27 v3" xfId="492" xr:uid="{00000000-0005-0000-0000-000089030000}"/>
    <cellStyle name="백_2006 조직도 (마찰개발)_2006 조직도 (마찰개발)_2006계획(마찰개발)_마찰개발 경비예산_07년 이사회 보고자료(사업계획)(2)" xfId="493" xr:uid="{00000000-0005-0000-0000-00008A030000}"/>
    <cellStyle name="백_2006 조직도 (마찰개발)_2006 조직도 (마찰개발)_2006계획(마찰개발)_마찰개발 경비예산_07년 이사회 보고자료(사업계획)(2)_소결양도관련계약서 별첨자료_SAC_2007(1).10.27 v3" xfId="494" xr:uid="{00000000-0005-0000-0000-00008B030000}"/>
    <cellStyle name="백_2006 조직도 (마찰개발)_2006 조직도 (마찰개발)_2006계획(마찰개발)_마찰개발 경비예산_마찰개발,기술영업 경비예산" xfId="495" xr:uid="{00000000-0005-0000-0000-00008C030000}"/>
    <cellStyle name="백_2006 조직도 (마찰개발)_2006 조직도 (마찰개발)_2006계획(마찰개발)_마찰개발 경비예산_마찰개발,기술영업 경비예산_00 손익요약" xfId="496" xr:uid="{00000000-0005-0000-0000-00008D030000}"/>
    <cellStyle name="백_2006 조직도 (마찰개발)_2006 조직도 (마찰개발)_2006계획(마찰개발)_마찰개발 경비예산_마찰개발,기술영업 경비예산_00 손익요약_소결양도관련계약서 별첨자료_SAC_2007(1).10.27 v3" xfId="497" xr:uid="{00000000-0005-0000-0000-00008E030000}"/>
    <cellStyle name="백_2006 조직도 (마찰개발)_2006 조직도 (마찰개발)_2006계획(마찰개발)_마찰개발 경비예산_마찰개발,기술영업 경비예산_07~09年 SABC 理事會 報告資料(2006(1).12.01보완사항) (version 1)" xfId="498" xr:uid="{00000000-0005-0000-0000-00008F030000}"/>
    <cellStyle name="백_2006 조직도 (마찰개발)_2006 조직도 (마찰개발)_2006계획(마찰개발)_마찰개발 경비예산_마찰개발,기술영업 경비예산_07~09年 SABC 理事會 報告資料(2006(1).12.01보완사항) (version 1)_소결양도관련계약서 별첨자료_SAC_2007(1).10.27 v3" xfId="499" xr:uid="{00000000-0005-0000-0000-000090030000}"/>
    <cellStyle name="백_2006 조직도 (마찰개발)_2006 조직도 (마찰개발)_2006계획(마찰개발)_마찰개발 경비예산_마찰개발,기술영업 경비예산_07년 이사회 보고자료(사업계획)(2)" xfId="500" xr:uid="{00000000-0005-0000-0000-000091030000}"/>
    <cellStyle name="백_2006 조직도 (마찰개발)_2006 조직도 (마찰개발)_2006계획(마찰개발)_마찰개발 경비예산_마찰개발,기술영업 경비예산_07년 이사회 보고자료(사업계획)(2)_소결양도관련계약서 별첨자료_SAC_2007(1).10.27 v3" xfId="501" xr:uid="{00000000-0005-0000-0000-000092030000}"/>
    <cellStyle name="백_2006 조직도 (마찰개발)_2006 조직도 (마찰개발)_2006계획(마찰개발)_마찰개발 경비예산_마찰개발,기술영업 경비예산_소결양도관련계약서 별첨자료_SAC_2007(1).10.27 v3" xfId="502" xr:uid="{00000000-0005-0000-0000-000093030000}"/>
    <cellStyle name="백_2006 조직도 (마찰개발)_2006 조직도 (마찰개발)_2006계획(마찰개발)_마찰개발 경비예산_마찰개발,기술영업 경비예산_이사회 보고자료(비교)" xfId="503" xr:uid="{00000000-0005-0000-0000-000094030000}"/>
    <cellStyle name="백_2006 조직도 (마찰개발)_2006 조직도 (마찰개발)_2006계획(마찰개발)_마찰개발 경비예산_마찰개발,기술영업 경비예산_이사회 보고자료(비교)(1)" xfId="504" xr:uid="{00000000-0005-0000-0000-000095030000}"/>
    <cellStyle name="백_2006 조직도 (마찰개발)_2006 조직도 (마찰개발)_2006계획(마찰개발)_마찰개발 경비예산_마찰개발,기술영업 경비예산_이사회 보고자료(비교)(1)_소결양도관련계약서 별첨자료_SAC_2007(1).10.27 v3" xfId="505" xr:uid="{00000000-0005-0000-0000-000096030000}"/>
    <cellStyle name="백_2006 조직도 (마찰개발)_2006 조직도 (마찰개발)_2006계획(마찰개발)_마찰개발 경비예산_마찰개발,기술영업 경비예산_이사회 보고자료(비교)_소결양도관련계약서 별첨자료_SAC_2007(1).10.27 v3" xfId="506" xr:uid="{00000000-0005-0000-0000-000097030000}"/>
    <cellStyle name="백_2006 조직도 (마찰개발)_2006 조직도 (마찰개발)_2006계획(마찰개발)_마찰개발 경비예산_소결양도관련계약서 별첨자료_SAC_2007(1).10.27 v3" xfId="507" xr:uid="{00000000-0005-0000-0000-000098030000}"/>
    <cellStyle name="백_2006 조직도 (마찰개발)_2006 조직도 (마찰개발)_2006계획(마찰개발)_마찰개발 경비예산_이사회 보고자료(비교)" xfId="508" xr:uid="{00000000-0005-0000-0000-000099030000}"/>
    <cellStyle name="백_2006 조직도 (마찰개발)_2006 조직도 (마찰개발)_2006계획(마찰개발)_마찰개발 경비예산_이사회 보고자료(비교)(1)" xfId="509" xr:uid="{00000000-0005-0000-0000-00009A030000}"/>
    <cellStyle name="백_2006 조직도 (마찰개발)_2006 조직도 (마찰개발)_2006계획(마찰개발)_마찰개발 경비예산_이사회 보고자료(비교)(1)_소결양도관련계약서 별첨자료_SAC_2007(1).10.27 v3" xfId="510" xr:uid="{00000000-0005-0000-0000-00009B030000}"/>
    <cellStyle name="백_2006 조직도 (마찰개발)_2006 조직도 (마찰개발)_2006계획(마찰개발)_마찰개발 경비예산_이사회 보고자료(비교)_소결양도관련계약서 별첨자료_SAC_2007(1).10.27 v3" xfId="511" xr:uid="{00000000-0005-0000-0000-00009C030000}"/>
    <cellStyle name="백_2006 조직도 (마찰개발)_2006 조직도 (마찰개발)_2006계획(마찰개발)_소결양도관련계약서 별첨자료_SAC_2007(1).10.27 v3" xfId="512" xr:uid="{00000000-0005-0000-0000-00009D030000}"/>
    <cellStyle name="백_2006 조직도 (마찰개발)_2006 조직도 (마찰개발)_2006계획(마찰개발)_이사회 보고자료(비교)" xfId="513" xr:uid="{00000000-0005-0000-0000-00009E030000}"/>
    <cellStyle name="백_2006 조직도 (마찰개발)_2006 조직도 (마찰개발)_2006계획(마찰개발)_이사회 보고자료(비교)(1)" xfId="514" xr:uid="{00000000-0005-0000-0000-00009F030000}"/>
    <cellStyle name="백_2006 조직도 (마찰개발)_2006 조직도 (마찰개발)_2006계획(마찰개발)_이사회 보고자료(비교)(1)_소결양도관련계약서 별첨자료_SAC_2007(1).10.27 v3" xfId="515" xr:uid="{00000000-0005-0000-0000-0000A0030000}"/>
    <cellStyle name="백_2006 조직도 (마찰개발)_2006 조직도 (마찰개발)_2006계획(마찰개발)_이사회 보고자료(비교)_소결양도관련계약서 별첨자료_SAC_2007(1).10.27 v3" xfId="516" xr:uid="{00000000-0005-0000-0000-0000A1030000}"/>
    <cellStyle name="백_2006 조직도 (마찰개발)_2006 조직도 (마찰개발)_2006년 기술영업팀 경비예산" xfId="517" xr:uid="{00000000-0005-0000-0000-0000A2030000}"/>
    <cellStyle name="백_2006 조직도 (마찰개발)_2006 조직도 (마찰개발)_2006년 기술영업팀 경비예산_00 손익요약" xfId="518" xr:uid="{00000000-0005-0000-0000-0000A3030000}"/>
    <cellStyle name="백_2006 조직도 (마찰개발)_2006 조직도 (마찰개발)_2006년 기술영업팀 경비예산_00 손익요약_소결양도관련계약서 별첨자료_SAC_2007(1).10.27 v3" xfId="519" xr:uid="{00000000-0005-0000-0000-0000A4030000}"/>
    <cellStyle name="백_2006 조직도 (마찰개발)_2006 조직도 (마찰개발)_2006년 기술영업팀 경비예산_07~09年 SABC 理事會 報告資料(2006(1).12.01보완사항) (version 1)" xfId="520" xr:uid="{00000000-0005-0000-0000-0000A5030000}"/>
    <cellStyle name="백_2006 조직도 (마찰개발)_2006 조직도 (마찰개발)_2006년 기술영업팀 경비예산_07~09年 SABC 理事會 報告資料(2006(1).12.01보완사항) (version 1)_소결양도관련계약서 별첨자료_SAC_2007(1).10.27 v3" xfId="521" xr:uid="{00000000-0005-0000-0000-0000A6030000}"/>
    <cellStyle name="백_2006 조직도 (마찰개발)_2006 조직도 (마찰개발)_2006년 기술영업팀 경비예산_07년 이사회 보고자료(사업계획)(2)" xfId="522" xr:uid="{00000000-0005-0000-0000-0000A7030000}"/>
    <cellStyle name="백_2006 조직도 (마찰개발)_2006 조직도 (마찰개발)_2006년 기술영업팀 경비예산_07년 이사회 보고자료(사업계획)(2)_소결양도관련계약서 별첨자료_SAC_2007(1).10.27 v3" xfId="523" xr:uid="{00000000-0005-0000-0000-0000A8030000}"/>
    <cellStyle name="백_2006 조직도 (마찰개발)_2006 조직도 (마찰개발)_2006년 기술영업팀 경비예산_마찰개발,기술영업 경비예산" xfId="524" xr:uid="{00000000-0005-0000-0000-0000A9030000}"/>
    <cellStyle name="백_2006 조직도 (마찰개발)_2006 조직도 (마찰개발)_2006년 기술영업팀 경비예산_마찰개발,기술영업 경비예산_00 손익요약" xfId="525" xr:uid="{00000000-0005-0000-0000-0000AA030000}"/>
    <cellStyle name="백_2006 조직도 (마찰개발)_2006 조직도 (마찰개발)_2006년 기술영업팀 경비예산_마찰개발,기술영업 경비예산_00 손익요약_소결양도관련계약서 별첨자료_SAC_2007(1).10.27 v3" xfId="526" xr:uid="{00000000-0005-0000-0000-0000AB030000}"/>
    <cellStyle name="백_2006 조직도 (마찰개발)_2006 조직도 (마찰개발)_2006년 기술영업팀 경비예산_마찰개발,기술영업 경비예산_07~09年 SABC 理事會 報告資料(2006(1).12.01보완사항) (version 1)" xfId="527" xr:uid="{00000000-0005-0000-0000-0000AC030000}"/>
    <cellStyle name="백_2006 조직도 (마찰개발)_2006 조직도 (마찰개발)_2006년 기술영업팀 경비예산_마찰개발,기술영업 경비예산_07~09年 SABC 理事會 報告資料(2006(1).12.01보완사항) (version 1)_소결양도관련계약서 별첨자료_SAC_2007(1).10.27 v3" xfId="528" xr:uid="{00000000-0005-0000-0000-0000AD030000}"/>
    <cellStyle name="백_2006 조직도 (마찰개발)_2006 조직도 (마찰개발)_2006년 기술영업팀 경비예산_마찰개발,기술영업 경비예산_07년 이사회 보고자료(사업계획)(2)" xfId="529" xr:uid="{00000000-0005-0000-0000-0000AE030000}"/>
    <cellStyle name="백_2006 조직도 (마찰개발)_2006 조직도 (마찰개발)_2006년 기술영업팀 경비예산_마찰개발,기술영업 경비예산_07년 이사회 보고자료(사업계획)(2)_소결양도관련계약서 별첨자료_SAC_2007(1).10.27 v3" xfId="530" xr:uid="{00000000-0005-0000-0000-0000AF030000}"/>
    <cellStyle name="백_2006 조직도 (마찰개발)_2006 조직도 (마찰개발)_2006년 기술영업팀 경비예산_마찰개발,기술영업 경비예산_소결양도관련계약서 별첨자료_SAC_2007(1).10.27 v3" xfId="531" xr:uid="{00000000-0005-0000-0000-0000B0030000}"/>
    <cellStyle name="백_2006 조직도 (마찰개발)_2006 조직도 (마찰개발)_2006년 기술영업팀 경비예산_마찰개발,기술영업 경비예산_이사회 보고자료(비교)" xfId="532" xr:uid="{00000000-0005-0000-0000-0000B1030000}"/>
    <cellStyle name="백_2006 조직도 (마찰개발)_2006 조직도 (마찰개발)_2006년 기술영업팀 경비예산_마찰개발,기술영업 경비예산_이사회 보고자료(비교)(1)" xfId="533" xr:uid="{00000000-0005-0000-0000-0000B2030000}"/>
    <cellStyle name="백_2006 조직도 (마찰개발)_2006 조직도 (마찰개발)_2006년 기술영업팀 경비예산_마찰개발,기술영업 경비예산_이사회 보고자료(비교)(1)_소결양도관련계약서 별첨자료_SAC_2007(1).10.27 v3" xfId="534" xr:uid="{00000000-0005-0000-0000-0000B3030000}"/>
    <cellStyle name="백_2006 조직도 (마찰개발)_2006 조직도 (마찰개발)_2006년 기술영업팀 경비예산_마찰개발,기술영업 경비예산_이사회 보고자료(비교)_소결양도관련계약서 별첨자료_SAC_2007(1).10.27 v3" xfId="535" xr:uid="{00000000-0005-0000-0000-0000B4030000}"/>
    <cellStyle name="백_2006 조직도 (마찰개발)_2006 조직도 (마찰개발)_2006년 기술영업팀 경비예산_소결양도관련계약서 별첨자료_SAC_2007(1).10.27 v3" xfId="536" xr:uid="{00000000-0005-0000-0000-0000B5030000}"/>
    <cellStyle name="백_2006 조직도 (마찰개발)_2006 조직도 (마찰개발)_2006년 기술영업팀 경비예산_이사회 보고자료(비교)" xfId="537" xr:uid="{00000000-0005-0000-0000-0000B6030000}"/>
    <cellStyle name="백_2006 조직도 (마찰개발)_2006 조직도 (마찰개발)_2006년 기술영업팀 경비예산_이사회 보고자료(비교)(1)" xfId="538" xr:uid="{00000000-0005-0000-0000-0000B7030000}"/>
    <cellStyle name="백_2006 조직도 (마찰개발)_2006 조직도 (마찰개발)_2006년 기술영업팀 경비예산_이사회 보고자료(비교)(1)_소결양도관련계약서 별첨자료_SAC_2007(1).10.27 v3" xfId="539" xr:uid="{00000000-0005-0000-0000-0000B8030000}"/>
    <cellStyle name="백_2006 조직도 (마찰개발)_2006 조직도 (마찰개발)_2006년 기술영업팀 경비예산_이사회 보고자료(비교)_소결양도관련계약서 별첨자료_SAC_2007(1).10.27 v3" xfId="540" xr:uid="{00000000-0005-0000-0000-0000B9030000}"/>
    <cellStyle name="백_2006 조직도 (마찰개발)_2006 조직도 (마찰개발)_마찰개발 경비예산" xfId="541" xr:uid="{00000000-0005-0000-0000-0000BA030000}"/>
    <cellStyle name="백_2006 조직도 (마찰개발)_2006 조직도 (마찰개발)_마찰개발 경비예산_00 손익요약" xfId="542" xr:uid="{00000000-0005-0000-0000-0000BB030000}"/>
    <cellStyle name="백_2006 조직도 (마찰개발)_2006 조직도 (마찰개발)_마찰개발 경비예산_00 손익요약_소결양도관련계약서 별첨자료_SAC_2007(1).10.27 v3" xfId="543" xr:uid="{00000000-0005-0000-0000-0000BC030000}"/>
    <cellStyle name="백_2006 조직도 (마찰개발)_2006 조직도 (마찰개발)_마찰개발 경비예산_07~09年 SABC 理事會 報告資料(2006(1).12.01보완사항) (version 1)" xfId="544" xr:uid="{00000000-0005-0000-0000-0000BD030000}"/>
    <cellStyle name="백_2006 조직도 (마찰개발)_2006 조직도 (마찰개발)_마찰개발 경비예산_07~09年 SABC 理事會 報告資料(2006(1).12.01보완사항) (version 1)_소결양도관련계약서 별첨자료_SAC_2007(1).10.27 v3" xfId="545" xr:uid="{00000000-0005-0000-0000-0000BE030000}"/>
    <cellStyle name="백_2006 조직도 (마찰개발)_2006 조직도 (마찰개발)_마찰개발 경비예산_07년 이사회 보고자료(사업계획)(2)" xfId="546" xr:uid="{00000000-0005-0000-0000-0000BF030000}"/>
    <cellStyle name="백_2006 조직도 (마찰개발)_2006 조직도 (마찰개발)_마찰개발 경비예산_07년 이사회 보고자료(사업계획)(2)_소결양도관련계약서 별첨자료_SAC_2007(1).10.27 v3" xfId="547" xr:uid="{00000000-0005-0000-0000-0000C0030000}"/>
    <cellStyle name="백_2006 조직도 (마찰개발)_2006 조직도 (마찰개발)_마찰개발 경비예산_마찰개발,기술영업 경비예산" xfId="548" xr:uid="{00000000-0005-0000-0000-0000C1030000}"/>
    <cellStyle name="백_2006 조직도 (마찰개발)_2006 조직도 (마찰개발)_마찰개발 경비예산_마찰개발,기술영업 경비예산_00 손익요약" xfId="549" xr:uid="{00000000-0005-0000-0000-0000C2030000}"/>
    <cellStyle name="백_2006 조직도 (마찰개발)_2006 조직도 (마찰개발)_마찰개발 경비예산_마찰개발,기술영업 경비예산_00 손익요약_소결양도관련계약서 별첨자료_SAC_2007(1).10.27 v3" xfId="550" xr:uid="{00000000-0005-0000-0000-0000C3030000}"/>
    <cellStyle name="백_2006 조직도 (마찰개발)_2006 조직도 (마찰개발)_마찰개발 경비예산_마찰개발,기술영업 경비예산_07~09年 SABC 理事會 報告資料(2006(1).12.01보완사항) (version 1)" xfId="551" xr:uid="{00000000-0005-0000-0000-0000C4030000}"/>
    <cellStyle name="백_2006 조직도 (마찰개발)_2006 조직도 (마찰개발)_마찰개발 경비예산_마찰개발,기술영업 경비예산_07~09年 SABC 理事會 報告資料(2006(1).12.01보완사항) (version 1)_소결양도관련계약서 별첨자료_SAC_2007(1).10.27 v3" xfId="552" xr:uid="{00000000-0005-0000-0000-0000C5030000}"/>
    <cellStyle name="백_2006 조직도 (마찰개발)_2006 조직도 (마찰개발)_마찰개발 경비예산_마찰개발,기술영업 경비예산_07년 이사회 보고자료(사업계획)(2)" xfId="553" xr:uid="{00000000-0005-0000-0000-0000C6030000}"/>
    <cellStyle name="백_2006 조직도 (마찰개발)_2006 조직도 (마찰개발)_마찰개발 경비예산_마찰개발,기술영업 경비예산_07년 이사회 보고자료(사업계획)(2)_소결양도관련계약서 별첨자료_SAC_2007(1).10.27 v3" xfId="554" xr:uid="{00000000-0005-0000-0000-0000C7030000}"/>
    <cellStyle name="백_2006 조직도 (마찰개발)_2006 조직도 (마찰개발)_마찰개발 경비예산_마찰개발,기술영업 경비예산_소결양도관련계약서 별첨자료_SAC_2007(1).10.27 v3" xfId="555" xr:uid="{00000000-0005-0000-0000-0000C8030000}"/>
    <cellStyle name="백_2006 조직도 (마찰개발)_2006 조직도 (마찰개발)_마찰개발 경비예산_마찰개발,기술영업 경비예산_이사회 보고자료(비교)" xfId="556" xr:uid="{00000000-0005-0000-0000-0000C9030000}"/>
    <cellStyle name="백_2006 조직도 (마찰개발)_2006 조직도 (마찰개발)_마찰개발 경비예산_마찰개발,기술영업 경비예산_이사회 보고자료(비교)(1)" xfId="557" xr:uid="{00000000-0005-0000-0000-0000CA030000}"/>
    <cellStyle name="백_2006 조직도 (마찰개발)_2006 조직도 (마찰개발)_마찰개발 경비예산_마찰개발,기술영업 경비예산_이사회 보고자료(비교)(1)_소결양도관련계약서 별첨자료_SAC_2007(1).10.27 v3" xfId="558" xr:uid="{00000000-0005-0000-0000-0000CB030000}"/>
    <cellStyle name="백_2006 조직도 (마찰개발)_2006 조직도 (마찰개발)_마찰개발 경비예산_마찰개발,기술영업 경비예산_이사회 보고자료(비교)_소결양도관련계약서 별첨자료_SAC_2007(1).10.27 v3" xfId="559" xr:uid="{00000000-0005-0000-0000-0000CC030000}"/>
    <cellStyle name="백_2006 조직도 (마찰개발)_2006 조직도 (마찰개발)_마찰개발 경비예산_소결양도관련계약서 별첨자료_SAC_2007(1).10.27 v3" xfId="560" xr:uid="{00000000-0005-0000-0000-0000CD030000}"/>
    <cellStyle name="백_2006 조직도 (마찰개발)_2006 조직도 (마찰개발)_마찰개발 경비예산_이사회 보고자료(비교)" xfId="561" xr:uid="{00000000-0005-0000-0000-0000CE030000}"/>
    <cellStyle name="백_2006 조직도 (마찰개발)_2006 조직도 (마찰개발)_마찰개발 경비예산_이사회 보고자료(비교)(1)" xfId="562" xr:uid="{00000000-0005-0000-0000-0000CF030000}"/>
    <cellStyle name="백_2006 조직도 (마찰개발)_2006 조직도 (마찰개발)_마찰개발 경비예산_이사회 보고자료(비교)(1)_소결양도관련계약서 별첨자료_SAC_2007(1).10.27 v3" xfId="563" xr:uid="{00000000-0005-0000-0000-0000D0030000}"/>
    <cellStyle name="백_2006 조직도 (마찰개발)_2006 조직도 (마찰개발)_마찰개발 경비예산_이사회 보고자료(비교)_소결양도관련계약서 별첨자료_SAC_2007(1).10.27 v3" xfId="564" xr:uid="{00000000-0005-0000-0000-0000D1030000}"/>
    <cellStyle name="백_2006 조직도 (마찰개발)_2006 조직도 (마찰개발)_소결양도관련계약서 별첨자료_SAC_2007(1).10.27 v3" xfId="565" xr:uid="{00000000-0005-0000-0000-0000D2030000}"/>
    <cellStyle name="백_2006 조직도 (마찰개발)_2006 조직도 (마찰개발)_이사회 보고자료(비교)" xfId="566" xr:uid="{00000000-0005-0000-0000-0000D3030000}"/>
    <cellStyle name="백_2006 조직도 (마찰개발)_2006 조직도 (마찰개발)_이사회 보고자료(비교)(1)" xfId="567" xr:uid="{00000000-0005-0000-0000-0000D4030000}"/>
    <cellStyle name="백_2006 조직도 (마찰개발)_2006 조직도 (마찰개발)_이사회 보고자료(비교)(1)_소결양도관련계약서 별첨자료_SAC_2007(1).10.27 v3" xfId="568" xr:uid="{00000000-0005-0000-0000-0000D5030000}"/>
    <cellStyle name="백_2006 조직도 (마찰개발)_2006 조직도 (마찰개발)_이사회 보고자료(비교)_소결양도관련계약서 별첨자료_SAC_2007(1).10.27 v3" xfId="569" xr:uid="{00000000-0005-0000-0000-0000D6030000}"/>
    <cellStyle name="백_2006 조직도 (마찰개발)_2006계획(마찰개발)" xfId="570" xr:uid="{00000000-0005-0000-0000-0000D7030000}"/>
    <cellStyle name="백_2006 조직도 (마찰개발)_2006계획(마찰개발)_00 손익요약" xfId="571" xr:uid="{00000000-0005-0000-0000-0000D8030000}"/>
    <cellStyle name="백_2006 조직도 (마찰개발)_2006계획(마찰개발)_00 손익요약_소결양도관련계약서 별첨자료_SAC_2007(1).10.27 v3" xfId="572" xr:uid="{00000000-0005-0000-0000-0000D9030000}"/>
    <cellStyle name="백_2006 조직도 (마찰개발)_2006계획(마찰개발)_07~09年 SABC 理事會 報告資料(2006(1).12.01보완사항) (version 1)" xfId="573" xr:uid="{00000000-0005-0000-0000-0000DA030000}"/>
    <cellStyle name="백_2006 조직도 (마찰개발)_2006계획(마찰개발)_07~09年 SABC 理事會 報告資料(2006(1).12.01보완사항) (version 1)_소결양도관련계약서 별첨자료_SAC_2007(1).10.27 v3" xfId="574" xr:uid="{00000000-0005-0000-0000-0000DB030000}"/>
    <cellStyle name="백_2006 조직도 (마찰개발)_2006계획(마찰개발)_07년 이사회 보고자료(사업계획)(2)" xfId="575" xr:uid="{00000000-0005-0000-0000-0000DC030000}"/>
    <cellStyle name="백_2006 조직도 (마찰개발)_2006계획(마찰개발)_07년 이사회 보고자료(사업계획)(2)_소결양도관련계약서 별첨자료_SAC_2007(1).10.27 v3" xfId="576" xr:uid="{00000000-0005-0000-0000-0000DD030000}"/>
    <cellStyle name="백_2006 조직도 (마찰개발)_2006계획(마찰개발)_마찰개발 경비예산" xfId="577" xr:uid="{00000000-0005-0000-0000-0000DE030000}"/>
    <cellStyle name="백_2006 조직도 (마찰개발)_2006계획(마찰개발)_마찰개발 경비예산_00 손익요약" xfId="578" xr:uid="{00000000-0005-0000-0000-0000DF030000}"/>
    <cellStyle name="백_2006 조직도 (마찰개발)_2006계획(마찰개발)_마찰개발 경비예산_00 손익요약_소결양도관련계약서 별첨자료_SAC_2007(1).10.27 v3" xfId="579" xr:uid="{00000000-0005-0000-0000-0000E0030000}"/>
    <cellStyle name="백_2006 조직도 (마찰개발)_2006계획(마찰개발)_마찰개발 경비예산_07~09年 SABC 理事會 報告資料(2006(1).12.01보완사항) (version 1)" xfId="580" xr:uid="{00000000-0005-0000-0000-0000E1030000}"/>
    <cellStyle name="백_2006 조직도 (마찰개발)_2006계획(마찰개발)_마찰개발 경비예산_07~09年 SABC 理事會 報告資料(2006(1).12.01보완사항) (version 1)_소결양도관련계약서 별첨자료_SAC_2007(1).10.27 v3" xfId="581" xr:uid="{00000000-0005-0000-0000-0000E2030000}"/>
    <cellStyle name="백_2006 조직도 (마찰개발)_2006계획(마찰개발)_마찰개발 경비예산_07년 이사회 보고자료(사업계획)(2)" xfId="582" xr:uid="{00000000-0005-0000-0000-0000E3030000}"/>
    <cellStyle name="백_2006 조직도 (마찰개발)_2006계획(마찰개발)_마찰개발 경비예산_07년 이사회 보고자료(사업계획)(2)_소결양도관련계약서 별첨자료_SAC_2007(1).10.27 v3" xfId="583" xr:uid="{00000000-0005-0000-0000-0000E4030000}"/>
    <cellStyle name="백_2006 조직도 (마찰개발)_2006계획(마찰개발)_마찰개발 경비예산_마찰개발,기술영업 경비예산" xfId="584" xr:uid="{00000000-0005-0000-0000-0000E5030000}"/>
    <cellStyle name="백_2006 조직도 (마찰개발)_2006계획(마찰개발)_마찰개발 경비예산_마찰개발,기술영업 경비예산_00 손익요약" xfId="585" xr:uid="{00000000-0005-0000-0000-0000E6030000}"/>
    <cellStyle name="백_2006 조직도 (마찰개발)_2006계획(마찰개발)_마찰개발 경비예산_마찰개발,기술영업 경비예산_00 손익요약_소결양도관련계약서 별첨자료_SAC_2007(1).10.27 v3" xfId="586" xr:uid="{00000000-0005-0000-0000-0000E7030000}"/>
    <cellStyle name="백_2006 조직도 (마찰개발)_2006계획(마찰개발)_마찰개발 경비예산_마찰개발,기술영업 경비예산_07~09年 SABC 理事會 報告資料(2006(1).12.01보완사항) (version 1)" xfId="587" xr:uid="{00000000-0005-0000-0000-0000E8030000}"/>
    <cellStyle name="백_2006 조직도 (마찰개발)_2006계획(마찰개발)_마찰개발 경비예산_마찰개발,기술영업 경비예산_07~09年 SABC 理事會 報告資料(2006(1).12.01보완사항) (version 1)_소결양도관련계약서 별첨자료_SAC_2007(1).10.27 v3" xfId="588" xr:uid="{00000000-0005-0000-0000-0000E9030000}"/>
    <cellStyle name="백_2006 조직도 (마찰개발)_2006계획(마찰개발)_마찰개발 경비예산_마찰개발,기술영업 경비예산_07년 이사회 보고자료(사업계획)(2)" xfId="589" xr:uid="{00000000-0005-0000-0000-0000EA030000}"/>
    <cellStyle name="백_2006 조직도 (마찰개발)_2006계획(마찰개발)_마찰개발 경비예산_마찰개발,기술영업 경비예산_07년 이사회 보고자료(사업계획)(2)_소결양도관련계약서 별첨자료_SAC_2007(1).10.27 v3" xfId="590" xr:uid="{00000000-0005-0000-0000-0000EB030000}"/>
    <cellStyle name="백_2006 조직도 (마찰개발)_2006계획(마찰개발)_마찰개발 경비예산_마찰개발,기술영업 경비예산_소결양도관련계약서 별첨자료_SAC_2007(1).10.27 v3" xfId="591" xr:uid="{00000000-0005-0000-0000-0000EC030000}"/>
    <cellStyle name="백_2006 조직도 (마찰개발)_2006계획(마찰개발)_마찰개발 경비예산_마찰개발,기술영업 경비예산_이사회 보고자료(비교)" xfId="592" xr:uid="{00000000-0005-0000-0000-0000ED030000}"/>
    <cellStyle name="백_2006 조직도 (마찰개발)_2006계획(마찰개발)_마찰개발 경비예산_마찰개발,기술영업 경비예산_이사회 보고자료(비교)(1)" xfId="593" xr:uid="{00000000-0005-0000-0000-0000EE030000}"/>
    <cellStyle name="백_2006 조직도 (마찰개발)_2006계획(마찰개발)_마찰개발 경비예산_마찰개발,기술영업 경비예산_이사회 보고자료(비교)(1)_소결양도관련계약서 별첨자료_SAC_2007(1).10.27 v3" xfId="594" xr:uid="{00000000-0005-0000-0000-0000EF030000}"/>
    <cellStyle name="백_2006 조직도 (마찰개발)_2006계획(마찰개발)_마찰개발 경비예산_마찰개발,기술영업 경비예산_이사회 보고자료(비교)_소결양도관련계약서 별첨자료_SAC_2007(1).10.27 v3" xfId="595" xr:uid="{00000000-0005-0000-0000-0000F0030000}"/>
    <cellStyle name="백_2006 조직도 (마찰개발)_2006계획(마찰개발)_마찰개발 경비예산_소결양도관련계약서 별첨자료_SAC_2007(1).10.27 v3" xfId="596" xr:uid="{00000000-0005-0000-0000-0000F1030000}"/>
    <cellStyle name="백_2006 조직도 (마찰개발)_2006계획(마찰개발)_마찰개발 경비예산_이사회 보고자료(비교)" xfId="597" xr:uid="{00000000-0005-0000-0000-0000F2030000}"/>
    <cellStyle name="백_2006 조직도 (마찰개발)_2006계획(마찰개발)_마찰개발 경비예산_이사회 보고자료(비교)(1)" xfId="598" xr:uid="{00000000-0005-0000-0000-0000F3030000}"/>
    <cellStyle name="백_2006 조직도 (마찰개발)_2006계획(마찰개발)_마찰개발 경비예산_이사회 보고자료(비교)(1)_소결양도관련계약서 별첨자료_SAC_2007(1).10.27 v3" xfId="599" xr:uid="{00000000-0005-0000-0000-0000F4030000}"/>
    <cellStyle name="백_2006 조직도 (마찰개발)_2006계획(마찰개발)_마찰개발 경비예산_이사회 보고자료(비교)_소결양도관련계약서 별첨자료_SAC_2007(1).10.27 v3" xfId="600" xr:uid="{00000000-0005-0000-0000-0000F5030000}"/>
    <cellStyle name="백_2006 조직도 (마찰개발)_2006계획(마찰개발)_소결양도관련계약서 별첨자료_SAC_2007(1).10.27 v3" xfId="601" xr:uid="{00000000-0005-0000-0000-0000F6030000}"/>
    <cellStyle name="백_2006 조직도 (마찰개발)_2006계획(마찰개발)_이사회 보고자료(비교)" xfId="602" xr:uid="{00000000-0005-0000-0000-0000F7030000}"/>
    <cellStyle name="백_2006 조직도 (마찰개발)_2006계획(마찰개발)_이사회 보고자료(비교)(1)" xfId="603" xr:uid="{00000000-0005-0000-0000-0000F8030000}"/>
    <cellStyle name="백_2006 조직도 (마찰개발)_2006계획(마찰개발)_이사회 보고자료(비교)(1)_소결양도관련계약서 별첨자료_SAC_2007(1).10.27 v3" xfId="604" xr:uid="{00000000-0005-0000-0000-0000F9030000}"/>
    <cellStyle name="백_2006 조직도 (마찰개발)_2006계획(마찰개발)_이사회 보고자료(비교)_소결양도관련계약서 별첨자료_SAC_2007(1).10.27 v3" xfId="605" xr:uid="{00000000-0005-0000-0000-0000FA030000}"/>
    <cellStyle name="백_2006 조직도 (마찰개발)_2006년 기술영업팀 경비예산" xfId="606" xr:uid="{00000000-0005-0000-0000-0000FB030000}"/>
    <cellStyle name="백_2006 조직도 (마찰개발)_2006년 기술영업팀 경비예산_00 손익요약" xfId="607" xr:uid="{00000000-0005-0000-0000-0000FC030000}"/>
    <cellStyle name="백_2006 조직도 (마찰개발)_2006년 기술영업팀 경비예산_00 손익요약_소결양도관련계약서 별첨자료_SAC_2007(1).10.27 v3" xfId="608" xr:uid="{00000000-0005-0000-0000-0000FD030000}"/>
    <cellStyle name="백_2006 조직도 (마찰개발)_2006년 기술영업팀 경비예산_07~09年 SABC 理事會 報告資料(2006(1).12.01보완사항) (version 1)" xfId="609" xr:uid="{00000000-0005-0000-0000-0000FE030000}"/>
    <cellStyle name="백_2006 조직도 (마찰개발)_2006년 기술영업팀 경비예산_07~09年 SABC 理事會 報告資料(2006(1).12.01보완사항) (version 1)_소결양도관련계약서 별첨자료_SAC_2007(1).10.27 v3" xfId="610" xr:uid="{00000000-0005-0000-0000-0000FF030000}"/>
    <cellStyle name="백_2006 조직도 (마찰개발)_2006년 기술영업팀 경비예산_07년 이사회 보고자료(사업계획)(2)" xfId="611" xr:uid="{00000000-0005-0000-0000-000000040000}"/>
    <cellStyle name="백_2006 조직도 (마찰개발)_2006년 기술영업팀 경비예산_07년 이사회 보고자료(사업계획)(2)_소결양도관련계약서 별첨자료_SAC_2007(1).10.27 v3" xfId="612" xr:uid="{00000000-0005-0000-0000-000001040000}"/>
    <cellStyle name="백_2006 조직도 (마찰개발)_2006년 기술영업팀 경비예산_마찰개발,기술영업 경비예산" xfId="613" xr:uid="{00000000-0005-0000-0000-000002040000}"/>
    <cellStyle name="백_2006 조직도 (마찰개발)_2006년 기술영업팀 경비예산_마찰개발,기술영업 경비예산_00 손익요약" xfId="614" xr:uid="{00000000-0005-0000-0000-000003040000}"/>
    <cellStyle name="백_2006 조직도 (마찰개발)_2006년 기술영업팀 경비예산_마찰개발,기술영업 경비예산_00 손익요약_소결양도관련계약서 별첨자료_SAC_2007(1).10.27 v3" xfId="615" xr:uid="{00000000-0005-0000-0000-000004040000}"/>
    <cellStyle name="백_2006 조직도 (마찰개발)_2006년 기술영업팀 경비예산_마찰개발,기술영업 경비예산_07~09年 SABC 理事會 報告資料(2006(1).12.01보완사항) (version 1)" xfId="616" xr:uid="{00000000-0005-0000-0000-000005040000}"/>
    <cellStyle name="백_2006 조직도 (마찰개발)_2006년 기술영업팀 경비예산_마찰개발,기술영업 경비예산_07~09年 SABC 理事會 報告資料(2006(1).12.01보완사항) (version 1)_소결양도관련계약서 별첨자료_SAC_2007(1).10.27 v3" xfId="617" xr:uid="{00000000-0005-0000-0000-000006040000}"/>
    <cellStyle name="백_2006 조직도 (마찰개발)_2006년 기술영업팀 경비예산_마찰개발,기술영업 경비예산_07년 이사회 보고자료(사업계획)(2)" xfId="618" xr:uid="{00000000-0005-0000-0000-000007040000}"/>
    <cellStyle name="백_2006 조직도 (마찰개발)_2006년 기술영업팀 경비예산_마찰개발,기술영업 경비예산_07년 이사회 보고자료(사업계획)(2)_소결양도관련계약서 별첨자료_SAC_2007(1).10.27 v3" xfId="619" xr:uid="{00000000-0005-0000-0000-000008040000}"/>
    <cellStyle name="백_2006 조직도 (마찰개발)_2006년 기술영업팀 경비예산_마찰개발,기술영업 경비예산_소결양도관련계약서 별첨자료_SAC_2007(1).10.27 v3" xfId="620" xr:uid="{00000000-0005-0000-0000-000009040000}"/>
    <cellStyle name="백_2006 조직도 (마찰개발)_2006년 기술영업팀 경비예산_마찰개발,기술영업 경비예산_이사회 보고자료(비교)" xfId="621" xr:uid="{00000000-0005-0000-0000-00000A040000}"/>
    <cellStyle name="백_2006 조직도 (마찰개발)_2006년 기술영업팀 경비예산_마찰개발,기술영업 경비예산_이사회 보고자료(비교)(1)" xfId="622" xr:uid="{00000000-0005-0000-0000-00000B040000}"/>
    <cellStyle name="백_2006 조직도 (마찰개발)_2006년 기술영업팀 경비예산_마찰개발,기술영업 경비예산_이사회 보고자료(비교)(1)_소결양도관련계약서 별첨자료_SAC_2007(1).10.27 v3" xfId="623" xr:uid="{00000000-0005-0000-0000-00000C040000}"/>
    <cellStyle name="백_2006 조직도 (마찰개발)_2006년 기술영업팀 경비예산_마찰개발,기술영업 경비예산_이사회 보고자료(비교)_소결양도관련계약서 별첨자료_SAC_2007(1).10.27 v3" xfId="624" xr:uid="{00000000-0005-0000-0000-00000D040000}"/>
    <cellStyle name="백_2006 조직도 (마찰개발)_2006년 기술영업팀 경비예산_소결양도관련계약서 별첨자료_SAC_2007(1).10.27 v3" xfId="625" xr:uid="{00000000-0005-0000-0000-00000E040000}"/>
    <cellStyle name="백_2006 조직도 (마찰개발)_2006년 기술영업팀 경비예산_이사회 보고자료(비교)" xfId="626" xr:uid="{00000000-0005-0000-0000-00000F040000}"/>
    <cellStyle name="백_2006 조직도 (마찰개발)_2006년 기술영업팀 경비예산_이사회 보고자료(비교)(1)" xfId="627" xr:uid="{00000000-0005-0000-0000-000010040000}"/>
    <cellStyle name="백_2006 조직도 (마찰개발)_2006년 기술영업팀 경비예산_이사회 보고자료(비교)(1)_소결양도관련계약서 별첨자료_SAC_2007(1).10.27 v3" xfId="628" xr:uid="{00000000-0005-0000-0000-000011040000}"/>
    <cellStyle name="백_2006 조직도 (마찰개발)_2006년 기술영업팀 경비예산_이사회 보고자료(비교)_소결양도관련계약서 별첨자료_SAC_2007(1).10.27 v3" xfId="629" xr:uid="{00000000-0005-0000-0000-000012040000}"/>
    <cellStyle name="백_2006 조직도 (마찰개발)_마찰개발 경비예산" xfId="630" xr:uid="{00000000-0005-0000-0000-000013040000}"/>
    <cellStyle name="백_2006 조직도 (마찰개발)_마찰개발 경비예산_00 손익요약" xfId="631" xr:uid="{00000000-0005-0000-0000-000014040000}"/>
    <cellStyle name="백_2006 조직도 (마찰개발)_마찰개발 경비예산_00 손익요약_소결양도관련계약서 별첨자료_SAC_2007(1).10.27 v3" xfId="632" xr:uid="{00000000-0005-0000-0000-000015040000}"/>
    <cellStyle name="백_2006 조직도 (마찰개발)_마찰개발 경비예산_07~09年 SABC 理事會 報告資料(2006(1).12.01보완사항) (version 1)" xfId="633" xr:uid="{00000000-0005-0000-0000-000016040000}"/>
    <cellStyle name="백_2006 조직도 (마찰개발)_마찰개발 경비예산_07~09年 SABC 理事會 報告資料(2006(1).12.01보완사항) (version 1)_소결양도관련계약서 별첨자료_SAC_2007(1).10.27 v3" xfId="634" xr:uid="{00000000-0005-0000-0000-000017040000}"/>
    <cellStyle name="백_2006 조직도 (마찰개발)_마찰개발 경비예산_07년 이사회 보고자료(사업계획)(2)" xfId="635" xr:uid="{00000000-0005-0000-0000-000018040000}"/>
    <cellStyle name="백_2006 조직도 (마찰개발)_마찰개발 경비예산_07년 이사회 보고자료(사업계획)(2)_소결양도관련계약서 별첨자료_SAC_2007(1).10.27 v3" xfId="636" xr:uid="{00000000-0005-0000-0000-000019040000}"/>
    <cellStyle name="백_2006 조직도 (마찰개발)_마찰개발 경비예산_마찰개발,기술영업 경비예산" xfId="637" xr:uid="{00000000-0005-0000-0000-00001A040000}"/>
    <cellStyle name="백_2006 조직도 (마찰개발)_마찰개발 경비예산_마찰개발,기술영업 경비예산_00 손익요약" xfId="638" xr:uid="{00000000-0005-0000-0000-00001B040000}"/>
    <cellStyle name="백_2006 조직도 (마찰개발)_마찰개발 경비예산_마찰개발,기술영업 경비예산_00 손익요약_소결양도관련계약서 별첨자료_SAC_2007(1).10.27 v3" xfId="639" xr:uid="{00000000-0005-0000-0000-00001C040000}"/>
    <cellStyle name="백_2006 조직도 (마찰개발)_마찰개발 경비예산_마찰개발,기술영업 경비예산_07~09年 SABC 理事會 報告資料(2006(1).12.01보완사항) (version 1)" xfId="640" xr:uid="{00000000-0005-0000-0000-00001D040000}"/>
    <cellStyle name="백_2006 조직도 (마찰개발)_마찰개발 경비예산_마찰개발,기술영업 경비예산_07~09年 SABC 理事會 報告資料(2006(1).12.01보완사항) (version 1)_소결양도관련계약서 별첨자료_SAC_2007(1).10.27 v3" xfId="641" xr:uid="{00000000-0005-0000-0000-00001E040000}"/>
    <cellStyle name="백_2006 조직도 (마찰개발)_마찰개발 경비예산_마찰개발,기술영업 경비예산_07년 이사회 보고자료(사업계획)(2)" xfId="642" xr:uid="{00000000-0005-0000-0000-00001F040000}"/>
    <cellStyle name="백_2006 조직도 (마찰개발)_마찰개발 경비예산_마찰개발,기술영업 경비예산_07년 이사회 보고자료(사업계획)(2)_소결양도관련계약서 별첨자료_SAC_2007(1).10.27 v3" xfId="643" xr:uid="{00000000-0005-0000-0000-000020040000}"/>
    <cellStyle name="백_2006 조직도 (마찰개발)_마찰개발 경비예산_마찰개발,기술영업 경비예산_소결양도관련계약서 별첨자료_SAC_2007(1).10.27 v3" xfId="644" xr:uid="{00000000-0005-0000-0000-000021040000}"/>
    <cellStyle name="백_2006 조직도 (마찰개발)_마찰개발 경비예산_마찰개발,기술영업 경비예산_이사회 보고자료(비교)" xfId="645" xr:uid="{00000000-0005-0000-0000-000022040000}"/>
    <cellStyle name="백_2006 조직도 (마찰개발)_마찰개발 경비예산_마찰개발,기술영업 경비예산_이사회 보고자료(비교)(1)" xfId="646" xr:uid="{00000000-0005-0000-0000-000023040000}"/>
    <cellStyle name="백_2006 조직도 (마찰개발)_마찰개발 경비예산_마찰개발,기술영업 경비예산_이사회 보고자료(비교)(1)_소결양도관련계약서 별첨자료_SAC_2007(1).10.27 v3" xfId="647" xr:uid="{00000000-0005-0000-0000-000024040000}"/>
    <cellStyle name="백_2006 조직도 (마찰개발)_마찰개발 경비예산_마찰개발,기술영업 경비예산_이사회 보고자료(비교)_소결양도관련계약서 별첨자료_SAC_2007(1).10.27 v3" xfId="648" xr:uid="{00000000-0005-0000-0000-000025040000}"/>
    <cellStyle name="백_2006 조직도 (마찰개발)_마찰개발 경비예산_소결양도관련계약서 별첨자료_SAC_2007(1).10.27 v3" xfId="649" xr:uid="{00000000-0005-0000-0000-000026040000}"/>
    <cellStyle name="백_2006 조직도 (마찰개발)_마찰개발 경비예산_이사회 보고자료(비교)" xfId="650" xr:uid="{00000000-0005-0000-0000-000027040000}"/>
    <cellStyle name="백_2006 조직도 (마찰개발)_마찰개발 경비예산_이사회 보고자료(비교)(1)" xfId="651" xr:uid="{00000000-0005-0000-0000-000028040000}"/>
    <cellStyle name="백_2006 조직도 (마찰개발)_마찰개발 경비예산_이사회 보고자료(비교)(1)_소결양도관련계약서 별첨자료_SAC_2007(1).10.27 v3" xfId="652" xr:uid="{00000000-0005-0000-0000-000029040000}"/>
    <cellStyle name="백_2006 조직도 (마찰개발)_마찰개발 경비예산_이사회 보고자료(비교)_소결양도관련계약서 별첨자료_SAC_2007(1).10.27 v3" xfId="653" xr:uid="{00000000-0005-0000-0000-00002A040000}"/>
    <cellStyle name="백_2006 조직도 (마찰개발)_소결양도관련계약서 별첨자료_SAC_2007(1).10.27 v3" xfId="654" xr:uid="{00000000-0005-0000-0000-00002B040000}"/>
    <cellStyle name="백_2006 조직도 (마찰개발)_이사회 보고자료(비교)" xfId="655" xr:uid="{00000000-0005-0000-0000-00002C040000}"/>
    <cellStyle name="백_2006 조직도 (마찰개발)_이사회 보고자료(비교)(1)" xfId="656" xr:uid="{00000000-0005-0000-0000-00002D040000}"/>
    <cellStyle name="백_2006 조직도 (마찰개발)_이사회 보고자료(비교)(1)_소결양도관련계약서 별첨자료_SAC_2007(1).10.27 v3" xfId="657" xr:uid="{00000000-0005-0000-0000-00002E040000}"/>
    <cellStyle name="백_2006 조직도 (마찰개발)_이사회 보고자료(비교)_소결양도관련계약서 별첨자료_SAC_2007(1).10.27 v3" xfId="658" xr:uid="{00000000-0005-0000-0000-00002F040000}"/>
    <cellStyle name="백_2006계획(마찰개발)" xfId="659" xr:uid="{00000000-0005-0000-0000-000030040000}"/>
    <cellStyle name="백_2006계획(마찰개발)_00 손익요약" xfId="660" xr:uid="{00000000-0005-0000-0000-000031040000}"/>
    <cellStyle name="백_2006계획(마찰개발)_00 손익요약_소결양도관련계약서 별첨자료_SAC_2007(1).10.27 v3" xfId="661" xr:uid="{00000000-0005-0000-0000-000032040000}"/>
    <cellStyle name="백_2006계획(마찰개발)_07~09年 SABC 理事會 報告資料(2006(1).12.01보완사항) (version 1)" xfId="662" xr:uid="{00000000-0005-0000-0000-000033040000}"/>
    <cellStyle name="백_2006계획(마찰개발)_07~09年 SABC 理事會 報告資料(2006(1).12.01보완사항) (version 1)_소결양도관련계약서 별첨자료_SAC_2007(1).10.27 v3" xfId="663" xr:uid="{00000000-0005-0000-0000-000034040000}"/>
    <cellStyle name="백_2006계획(마찰개발)_07년 이사회 보고자료(사업계획)(2)" xfId="664" xr:uid="{00000000-0005-0000-0000-000035040000}"/>
    <cellStyle name="백_2006계획(마찰개발)_07년 이사회 보고자료(사업계획)(2)_소결양도관련계약서 별첨자료_SAC_2007(1).10.27 v3" xfId="665" xr:uid="{00000000-0005-0000-0000-000036040000}"/>
    <cellStyle name="백_2006계획(마찰개발)_마찰개발 경비예산" xfId="666" xr:uid="{00000000-0005-0000-0000-000037040000}"/>
    <cellStyle name="백_2006계획(마찰개발)_마찰개발 경비예산_00 손익요약" xfId="667" xr:uid="{00000000-0005-0000-0000-000038040000}"/>
    <cellStyle name="백_2006계획(마찰개발)_마찰개발 경비예산_00 손익요약_소결양도관련계약서 별첨자료_SAC_2007(1).10.27 v3" xfId="668" xr:uid="{00000000-0005-0000-0000-000039040000}"/>
    <cellStyle name="백_2006계획(마찰개발)_마찰개발 경비예산_07~09年 SABC 理事會 報告資料(2006(1).12.01보완사항) (version 1)" xfId="669" xr:uid="{00000000-0005-0000-0000-00003A040000}"/>
    <cellStyle name="백_2006계획(마찰개발)_마찰개발 경비예산_07~09年 SABC 理事會 報告資料(2006(1).12.01보완사항) (version 1)_소결양도관련계약서 별첨자료_SAC_2007(1).10.27 v3" xfId="670" xr:uid="{00000000-0005-0000-0000-00003B040000}"/>
    <cellStyle name="백_2006계획(마찰개발)_마찰개발 경비예산_07년 이사회 보고자료(사업계획)(2)" xfId="671" xr:uid="{00000000-0005-0000-0000-00003C040000}"/>
    <cellStyle name="백_2006계획(마찰개발)_마찰개발 경비예산_07년 이사회 보고자료(사업계획)(2)_소결양도관련계약서 별첨자료_SAC_2007(1).10.27 v3" xfId="672" xr:uid="{00000000-0005-0000-0000-00003D040000}"/>
    <cellStyle name="백_2006계획(마찰개발)_마찰개발 경비예산_마찰개발,기술영업 경비예산" xfId="673" xr:uid="{00000000-0005-0000-0000-00003E040000}"/>
    <cellStyle name="백_2006계획(마찰개발)_마찰개발 경비예산_마찰개발,기술영업 경비예산_00 손익요약" xfId="674" xr:uid="{00000000-0005-0000-0000-00003F040000}"/>
    <cellStyle name="백_2006계획(마찰개발)_마찰개발 경비예산_마찰개발,기술영업 경비예산_00 손익요약_소결양도관련계약서 별첨자료_SAC_2007(1).10.27 v3" xfId="675" xr:uid="{00000000-0005-0000-0000-000040040000}"/>
    <cellStyle name="백_2006계획(마찰개발)_마찰개발 경비예산_마찰개발,기술영업 경비예산_07~09年 SABC 理事會 報告資料(2006(1).12.01보완사항) (version 1)" xfId="676" xr:uid="{00000000-0005-0000-0000-000041040000}"/>
    <cellStyle name="백_2006계획(마찰개발)_마찰개발 경비예산_마찰개발,기술영업 경비예산_07~09年 SABC 理事會 報告資料(2006(1).12.01보완사항) (version 1)_소결양도관련계약서 별첨자료_SAC_2007(1).10.27 v3" xfId="677" xr:uid="{00000000-0005-0000-0000-000042040000}"/>
    <cellStyle name="백_2006계획(마찰개발)_마찰개발 경비예산_마찰개발,기술영업 경비예산_07년 이사회 보고자료(사업계획)(2)" xfId="678" xr:uid="{00000000-0005-0000-0000-000043040000}"/>
    <cellStyle name="백_2006계획(마찰개발)_마찰개발 경비예산_마찰개발,기술영업 경비예산_07년 이사회 보고자료(사업계획)(2)_소결양도관련계약서 별첨자료_SAC_2007(1).10.27 v3" xfId="679" xr:uid="{00000000-0005-0000-0000-000044040000}"/>
    <cellStyle name="백_2006계획(마찰개발)_마찰개발 경비예산_마찰개발,기술영업 경비예산_소결양도관련계약서 별첨자료_SAC_2007(1).10.27 v3" xfId="680" xr:uid="{00000000-0005-0000-0000-000045040000}"/>
    <cellStyle name="백_2006계획(마찰개발)_마찰개발 경비예산_마찰개발,기술영업 경비예산_이사회 보고자료(비교)" xfId="681" xr:uid="{00000000-0005-0000-0000-000046040000}"/>
    <cellStyle name="백_2006계획(마찰개발)_마찰개발 경비예산_마찰개발,기술영업 경비예산_이사회 보고자료(비교)(1)" xfId="682" xr:uid="{00000000-0005-0000-0000-000047040000}"/>
    <cellStyle name="백_2006계획(마찰개발)_마찰개발 경비예산_마찰개발,기술영업 경비예산_이사회 보고자료(비교)(1)_소결양도관련계약서 별첨자료_SAC_2007(1).10.27 v3" xfId="683" xr:uid="{00000000-0005-0000-0000-000048040000}"/>
    <cellStyle name="백_2006계획(마찰개발)_마찰개발 경비예산_마찰개발,기술영업 경비예산_이사회 보고자료(비교)_소결양도관련계약서 별첨자료_SAC_2007(1).10.27 v3" xfId="684" xr:uid="{00000000-0005-0000-0000-000049040000}"/>
    <cellStyle name="백_2006계획(마찰개발)_마찰개발 경비예산_소결양도관련계약서 별첨자료_SAC_2007(1).10.27 v3" xfId="685" xr:uid="{00000000-0005-0000-0000-00004A040000}"/>
    <cellStyle name="백_2006계획(마찰개발)_마찰개발 경비예산_이사회 보고자료(비교)" xfId="686" xr:uid="{00000000-0005-0000-0000-00004B040000}"/>
    <cellStyle name="백_2006계획(마찰개발)_마찰개발 경비예산_이사회 보고자료(비교)(1)" xfId="687" xr:uid="{00000000-0005-0000-0000-00004C040000}"/>
    <cellStyle name="백_2006계획(마찰개발)_마찰개발 경비예산_이사회 보고자료(비교)(1)_소결양도관련계약서 별첨자료_SAC_2007(1).10.27 v3" xfId="688" xr:uid="{00000000-0005-0000-0000-00004D040000}"/>
    <cellStyle name="백_2006계획(마찰개발)_마찰개발 경비예산_이사회 보고자료(비교)_소결양도관련계약서 별첨자료_SAC_2007(1).10.27 v3" xfId="689" xr:uid="{00000000-0005-0000-0000-00004E040000}"/>
    <cellStyle name="백_2006계획(마찰개발)_소결양도관련계약서 별첨자료_SAC_2007(1).10.27 v3" xfId="690" xr:uid="{00000000-0005-0000-0000-00004F040000}"/>
    <cellStyle name="백_2006계획(마찰개발)_이사회 보고자료(비교)" xfId="691" xr:uid="{00000000-0005-0000-0000-000050040000}"/>
    <cellStyle name="백_2006계획(마찰개발)_이사회 보고자료(비교)(1)" xfId="692" xr:uid="{00000000-0005-0000-0000-000051040000}"/>
    <cellStyle name="백_2006계획(마찰개발)_이사회 보고자료(비교)(1)_소결양도관련계약서 별첨자료_SAC_2007(1).10.27 v3" xfId="693" xr:uid="{00000000-0005-0000-0000-000052040000}"/>
    <cellStyle name="백_2006계획(마찰개발)_이사회 보고자료(비교)_소결양도관련계약서 별첨자료_SAC_2007(1).10.27 v3" xfId="694" xr:uid="{00000000-0005-0000-0000-000053040000}"/>
    <cellStyle name="백_2006년 기술영업팀 경비예산" xfId="695" xr:uid="{00000000-0005-0000-0000-000054040000}"/>
    <cellStyle name="백_2006년 기술영업팀 경비예산_00 손익요약" xfId="696" xr:uid="{00000000-0005-0000-0000-000055040000}"/>
    <cellStyle name="백_2006년 기술영업팀 경비예산_00 손익요약_소결양도관련계약서 별첨자료_SAC_2007(1).10.27 v3" xfId="697" xr:uid="{00000000-0005-0000-0000-000056040000}"/>
    <cellStyle name="백_2006년 기술영업팀 경비예산_07~09年 SABC 理事會 報告資料(2006(1).12.01보완사항) (version 1)" xfId="698" xr:uid="{00000000-0005-0000-0000-000057040000}"/>
    <cellStyle name="백_2006년 기술영업팀 경비예산_07~09年 SABC 理事會 報告資料(2006(1).12.01보완사항) (version 1)_소결양도관련계약서 별첨자료_SAC_2007(1).10.27 v3" xfId="699" xr:uid="{00000000-0005-0000-0000-000058040000}"/>
    <cellStyle name="백_2006년 기술영업팀 경비예산_07년 이사회 보고자료(사업계획)(2)" xfId="700" xr:uid="{00000000-0005-0000-0000-000059040000}"/>
    <cellStyle name="백_2006년 기술영업팀 경비예산_07년 이사회 보고자료(사업계획)(2)_소결양도관련계약서 별첨자료_SAC_2007(1).10.27 v3" xfId="701" xr:uid="{00000000-0005-0000-0000-00005A040000}"/>
    <cellStyle name="백_2006년 기술영업팀 경비예산_마찰개발,기술영업 경비예산" xfId="702" xr:uid="{00000000-0005-0000-0000-00005B040000}"/>
    <cellStyle name="백_2006년 기술영업팀 경비예산_마찰개발,기술영업 경비예산_00 손익요약" xfId="703" xr:uid="{00000000-0005-0000-0000-00005C040000}"/>
    <cellStyle name="백_2006년 기술영업팀 경비예산_마찰개발,기술영업 경비예산_00 손익요약_소결양도관련계약서 별첨자료_SAC_2007(1).10.27 v3" xfId="704" xr:uid="{00000000-0005-0000-0000-00005D040000}"/>
    <cellStyle name="백_2006년 기술영업팀 경비예산_마찰개발,기술영업 경비예산_07~09年 SABC 理事會 報告資料(2006(1).12.01보완사항) (version 1)" xfId="705" xr:uid="{00000000-0005-0000-0000-00005E040000}"/>
    <cellStyle name="백_2006년 기술영업팀 경비예산_마찰개발,기술영업 경비예산_07~09年 SABC 理事會 報告資料(2006(1).12.01보완사항) (version 1)_소결양도관련계약서 별첨자료_SAC_2007(1).10.27 v3" xfId="706" xr:uid="{00000000-0005-0000-0000-00005F040000}"/>
    <cellStyle name="백_2006년 기술영업팀 경비예산_마찰개발,기술영업 경비예산_07년 이사회 보고자료(사업계획)(2)" xfId="707" xr:uid="{00000000-0005-0000-0000-000060040000}"/>
    <cellStyle name="백_2006년 기술영업팀 경비예산_마찰개발,기술영업 경비예산_07년 이사회 보고자료(사업계획)(2)_소결양도관련계약서 별첨자료_SAC_2007(1).10.27 v3" xfId="708" xr:uid="{00000000-0005-0000-0000-000061040000}"/>
    <cellStyle name="백_2006년 기술영업팀 경비예산_마찰개발,기술영업 경비예산_소결양도관련계약서 별첨자료_SAC_2007(1).10.27 v3" xfId="709" xr:uid="{00000000-0005-0000-0000-000062040000}"/>
    <cellStyle name="백_2006년 기술영업팀 경비예산_마찰개발,기술영업 경비예산_이사회 보고자료(비교)" xfId="710" xr:uid="{00000000-0005-0000-0000-000063040000}"/>
    <cellStyle name="백_2006년 기술영업팀 경비예산_마찰개발,기술영업 경비예산_이사회 보고자료(비교)(1)" xfId="711" xr:uid="{00000000-0005-0000-0000-000064040000}"/>
    <cellStyle name="백_2006년 기술영업팀 경비예산_마찰개발,기술영업 경비예산_이사회 보고자료(비교)(1)_소결양도관련계약서 별첨자료_SAC_2007(1).10.27 v3" xfId="712" xr:uid="{00000000-0005-0000-0000-000065040000}"/>
    <cellStyle name="백_2006년 기술영업팀 경비예산_마찰개발,기술영업 경비예산_이사회 보고자료(비교)_소결양도관련계약서 별첨자료_SAC_2007(1).10.27 v3" xfId="713" xr:uid="{00000000-0005-0000-0000-000066040000}"/>
    <cellStyle name="백_2006년 기술영업팀 경비예산_소결양도관련계약서 별첨자료_SAC_2007(1).10.27 v3" xfId="714" xr:uid="{00000000-0005-0000-0000-000067040000}"/>
    <cellStyle name="백_2006년 기술영업팀 경비예산_이사회 보고자료(비교)" xfId="715" xr:uid="{00000000-0005-0000-0000-000068040000}"/>
    <cellStyle name="백_2006년 기술영업팀 경비예산_이사회 보고자료(비교)(1)" xfId="716" xr:uid="{00000000-0005-0000-0000-000069040000}"/>
    <cellStyle name="백_2006년 기술영업팀 경비예산_이사회 보고자료(비교)(1)_소결양도관련계약서 별첨자료_SAC_2007(1).10.27 v3" xfId="717" xr:uid="{00000000-0005-0000-0000-00006A040000}"/>
    <cellStyle name="백_2006년 기술영업팀 경비예산_이사회 보고자료(비교)_소결양도관련계약서 별첨자료_SAC_2007(1).10.27 v3" xfId="718" xr:uid="{00000000-0005-0000-0000-00006B040000}"/>
    <cellStyle name="백_마찰개발 경비예산" xfId="719" xr:uid="{00000000-0005-0000-0000-00006C040000}"/>
    <cellStyle name="백_마찰개발 경비예산_00 손익요약" xfId="720" xr:uid="{00000000-0005-0000-0000-00006D040000}"/>
    <cellStyle name="백_마찰개발 경비예산_00 손익요약_소결양도관련계약서 별첨자료_SAC_2007(1).10.27 v3" xfId="721" xr:uid="{00000000-0005-0000-0000-00006E040000}"/>
    <cellStyle name="백_마찰개발 경비예산_07~09年 SABC 理事會 報告資料(2006(1).12.01보완사항) (version 1)" xfId="722" xr:uid="{00000000-0005-0000-0000-00006F040000}"/>
    <cellStyle name="백_마찰개발 경비예산_07~09年 SABC 理事會 報告資料(2006(1).12.01보완사항) (version 1)_소결양도관련계약서 별첨자료_SAC_2007(1).10.27 v3" xfId="723" xr:uid="{00000000-0005-0000-0000-000070040000}"/>
    <cellStyle name="백_마찰개발 경비예산_07년 이사회 보고자료(사업계획)(2)" xfId="724" xr:uid="{00000000-0005-0000-0000-000071040000}"/>
    <cellStyle name="백_마찰개발 경비예산_07년 이사회 보고자료(사업계획)(2)_소결양도관련계약서 별첨자료_SAC_2007(1).10.27 v3" xfId="725" xr:uid="{00000000-0005-0000-0000-000072040000}"/>
    <cellStyle name="백_마찰개발 경비예산_마찰개발,기술영업 경비예산" xfId="726" xr:uid="{00000000-0005-0000-0000-000073040000}"/>
    <cellStyle name="백_마찰개발 경비예산_마찰개발,기술영업 경비예산_00 손익요약" xfId="727" xr:uid="{00000000-0005-0000-0000-000074040000}"/>
    <cellStyle name="백_마찰개발 경비예산_마찰개발,기술영업 경비예산_00 손익요약_소결양도관련계약서 별첨자료_SAC_2007(1).10.27 v3" xfId="728" xr:uid="{00000000-0005-0000-0000-000075040000}"/>
    <cellStyle name="백_마찰개발 경비예산_마찰개발,기술영업 경비예산_07~09年 SABC 理事會 報告資料(2006(1).12.01보완사항) (version 1)" xfId="729" xr:uid="{00000000-0005-0000-0000-000076040000}"/>
    <cellStyle name="백_마찰개발 경비예산_마찰개발,기술영업 경비예산_07~09年 SABC 理事會 報告資料(2006(1).12.01보완사항) (version 1)_소결양도관련계약서 별첨자료_SAC_2007(1).10.27 v3" xfId="730" xr:uid="{00000000-0005-0000-0000-000077040000}"/>
    <cellStyle name="백_마찰개발 경비예산_마찰개발,기술영업 경비예산_07년 이사회 보고자료(사업계획)(2)" xfId="731" xr:uid="{00000000-0005-0000-0000-000078040000}"/>
    <cellStyle name="백_마찰개발 경비예산_마찰개발,기술영업 경비예산_07년 이사회 보고자료(사업계획)(2)_소결양도관련계약서 별첨자료_SAC_2007(1).10.27 v3" xfId="732" xr:uid="{00000000-0005-0000-0000-000079040000}"/>
    <cellStyle name="백_마찰개발 경비예산_마찰개발,기술영업 경비예산_소결양도관련계약서 별첨자료_SAC_2007(1).10.27 v3" xfId="733" xr:uid="{00000000-0005-0000-0000-00007A040000}"/>
    <cellStyle name="백_마찰개발 경비예산_마찰개발,기술영업 경비예산_이사회 보고자료(비교)" xfId="734" xr:uid="{00000000-0005-0000-0000-00007B040000}"/>
    <cellStyle name="백_마찰개발 경비예산_마찰개발,기술영업 경비예산_이사회 보고자료(비교)(1)" xfId="735" xr:uid="{00000000-0005-0000-0000-00007C040000}"/>
    <cellStyle name="백_마찰개발 경비예산_마찰개발,기술영업 경비예산_이사회 보고자료(비교)(1)_소결양도관련계약서 별첨자료_SAC_2007(1).10.27 v3" xfId="736" xr:uid="{00000000-0005-0000-0000-00007D040000}"/>
    <cellStyle name="백_마찰개발 경비예산_마찰개발,기술영업 경비예산_이사회 보고자료(비교)_소결양도관련계약서 별첨자료_SAC_2007(1).10.27 v3" xfId="737" xr:uid="{00000000-0005-0000-0000-00007E040000}"/>
    <cellStyle name="백_마찰개발 경비예산_소결양도관련계약서 별첨자료_SAC_2007(1).10.27 v3" xfId="738" xr:uid="{00000000-0005-0000-0000-00007F040000}"/>
    <cellStyle name="백_마찰개발 경비예산_이사회 보고자료(비교)" xfId="739" xr:uid="{00000000-0005-0000-0000-000080040000}"/>
    <cellStyle name="백_마찰개발 경비예산_이사회 보고자료(비교)(1)" xfId="740" xr:uid="{00000000-0005-0000-0000-000081040000}"/>
    <cellStyle name="백_마찰개발 경비예산_이사회 보고자료(비교)(1)_소결양도관련계약서 별첨자료_SAC_2007(1).10.27 v3" xfId="741" xr:uid="{00000000-0005-0000-0000-000082040000}"/>
    <cellStyle name="백_마찰개발 경비예산_이사회 보고자료(비교)_소결양도관련계약서 별첨자료_SAC_2007(1).10.27 v3" xfId="742" xr:uid="{00000000-0005-0000-0000-000083040000}"/>
    <cellStyle name="백_소결양도관련계약서 별첨자료_SAC_2007(1).10.27 v3" xfId="743" xr:uid="{00000000-0005-0000-0000-000084040000}"/>
    <cellStyle name="백_이사회 보고자료(비교)" xfId="744" xr:uid="{00000000-0005-0000-0000-000085040000}"/>
    <cellStyle name="백_이사회 보고자료(비교)(1)" xfId="745" xr:uid="{00000000-0005-0000-0000-000086040000}"/>
    <cellStyle name="백_이사회 보고자료(비교)(1)_소결양도관련계약서 별첨자료_SAC_2007(1).10.27 v3" xfId="746" xr:uid="{00000000-0005-0000-0000-000087040000}"/>
    <cellStyle name="백_이사회 보고자료(비교)_소결양도관련계약서 별첨자료_SAC_2007(1).10.27 v3" xfId="747" xr:uid="{00000000-0005-0000-0000-000088040000}"/>
    <cellStyle name="보통 2" xfId="748" xr:uid="{00000000-0005-0000-0000-000089040000}"/>
    <cellStyle name="뷭?" xfId="749" xr:uid="{00000000-0005-0000-0000-00008A040000}"/>
    <cellStyle name="常规_소결로capa분석" xfId="750" xr:uid="{00000000-0005-0000-0000-00008B040000}"/>
    <cellStyle name="설명 텍스트 2" xfId="751" xr:uid="{00000000-0005-0000-0000-00008C040000}"/>
    <cellStyle name="셀 확인 2" xfId="752" xr:uid="{00000000-0005-0000-0000-00008D040000}"/>
    <cellStyle name="셈迷?XLS!check_filesche|_x0005_" xfId="753" xr:uid="{00000000-0005-0000-0000-00008E040000}"/>
    <cellStyle name="쉼표 [0] 2" xfId="754" xr:uid="{00000000-0005-0000-0000-00008F040000}"/>
    <cellStyle name="스타일 1" xfId="755" xr:uid="{00000000-0005-0000-0000-000090040000}"/>
    <cellStyle name="스타일 10" xfId="756" xr:uid="{00000000-0005-0000-0000-000091040000}"/>
    <cellStyle name="스타일 11" xfId="757" xr:uid="{00000000-0005-0000-0000-000092040000}"/>
    <cellStyle name="스타일 12" xfId="758" xr:uid="{00000000-0005-0000-0000-000093040000}"/>
    <cellStyle name="스타일 13" xfId="759" xr:uid="{00000000-0005-0000-0000-000094040000}"/>
    <cellStyle name="스타일 14" xfId="760" xr:uid="{00000000-0005-0000-0000-000095040000}"/>
    <cellStyle name="스타일 15" xfId="761" xr:uid="{00000000-0005-0000-0000-000096040000}"/>
    <cellStyle name="스타일 16" xfId="762" xr:uid="{00000000-0005-0000-0000-000097040000}"/>
    <cellStyle name="스타일 17" xfId="763" xr:uid="{00000000-0005-0000-0000-000098040000}"/>
    <cellStyle name="스타일 18" xfId="764" xr:uid="{00000000-0005-0000-0000-000099040000}"/>
    <cellStyle name="스타일 19" xfId="765" xr:uid="{00000000-0005-0000-0000-00009A040000}"/>
    <cellStyle name="스타일 2" xfId="766" xr:uid="{00000000-0005-0000-0000-00009B040000}"/>
    <cellStyle name="스타일 20" xfId="767" xr:uid="{00000000-0005-0000-0000-00009C040000}"/>
    <cellStyle name="스타일 21" xfId="768" xr:uid="{00000000-0005-0000-0000-00009D040000}"/>
    <cellStyle name="스타일 22" xfId="769" xr:uid="{00000000-0005-0000-0000-00009E040000}"/>
    <cellStyle name="스타일 23" xfId="770" xr:uid="{00000000-0005-0000-0000-00009F040000}"/>
    <cellStyle name="스타일 24" xfId="771" xr:uid="{00000000-0005-0000-0000-0000A0040000}"/>
    <cellStyle name="스타일 25" xfId="772" xr:uid="{00000000-0005-0000-0000-0000A1040000}"/>
    <cellStyle name="스타일 26" xfId="773" xr:uid="{00000000-0005-0000-0000-0000A2040000}"/>
    <cellStyle name="스타일 27" xfId="774" xr:uid="{00000000-0005-0000-0000-0000A3040000}"/>
    <cellStyle name="스타일 28" xfId="775" xr:uid="{00000000-0005-0000-0000-0000A4040000}"/>
    <cellStyle name="스타일 29" xfId="776" xr:uid="{00000000-0005-0000-0000-0000A5040000}"/>
    <cellStyle name="스타일 3" xfId="777" xr:uid="{00000000-0005-0000-0000-0000A6040000}"/>
    <cellStyle name="스타일 30" xfId="778" xr:uid="{00000000-0005-0000-0000-0000A7040000}"/>
    <cellStyle name="스타일 31" xfId="779" xr:uid="{00000000-0005-0000-0000-0000A8040000}"/>
    <cellStyle name="스타일 32" xfId="780" xr:uid="{00000000-0005-0000-0000-0000A9040000}"/>
    <cellStyle name="스타일 33" xfId="781" xr:uid="{00000000-0005-0000-0000-0000AA040000}"/>
    <cellStyle name="스타일 34" xfId="782" xr:uid="{00000000-0005-0000-0000-0000AB040000}"/>
    <cellStyle name="스타일 35" xfId="783" xr:uid="{00000000-0005-0000-0000-0000AC040000}"/>
    <cellStyle name="스타일 36" xfId="784" xr:uid="{00000000-0005-0000-0000-0000AD040000}"/>
    <cellStyle name="스타일 37" xfId="785" xr:uid="{00000000-0005-0000-0000-0000AE040000}"/>
    <cellStyle name="스타일 38" xfId="786" xr:uid="{00000000-0005-0000-0000-0000AF040000}"/>
    <cellStyle name="스타일 39" xfId="787" xr:uid="{00000000-0005-0000-0000-0000B0040000}"/>
    <cellStyle name="스타일 4" xfId="788" xr:uid="{00000000-0005-0000-0000-0000B1040000}"/>
    <cellStyle name="스타일 40" xfId="789" xr:uid="{00000000-0005-0000-0000-0000B2040000}"/>
    <cellStyle name="스타일 41" xfId="790" xr:uid="{00000000-0005-0000-0000-0000B3040000}"/>
    <cellStyle name="스타일 42" xfId="791" xr:uid="{00000000-0005-0000-0000-0000B4040000}"/>
    <cellStyle name="스타일 43" xfId="792" xr:uid="{00000000-0005-0000-0000-0000B5040000}"/>
    <cellStyle name="스타일 44" xfId="793" xr:uid="{00000000-0005-0000-0000-0000B6040000}"/>
    <cellStyle name="스타일 45" xfId="794" xr:uid="{00000000-0005-0000-0000-0000B7040000}"/>
    <cellStyle name="스타일 46" xfId="795" xr:uid="{00000000-0005-0000-0000-0000B8040000}"/>
    <cellStyle name="스타일 47" xfId="796" xr:uid="{00000000-0005-0000-0000-0000B9040000}"/>
    <cellStyle name="스타일 48" xfId="797" xr:uid="{00000000-0005-0000-0000-0000BA040000}"/>
    <cellStyle name="스타일 49" xfId="798" xr:uid="{00000000-0005-0000-0000-0000BB040000}"/>
    <cellStyle name="스타일 5" xfId="799" xr:uid="{00000000-0005-0000-0000-0000BC040000}"/>
    <cellStyle name="스타일 50" xfId="800" xr:uid="{00000000-0005-0000-0000-0000BD040000}"/>
    <cellStyle name="스타일 51" xfId="801" xr:uid="{00000000-0005-0000-0000-0000BE040000}"/>
    <cellStyle name="스타일 52" xfId="802" xr:uid="{00000000-0005-0000-0000-0000BF040000}"/>
    <cellStyle name="스타일 53" xfId="803" xr:uid="{00000000-0005-0000-0000-0000C0040000}"/>
    <cellStyle name="스타일 54" xfId="804" xr:uid="{00000000-0005-0000-0000-0000C1040000}"/>
    <cellStyle name="스타일 55" xfId="805" xr:uid="{00000000-0005-0000-0000-0000C2040000}"/>
    <cellStyle name="스타일 56" xfId="806" xr:uid="{00000000-0005-0000-0000-0000C3040000}"/>
    <cellStyle name="스타일 57" xfId="807" xr:uid="{00000000-0005-0000-0000-0000C4040000}"/>
    <cellStyle name="스타일 58" xfId="808" xr:uid="{00000000-0005-0000-0000-0000C5040000}"/>
    <cellStyle name="스타일 59" xfId="809" xr:uid="{00000000-0005-0000-0000-0000C6040000}"/>
    <cellStyle name="스타일 6" xfId="810" xr:uid="{00000000-0005-0000-0000-0000C7040000}"/>
    <cellStyle name="스타일 60" xfId="811" xr:uid="{00000000-0005-0000-0000-0000C8040000}"/>
    <cellStyle name="스타일 61" xfId="812" xr:uid="{00000000-0005-0000-0000-0000C9040000}"/>
    <cellStyle name="스타일 62" xfId="813" xr:uid="{00000000-0005-0000-0000-0000CA040000}"/>
    <cellStyle name="스타일 63" xfId="814" xr:uid="{00000000-0005-0000-0000-0000CB040000}"/>
    <cellStyle name="스타일 64" xfId="815" xr:uid="{00000000-0005-0000-0000-0000CC040000}"/>
    <cellStyle name="스타일 65" xfId="816" xr:uid="{00000000-0005-0000-0000-0000CD040000}"/>
    <cellStyle name="스타일 66" xfId="817" xr:uid="{00000000-0005-0000-0000-0000CE040000}"/>
    <cellStyle name="스타일 67" xfId="818" xr:uid="{00000000-0005-0000-0000-0000CF040000}"/>
    <cellStyle name="스타일 68" xfId="819" xr:uid="{00000000-0005-0000-0000-0000D0040000}"/>
    <cellStyle name="스타일 69" xfId="820" xr:uid="{00000000-0005-0000-0000-0000D1040000}"/>
    <cellStyle name="스타일 7" xfId="821" xr:uid="{00000000-0005-0000-0000-0000D2040000}"/>
    <cellStyle name="스타일 70" xfId="822" xr:uid="{00000000-0005-0000-0000-0000D3040000}"/>
    <cellStyle name="스타일 8" xfId="823" xr:uid="{00000000-0005-0000-0000-0000D4040000}"/>
    <cellStyle name="스타일 9" xfId="824" xr:uid="{00000000-0005-0000-0000-0000D5040000}"/>
    <cellStyle name="안건회계법인" xfId="825" xr:uid="{00000000-0005-0000-0000-0000D6040000}"/>
    <cellStyle name="연결된 셀 2" xfId="826" xr:uid="{00000000-0005-0000-0000-0000D7040000}"/>
    <cellStyle name="요약 2" xfId="827" xr:uid="{00000000-0005-0000-0000-0000D8040000}"/>
    <cellStyle name="원" xfId="828" xr:uid="{00000000-0005-0000-0000-0000D9040000}"/>
    <cellStyle name="입력 2" xfId="829" xr:uid="{00000000-0005-0000-0000-0000DA040000}"/>
    <cellStyle name="자리수" xfId="830" xr:uid="{00000000-0005-0000-0000-0000DB040000}"/>
    <cellStyle name="자리수0" xfId="831" xr:uid="{00000000-0005-0000-0000-0000DC040000}"/>
    <cellStyle name="제목 1 2" xfId="832" xr:uid="{00000000-0005-0000-0000-0000DD040000}"/>
    <cellStyle name="제목 2 2" xfId="833" xr:uid="{00000000-0005-0000-0000-0000DE040000}"/>
    <cellStyle name="제목 3 2" xfId="834" xr:uid="{00000000-0005-0000-0000-0000DF040000}"/>
    <cellStyle name="제목 4 2" xfId="835" xr:uid="{00000000-0005-0000-0000-0000E0040000}"/>
    <cellStyle name="제목 5" xfId="836" xr:uid="{00000000-0005-0000-0000-0000E1040000}"/>
    <cellStyle name="제목1" xfId="837" xr:uid="{00000000-0005-0000-0000-0000E2040000}"/>
    <cellStyle name="제목2" xfId="838" xr:uid="{00000000-0005-0000-0000-0000E3040000}"/>
    <cellStyle name="제목3" xfId="839" xr:uid="{00000000-0005-0000-0000-0000E4040000}"/>
    <cellStyle name="좋음 2" xfId="840" xr:uid="{00000000-0005-0000-0000-0000E5040000}"/>
    <cellStyle name="지정되지 않음" xfId="841" xr:uid="{00000000-0005-0000-0000-0000E6040000}"/>
    <cellStyle name="千位分隔[0]_Sheet1" xfId="842" xr:uid="{00000000-0005-0000-0000-0000E7040000}"/>
    <cellStyle name="출력 2" xfId="843" xr:uid="{00000000-0005-0000-0000-0000E8040000}"/>
    <cellStyle name="콤" xfId="844" xr:uid="{00000000-0005-0000-0000-0000E9040000}"/>
    <cellStyle name="콤_00 손익요약" xfId="845" xr:uid="{00000000-0005-0000-0000-0000EA040000}"/>
    <cellStyle name="콤_00 손익요약_소결양도관련계약서 별첨자료_SAC_2007(1).10.27 v3" xfId="846" xr:uid="{00000000-0005-0000-0000-0000EB040000}"/>
    <cellStyle name="콤_07~09年 SABC 理事會 報告資料(2006(1).12.01보완사항) (version 1)" xfId="847" xr:uid="{00000000-0005-0000-0000-0000EC040000}"/>
    <cellStyle name="콤_07~09年 SABC 理事會 報告資料(2006(1).12.01보완사항) (version 1)_소결양도관련계약서 별첨자료_SAC_2007(1).10.27 v3" xfId="848" xr:uid="{00000000-0005-0000-0000-0000ED040000}"/>
    <cellStyle name="콤_07년 이사회 보고자료(사업계획)(2)" xfId="849" xr:uid="{00000000-0005-0000-0000-0000EE040000}"/>
    <cellStyle name="콤_07년 이사회 보고자료(사업계획)(2)_소결양도관련계약서 별첨자료_SAC_2007(1).10.27 v3" xfId="850" xr:uid="{00000000-0005-0000-0000-0000EF040000}"/>
    <cellStyle name="콤_2006 조직도 (마찰개발)" xfId="851" xr:uid="{00000000-0005-0000-0000-0000F0040000}"/>
    <cellStyle name="콤_2006 조직도 (마찰개발)_00 손익요약" xfId="852" xr:uid="{00000000-0005-0000-0000-0000F1040000}"/>
    <cellStyle name="콤_2006 조직도 (마찰개발)_00 손익요약_소결양도관련계약서 별첨자료_SAC_2007(1).10.27 v3" xfId="853" xr:uid="{00000000-0005-0000-0000-0000F2040000}"/>
    <cellStyle name="콤_2006 조직도 (마찰개발)_07~09年 SABC 理事會 報告資料(2006(1).12.01보완사항) (version 1)" xfId="854" xr:uid="{00000000-0005-0000-0000-0000F3040000}"/>
    <cellStyle name="콤_2006 조직도 (마찰개발)_07~09年 SABC 理事會 報告資料(2006(1).12.01보완사항) (version 1)_소결양도관련계약서 별첨자료_SAC_2007(1).10.27 v3" xfId="855" xr:uid="{00000000-0005-0000-0000-0000F4040000}"/>
    <cellStyle name="콤_2006 조직도 (마찰개발)_07년 이사회 보고자료(사업계획)(2)" xfId="856" xr:uid="{00000000-0005-0000-0000-0000F5040000}"/>
    <cellStyle name="콤_2006 조직도 (마찰개발)_07년 이사회 보고자료(사업계획)(2)_소결양도관련계약서 별첨자료_SAC_2007(1).10.27 v3" xfId="857" xr:uid="{00000000-0005-0000-0000-0000F6040000}"/>
    <cellStyle name="콤_2006 조직도 (마찰개발)_2006 조직도 (마찰개발)" xfId="858" xr:uid="{00000000-0005-0000-0000-0000F7040000}"/>
    <cellStyle name="콤_2006 조직도 (마찰개발)_2006 조직도 (마찰개발)(1)" xfId="859" xr:uid="{00000000-0005-0000-0000-0000F8040000}"/>
    <cellStyle name="콤_2006 조직도 (마찰개발)_2006 조직도 (마찰개발)(1)_00 손익요약" xfId="860" xr:uid="{00000000-0005-0000-0000-0000F9040000}"/>
    <cellStyle name="콤_2006 조직도 (마찰개발)_2006 조직도 (마찰개발)(1)_00 손익요약_소결양도관련계약서 별첨자료_SAC_2007(1).10.27 v3" xfId="861" xr:uid="{00000000-0005-0000-0000-0000FA040000}"/>
    <cellStyle name="콤_2006 조직도 (마찰개발)_2006 조직도 (마찰개발)(1)_07~09年 SABC 理事會 報告資料(2006(1).12.01보완사항) (version 1)" xfId="862" xr:uid="{00000000-0005-0000-0000-0000FB040000}"/>
    <cellStyle name="콤_2006 조직도 (마찰개발)_2006 조직도 (마찰개발)(1)_07~09年 SABC 理事會 報告資料(2006(1).12.01보완사항) (version 1)_소결양도관련계약서 별첨자료_SAC_2007(1).10.27 v3" xfId="863" xr:uid="{00000000-0005-0000-0000-0000FC040000}"/>
    <cellStyle name="콤_2006 조직도 (마찰개발)_2006 조직도 (마찰개발)(1)_07년 이사회 보고자료(사업계획)(2)" xfId="864" xr:uid="{00000000-0005-0000-0000-0000FD040000}"/>
    <cellStyle name="콤_2006 조직도 (마찰개발)_2006 조직도 (마찰개발)(1)_07년 이사회 보고자료(사업계획)(2)_소결양도관련계약서 별첨자료_SAC_2007(1).10.27 v3" xfId="865" xr:uid="{00000000-0005-0000-0000-0000FE040000}"/>
    <cellStyle name="콤_2006 조직도 (마찰개발)_2006 조직도 (마찰개발)(1)_2006계획(마찰개발)" xfId="866" xr:uid="{00000000-0005-0000-0000-0000FF040000}"/>
    <cellStyle name="콤_2006 조직도 (마찰개발)_2006 조직도 (마찰개발)(1)_2006계획(마찰개발)_00 손익요약" xfId="867" xr:uid="{00000000-0005-0000-0000-000000050000}"/>
    <cellStyle name="콤_2006 조직도 (마찰개발)_2006 조직도 (마찰개발)(1)_2006계획(마찰개발)_00 손익요약_소결양도관련계약서 별첨자료_SAC_2007(1).10.27 v3" xfId="868" xr:uid="{00000000-0005-0000-0000-000001050000}"/>
    <cellStyle name="콤_2006 조직도 (마찰개발)_2006 조직도 (마찰개발)(1)_2006계획(마찰개발)_07~09年 SABC 理事會 報告資料(2006(1).12.01보완사항) (version 1)" xfId="869" xr:uid="{00000000-0005-0000-0000-000002050000}"/>
    <cellStyle name="콤_2006 조직도 (마찰개발)_2006 조직도 (마찰개발)(1)_2006계획(마찰개발)_07~09年 SABC 理事會 報告資料(2006(1).12.01보완사항) (version 1)_소결양도관련계약서 별첨자료_SAC_2007(1).10.27 v3" xfId="870" xr:uid="{00000000-0005-0000-0000-000003050000}"/>
    <cellStyle name="콤_2006 조직도 (마찰개발)_2006 조직도 (마찰개발)(1)_2006계획(마찰개발)_07년 이사회 보고자료(사업계획)(2)" xfId="871" xr:uid="{00000000-0005-0000-0000-000004050000}"/>
    <cellStyle name="콤_2006 조직도 (마찰개발)_2006 조직도 (마찰개발)(1)_2006계획(마찰개발)_07년 이사회 보고자료(사업계획)(2)_소결양도관련계약서 별첨자료_SAC_2007(1).10.27 v3" xfId="872" xr:uid="{00000000-0005-0000-0000-000005050000}"/>
    <cellStyle name="콤_2006 조직도 (마찰개발)_2006 조직도 (마찰개발)(1)_2006계획(마찰개발)_마찰개발 경비예산" xfId="873" xr:uid="{00000000-0005-0000-0000-000006050000}"/>
    <cellStyle name="콤_2006 조직도 (마찰개발)_2006 조직도 (마찰개발)(1)_2006계획(마찰개발)_마찰개발 경비예산_00 손익요약" xfId="874" xr:uid="{00000000-0005-0000-0000-000007050000}"/>
    <cellStyle name="콤_2006 조직도 (마찰개발)_2006 조직도 (마찰개발)(1)_2006계획(마찰개발)_마찰개발 경비예산_00 손익요약_소결양도관련계약서 별첨자료_SAC_2007(1).10.27 v3" xfId="875" xr:uid="{00000000-0005-0000-0000-000008050000}"/>
    <cellStyle name="콤_2006 조직도 (마찰개발)_2006 조직도 (마찰개발)(1)_2006계획(마찰개발)_마찰개발 경비예산_07~09年 SABC 理事會 報告資料(2006(1).12.01보완사항) (version 1)" xfId="876" xr:uid="{00000000-0005-0000-0000-000009050000}"/>
    <cellStyle name="콤_2006 조직도 (마찰개발)_2006 조직도 (마찰개발)(1)_2006계획(마찰개발)_마찰개발 경비예산_07~09年 SABC 理事會 報告資料(2006(1).12.01보완사항) (version 1)_소결양도관련계약서 별첨자료_SAC_2007(1).10.27 v3" xfId="877" xr:uid="{00000000-0005-0000-0000-00000A050000}"/>
    <cellStyle name="콤_2006 조직도 (마찰개발)_2006 조직도 (마찰개발)(1)_2006계획(마찰개발)_마찰개발 경비예산_07년 이사회 보고자료(사업계획)(2)" xfId="878" xr:uid="{00000000-0005-0000-0000-00000B050000}"/>
    <cellStyle name="콤_2006 조직도 (마찰개발)_2006 조직도 (마찰개발)(1)_2006계획(마찰개발)_마찰개발 경비예산_07년 이사회 보고자료(사업계획)(2)_소결양도관련계약서 별첨자료_SAC_2007(1).10.27 v3" xfId="879" xr:uid="{00000000-0005-0000-0000-00000C050000}"/>
    <cellStyle name="콤_2006 조직도 (마찰개발)_2006 조직도 (마찰개발)(1)_2006계획(마찰개발)_마찰개발 경비예산_마찰개발,기술영업 경비예산" xfId="880" xr:uid="{00000000-0005-0000-0000-00000D050000}"/>
    <cellStyle name="콤_2006 조직도 (마찰개발)_2006 조직도 (마찰개발)(1)_2006계획(마찰개발)_마찰개발 경비예산_마찰개발,기술영업 경비예산_00 손익요약" xfId="881" xr:uid="{00000000-0005-0000-0000-00000E050000}"/>
    <cellStyle name="콤_2006 조직도 (마찰개발)_2006 조직도 (마찰개발)(1)_2006계획(마찰개발)_마찰개발 경비예산_마찰개발,기술영업 경비예산_00 손익요약_소결양도관련계약서 별첨자료_SAC_2007(1).10.27 v3" xfId="882" xr:uid="{00000000-0005-0000-0000-00000F050000}"/>
    <cellStyle name="콤_2006 조직도 (마찰개발)_2006 조직도 (마찰개발)(1)_2006계획(마찰개발)_마찰개발 경비예산_마찰개발,기술영업 경비예산_07~09年 SABC 理事會 報告資料(2006(1).12.01보완사항) (version 1)" xfId="883" xr:uid="{00000000-0005-0000-0000-000010050000}"/>
    <cellStyle name="콤_2006 조직도 (마찰개발)_2006 조직도 (마찰개발)(1)_2006계획(마찰개발)_마찰개발 경비예산_마찰개발,기술영업 경비예산_07~09年 SABC 理事會 報告資料(2006(1).12.01보완사항) (version 1)_소결양도관련계약서 별첨자료_SAC_2007(1).10.27 v3" xfId="884" xr:uid="{00000000-0005-0000-0000-000011050000}"/>
    <cellStyle name="콤_2006 조직도 (마찰개발)_2006 조직도 (마찰개발)(1)_2006계획(마찰개발)_마찰개발 경비예산_마찰개발,기술영업 경비예산_07년 이사회 보고자료(사업계획)(2)" xfId="885" xr:uid="{00000000-0005-0000-0000-000012050000}"/>
    <cellStyle name="콤_2006 조직도 (마찰개발)_2006 조직도 (마찰개발)(1)_2006계획(마찰개발)_마찰개발 경비예산_마찰개발,기술영업 경비예산_07년 이사회 보고자료(사업계획)(2)_소결양도관련계약서 별첨자료_SAC_2007(1).10.27 v3" xfId="886" xr:uid="{00000000-0005-0000-0000-000013050000}"/>
    <cellStyle name="콤_2006 조직도 (마찰개발)_2006 조직도 (마찰개발)(1)_2006계획(마찰개발)_마찰개발 경비예산_마찰개발,기술영업 경비예산_소결양도관련계약서 별첨자료_SAC_2007(1).10.27 v3" xfId="887" xr:uid="{00000000-0005-0000-0000-000014050000}"/>
    <cellStyle name="콤_2006 조직도 (마찰개발)_2006 조직도 (마찰개발)(1)_2006계획(마찰개발)_마찰개발 경비예산_마찰개발,기술영업 경비예산_이사회 보고자료(비교)" xfId="888" xr:uid="{00000000-0005-0000-0000-000015050000}"/>
    <cellStyle name="콤_2006 조직도 (마찰개발)_2006 조직도 (마찰개발)(1)_2006계획(마찰개발)_마찰개발 경비예산_마찰개발,기술영업 경비예산_이사회 보고자료(비교)(1)" xfId="889" xr:uid="{00000000-0005-0000-0000-000016050000}"/>
    <cellStyle name="콤_2006 조직도 (마찰개발)_2006 조직도 (마찰개발)(1)_2006계획(마찰개발)_마찰개발 경비예산_마찰개발,기술영업 경비예산_이사회 보고자료(비교)(1)_소결양도관련계약서 별첨자료_SAC_2007(1).10.27 v3" xfId="890" xr:uid="{00000000-0005-0000-0000-000017050000}"/>
    <cellStyle name="콤_2006 조직도 (마찰개발)_2006 조직도 (마찰개발)(1)_2006계획(마찰개발)_마찰개발 경비예산_마찰개발,기술영업 경비예산_이사회 보고자료(비교)_소결양도관련계약서 별첨자료_SAC_2007(1).10.27 v3" xfId="891" xr:uid="{00000000-0005-0000-0000-000018050000}"/>
    <cellStyle name="콤_2006 조직도 (마찰개발)_2006 조직도 (마찰개발)(1)_2006계획(마찰개발)_마찰개발 경비예산_소결양도관련계약서 별첨자료_SAC_2007(1).10.27 v3" xfId="892" xr:uid="{00000000-0005-0000-0000-000019050000}"/>
    <cellStyle name="콤_2006 조직도 (마찰개발)_2006 조직도 (마찰개발)(1)_2006계획(마찰개발)_마찰개발 경비예산_이사회 보고자료(비교)" xfId="893" xr:uid="{00000000-0005-0000-0000-00001A050000}"/>
    <cellStyle name="콤_2006 조직도 (마찰개발)_2006 조직도 (마찰개발)(1)_2006계획(마찰개발)_마찰개발 경비예산_이사회 보고자료(비교)(1)" xfId="894" xr:uid="{00000000-0005-0000-0000-00001B050000}"/>
    <cellStyle name="콤_2006 조직도 (마찰개발)_2006 조직도 (마찰개발)(1)_2006계획(마찰개발)_마찰개발 경비예산_이사회 보고자료(비교)(1)_소결양도관련계약서 별첨자료_SAC_2007(1).10.27 v3" xfId="895" xr:uid="{00000000-0005-0000-0000-00001C050000}"/>
    <cellStyle name="콤_2006 조직도 (마찰개발)_2006 조직도 (마찰개발)(1)_2006계획(마찰개발)_마찰개발 경비예산_이사회 보고자료(비교)_소결양도관련계약서 별첨자료_SAC_2007(1).10.27 v3" xfId="896" xr:uid="{00000000-0005-0000-0000-00001D050000}"/>
    <cellStyle name="콤_2006 조직도 (마찰개발)_2006 조직도 (마찰개발)(1)_2006계획(마찰개발)_소결양도관련계약서 별첨자료_SAC_2007(1).10.27 v3" xfId="897" xr:uid="{00000000-0005-0000-0000-00001E050000}"/>
    <cellStyle name="콤_2006 조직도 (마찰개발)_2006 조직도 (마찰개발)(1)_2006계획(마찰개발)_이사회 보고자료(비교)" xfId="898" xr:uid="{00000000-0005-0000-0000-00001F050000}"/>
    <cellStyle name="콤_2006 조직도 (마찰개발)_2006 조직도 (마찰개발)(1)_2006계획(마찰개발)_이사회 보고자료(비교)(1)" xfId="899" xr:uid="{00000000-0005-0000-0000-000020050000}"/>
    <cellStyle name="콤_2006 조직도 (마찰개발)_2006 조직도 (마찰개발)(1)_2006계획(마찰개발)_이사회 보고자료(비교)(1)_소결양도관련계약서 별첨자료_SAC_2007(1).10.27 v3" xfId="900" xr:uid="{00000000-0005-0000-0000-000021050000}"/>
    <cellStyle name="콤_2006 조직도 (마찰개발)_2006 조직도 (마찰개발)(1)_2006계획(마찰개발)_이사회 보고자료(비교)_소결양도관련계약서 별첨자료_SAC_2007(1).10.27 v3" xfId="901" xr:uid="{00000000-0005-0000-0000-000022050000}"/>
    <cellStyle name="콤_2006 조직도 (마찰개발)_2006 조직도 (마찰개발)(1)_2006년 기술영업팀 경비예산" xfId="902" xr:uid="{00000000-0005-0000-0000-000023050000}"/>
    <cellStyle name="콤_2006 조직도 (마찰개발)_2006 조직도 (마찰개발)(1)_2006년 기술영업팀 경비예산_00 손익요약" xfId="903" xr:uid="{00000000-0005-0000-0000-000024050000}"/>
    <cellStyle name="콤_2006 조직도 (마찰개발)_2006 조직도 (마찰개발)(1)_2006년 기술영업팀 경비예산_00 손익요약_소결양도관련계약서 별첨자료_SAC_2007(1).10.27 v3" xfId="904" xr:uid="{00000000-0005-0000-0000-000025050000}"/>
    <cellStyle name="콤_2006 조직도 (마찰개발)_2006 조직도 (마찰개발)(1)_2006년 기술영업팀 경비예산_07~09年 SABC 理事會 報告資料(2006(1).12.01보완사항) (version 1)" xfId="905" xr:uid="{00000000-0005-0000-0000-000026050000}"/>
    <cellStyle name="콤_2006 조직도 (마찰개발)_2006 조직도 (마찰개발)(1)_2006년 기술영업팀 경비예산_07~09年 SABC 理事會 報告資料(2006(1).12.01보완사항) (version 1)_소결양도관련계약서 별첨자료_SAC_2007(1).10.27 v3" xfId="906" xr:uid="{00000000-0005-0000-0000-000027050000}"/>
    <cellStyle name="콤_2006 조직도 (마찰개발)_2006 조직도 (마찰개발)(1)_2006년 기술영업팀 경비예산_07년 이사회 보고자료(사업계획)(2)" xfId="907" xr:uid="{00000000-0005-0000-0000-000028050000}"/>
    <cellStyle name="콤_2006 조직도 (마찰개발)_2006 조직도 (마찰개발)(1)_2006년 기술영업팀 경비예산_07년 이사회 보고자료(사업계획)(2)_소결양도관련계약서 별첨자료_SAC_2007(1).10.27 v3" xfId="908" xr:uid="{00000000-0005-0000-0000-000029050000}"/>
    <cellStyle name="콤_2006 조직도 (마찰개발)_2006 조직도 (마찰개발)(1)_2006년 기술영업팀 경비예산_마찰개발,기술영업 경비예산" xfId="909" xr:uid="{00000000-0005-0000-0000-00002A050000}"/>
    <cellStyle name="콤_2006 조직도 (마찰개발)_2006 조직도 (마찰개발)(1)_2006년 기술영업팀 경비예산_마찰개발,기술영업 경비예산_00 손익요약" xfId="910" xr:uid="{00000000-0005-0000-0000-00002B050000}"/>
    <cellStyle name="콤_2006 조직도 (마찰개발)_2006 조직도 (마찰개발)(1)_2006년 기술영업팀 경비예산_마찰개발,기술영업 경비예산_00 손익요약_소결양도관련계약서 별첨자료_SAC_2007(1).10.27 v3" xfId="911" xr:uid="{00000000-0005-0000-0000-00002C050000}"/>
    <cellStyle name="콤_2006 조직도 (마찰개발)_2006 조직도 (마찰개발)(1)_2006년 기술영업팀 경비예산_마찰개발,기술영업 경비예산_07~09年 SABC 理事會 報告資料(2006(1).12.01보완사항) (version 1)" xfId="912" xr:uid="{00000000-0005-0000-0000-00002D050000}"/>
    <cellStyle name="콤_2006 조직도 (마찰개발)_2006 조직도 (마찰개발)(1)_2006년 기술영업팀 경비예산_마찰개발,기술영업 경비예산_07~09年 SABC 理事會 報告資料(2006(1).12.01보완사항) (version 1)_소결양도관련계약서 별첨자료_SAC_2007(1).10.27 v3" xfId="913" xr:uid="{00000000-0005-0000-0000-00002E050000}"/>
    <cellStyle name="콤_2006 조직도 (마찰개발)_2006 조직도 (마찰개발)(1)_2006년 기술영업팀 경비예산_마찰개발,기술영업 경비예산_07년 이사회 보고자료(사업계획)(2)" xfId="914" xr:uid="{00000000-0005-0000-0000-00002F050000}"/>
    <cellStyle name="콤_2006 조직도 (마찰개발)_2006 조직도 (마찰개발)(1)_2006년 기술영업팀 경비예산_마찰개발,기술영업 경비예산_07년 이사회 보고자료(사업계획)(2)_소결양도관련계약서 별첨자료_SAC_2007(1).10.27 v3" xfId="915" xr:uid="{00000000-0005-0000-0000-000030050000}"/>
    <cellStyle name="콤_2006 조직도 (마찰개발)_2006 조직도 (마찰개발)(1)_2006년 기술영업팀 경비예산_마찰개발,기술영업 경비예산_소결양도관련계약서 별첨자료_SAC_2007(1).10.27 v3" xfId="916" xr:uid="{00000000-0005-0000-0000-000031050000}"/>
    <cellStyle name="콤_2006 조직도 (마찰개발)_2006 조직도 (마찰개발)(1)_2006년 기술영업팀 경비예산_마찰개발,기술영업 경비예산_이사회 보고자료(비교)" xfId="917" xr:uid="{00000000-0005-0000-0000-000032050000}"/>
    <cellStyle name="콤_2006 조직도 (마찰개발)_2006 조직도 (마찰개발)(1)_2006년 기술영업팀 경비예산_마찰개발,기술영업 경비예산_이사회 보고자료(비교)(1)" xfId="918" xr:uid="{00000000-0005-0000-0000-000033050000}"/>
    <cellStyle name="콤_2006 조직도 (마찰개발)_2006 조직도 (마찰개발)(1)_2006년 기술영업팀 경비예산_마찰개발,기술영업 경비예산_이사회 보고자료(비교)(1)_소결양도관련계약서 별첨자료_SAC_2007(1).10.27 v3" xfId="919" xr:uid="{00000000-0005-0000-0000-000034050000}"/>
    <cellStyle name="콤_2006 조직도 (마찰개발)_2006 조직도 (마찰개발)(1)_2006년 기술영업팀 경비예산_마찰개발,기술영업 경비예산_이사회 보고자료(비교)_소결양도관련계약서 별첨자료_SAC_2007(1).10.27 v3" xfId="920" xr:uid="{00000000-0005-0000-0000-000035050000}"/>
    <cellStyle name="콤_2006 조직도 (마찰개발)_2006 조직도 (마찰개발)(1)_2006년 기술영업팀 경비예산_소결양도관련계약서 별첨자료_SAC_2007(1).10.27 v3" xfId="921" xr:uid="{00000000-0005-0000-0000-000036050000}"/>
    <cellStyle name="콤_2006 조직도 (마찰개발)_2006 조직도 (마찰개발)(1)_2006년 기술영업팀 경비예산_이사회 보고자료(비교)" xfId="922" xr:uid="{00000000-0005-0000-0000-000037050000}"/>
    <cellStyle name="콤_2006 조직도 (마찰개발)_2006 조직도 (마찰개발)(1)_2006년 기술영업팀 경비예산_이사회 보고자료(비교)(1)" xfId="923" xr:uid="{00000000-0005-0000-0000-000038050000}"/>
    <cellStyle name="콤_2006 조직도 (마찰개발)_2006 조직도 (마찰개발)(1)_2006년 기술영업팀 경비예산_이사회 보고자료(비교)(1)_소결양도관련계약서 별첨자료_SAC_2007(1).10.27 v3" xfId="924" xr:uid="{00000000-0005-0000-0000-000039050000}"/>
    <cellStyle name="콤_2006 조직도 (마찰개발)_2006 조직도 (마찰개발)(1)_2006년 기술영업팀 경비예산_이사회 보고자료(비교)_소결양도관련계약서 별첨자료_SAC_2007(1).10.27 v3" xfId="925" xr:uid="{00000000-0005-0000-0000-00003A050000}"/>
    <cellStyle name="콤_2006 조직도 (마찰개발)_2006 조직도 (마찰개발)(1)_마찰개발 경비예산" xfId="926" xr:uid="{00000000-0005-0000-0000-00003B050000}"/>
    <cellStyle name="콤_2006 조직도 (마찰개발)_2006 조직도 (마찰개발)(1)_마찰개발 경비예산_00 손익요약" xfId="927" xr:uid="{00000000-0005-0000-0000-00003C050000}"/>
    <cellStyle name="콤_2006 조직도 (마찰개발)_2006 조직도 (마찰개발)(1)_마찰개발 경비예산_00 손익요약_소결양도관련계약서 별첨자료_SAC_2007(1).10.27 v3" xfId="928" xr:uid="{00000000-0005-0000-0000-00003D050000}"/>
    <cellStyle name="콤_2006 조직도 (마찰개발)_2006 조직도 (마찰개발)(1)_마찰개발 경비예산_07~09年 SABC 理事會 報告資料(2006(1).12.01보완사항) (version 1)" xfId="929" xr:uid="{00000000-0005-0000-0000-00003E050000}"/>
    <cellStyle name="콤_2006 조직도 (마찰개발)_2006 조직도 (마찰개발)(1)_마찰개발 경비예산_07~09年 SABC 理事會 報告資料(2006(1).12.01보완사항) (version 1)_소결양도관련계약서 별첨자료_SAC_2007(1).10.27 v3" xfId="930" xr:uid="{00000000-0005-0000-0000-00003F050000}"/>
    <cellStyle name="콤_2006 조직도 (마찰개발)_2006 조직도 (마찰개발)(1)_마찰개발 경비예산_07년 이사회 보고자료(사업계획)(2)" xfId="931" xr:uid="{00000000-0005-0000-0000-000040050000}"/>
    <cellStyle name="콤_2006 조직도 (마찰개발)_2006 조직도 (마찰개발)(1)_마찰개발 경비예산_07년 이사회 보고자료(사업계획)(2)_소결양도관련계약서 별첨자료_SAC_2007(1).10.27 v3" xfId="932" xr:uid="{00000000-0005-0000-0000-000041050000}"/>
    <cellStyle name="콤_2006 조직도 (마찰개발)_2006 조직도 (마찰개발)(1)_마찰개발 경비예산_마찰개발,기술영업 경비예산" xfId="933" xr:uid="{00000000-0005-0000-0000-000042050000}"/>
    <cellStyle name="콤_2006 조직도 (마찰개발)_2006 조직도 (마찰개발)(1)_마찰개발 경비예산_마찰개발,기술영업 경비예산_00 손익요약" xfId="934" xr:uid="{00000000-0005-0000-0000-000043050000}"/>
    <cellStyle name="콤_2006 조직도 (마찰개발)_2006 조직도 (마찰개발)(1)_마찰개발 경비예산_마찰개발,기술영업 경비예산_00 손익요약_소결양도관련계약서 별첨자료_SAC_2007(1).10.27 v3" xfId="935" xr:uid="{00000000-0005-0000-0000-000044050000}"/>
    <cellStyle name="콤_2006 조직도 (마찰개발)_2006 조직도 (마찰개발)(1)_마찰개발 경비예산_마찰개발,기술영업 경비예산_07~09年 SABC 理事會 報告資料(2006(1).12.01보완사항) (version 1)" xfId="936" xr:uid="{00000000-0005-0000-0000-000045050000}"/>
    <cellStyle name="콤_2006 조직도 (마찰개발)_2006 조직도 (마찰개발)(1)_마찰개발 경비예산_마찰개발,기술영업 경비예산_07~09年 SABC 理事會 報告資料(2006(1).12.01보완사항) (version 1)_소결양도관련계약서 별첨자료_SAC_2007(1).10.27 v3" xfId="937" xr:uid="{00000000-0005-0000-0000-000046050000}"/>
    <cellStyle name="콤_2006 조직도 (마찰개발)_2006 조직도 (마찰개발)(1)_마찰개발 경비예산_마찰개발,기술영업 경비예산_07년 이사회 보고자료(사업계획)(2)" xfId="938" xr:uid="{00000000-0005-0000-0000-000047050000}"/>
    <cellStyle name="콤_2006 조직도 (마찰개발)_2006 조직도 (마찰개발)(1)_마찰개발 경비예산_마찰개발,기술영업 경비예산_07년 이사회 보고자료(사업계획)(2)_소결양도관련계약서 별첨자료_SAC_2007(1).10.27 v3" xfId="939" xr:uid="{00000000-0005-0000-0000-000048050000}"/>
    <cellStyle name="콤_2006 조직도 (마찰개발)_2006 조직도 (마찰개발)(1)_마찰개발 경비예산_마찰개발,기술영업 경비예산_소결양도관련계약서 별첨자료_SAC_2007(1).10.27 v3" xfId="940" xr:uid="{00000000-0005-0000-0000-000049050000}"/>
    <cellStyle name="콤_2006 조직도 (마찰개발)_2006 조직도 (마찰개발)(1)_마찰개발 경비예산_마찰개발,기술영업 경비예산_이사회 보고자료(비교)" xfId="941" xr:uid="{00000000-0005-0000-0000-00004A050000}"/>
    <cellStyle name="콤_2006 조직도 (마찰개발)_2006 조직도 (마찰개발)(1)_마찰개발 경비예산_마찰개발,기술영업 경비예산_이사회 보고자료(비교)(1)" xfId="942" xr:uid="{00000000-0005-0000-0000-00004B050000}"/>
    <cellStyle name="콤_2006 조직도 (마찰개발)_2006 조직도 (마찰개발)(1)_마찰개발 경비예산_마찰개발,기술영업 경비예산_이사회 보고자료(비교)(1)_소결양도관련계약서 별첨자료_SAC_2007(1).10.27 v3" xfId="943" xr:uid="{00000000-0005-0000-0000-00004C050000}"/>
    <cellStyle name="콤_2006 조직도 (마찰개발)_2006 조직도 (마찰개발)(1)_마찰개발 경비예산_마찰개발,기술영업 경비예산_이사회 보고자료(비교)_소결양도관련계약서 별첨자료_SAC_2007(1).10.27 v3" xfId="944" xr:uid="{00000000-0005-0000-0000-00004D050000}"/>
    <cellStyle name="콤_2006 조직도 (마찰개발)_2006 조직도 (마찰개발)(1)_마찰개발 경비예산_소결양도관련계약서 별첨자료_SAC_2007(1).10.27 v3" xfId="945" xr:uid="{00000000-0005-0000-0000-00004E050000}"/>
    <cellStyle name="콤_2006 조직도 (마찰개발)_2006 조직도 (마찰개발)(1)_마찰개발 경비예산_이사회 보고자료(비교)" xfId="946" xr:uid="{00000000-0005-0000-0000-00004F050000}"/>
    <cellStyle name="콤_2006 조직도 (마찰개발)_2006 조직도 (마찰개발)(1)_마찰개발 경비예산_이사회 보고자료(비교)(1)" xfId="947" xr:uid="{00000000-0005-0000-0000-000050050000}"/>
    <cellStyle name="콤_2006 조직도 (마찰개발)_2006 조직도 (마찰개발)(1)_마찰개발 경비예산_이사회 보고자료(비교)(1)_소결양도관련계약서 별첨자료_SAC_2007(1).10.27 v3" xfId="948" xr:uid="{00000000-0005-0000-0000-000051050000}"/>
    <cellStyle name="콤_2006 조직도 (마찰개발)_2006 조직도 (마찰개발)(1)_마찰개발 경비예산_이사회 보고자료(비교)_소결양도관련계약서 별첨자료_SAC_2007(1).10.27 v3" xfId="949" xr:uid="{00000000-0005-0000-0000-000052050000}"/>
    <cellStyle name="콤_2006 조직도 (마찰개발)_2006 조직도 (마찰개발)(1)_소결양도관련계약서 별첨자료_SAC_2007(1).10.27 v3" xfId="950" xr:uid="{00000000-0005-0000-0000-000053050000}"/>
    <cellStyle name="콤_2006 조직도 (마찰개발)_2006 조직도 (마찰개발)(1)_이사회 보고자료(비교)" xfId="951" xr:uid="{00000000-0005-0000-0000-000054050000}"/>
    <cellStyle name="콤_2006 조직도 (마찰개발)_2006 조직도 (마찰개발)(1)_이사회 보고자료(비교)(1)" xfId="952" xr:uid="{00000000-0005-0000-0000-000055050000}"/>
    <cellStyle name="콤_2006 조직도 (마찰개발)_2006 조직도 (마찰개발)(1)_이사회 보고자료(비교)(1)_소결양도관련계약서 별첨자료_SAC_2007(1).10.27 v3" xfId="953" xr:uid="{00000000-0005-0000-0000-000056050000}"/>
    <cellStyle name="콤_2006 조직도 (마찰개발)_2006 조직도 (마찰개발)(1)_이사회 보고자료(비교)_소결양도관련계약서 별첨자료_SAC_2007(1).10.27 v3" xfId="954" xr:uid="{00000000-0005-0000-0000-000057050000}"/>
    <cellStyle name="콤_2006 조직도 (마찰개발)_2006 조직도 (마찰개발)_00 손익요약" xfId="955" xr:uid="{00000000-0005-0000-0000-000058050000}"/>
    <cellStyle name="콤_2006 조직도 (마찰개발)_2006 조직도 (마찰개발)_00 손익요약_소결양도관련계약서 별첨자료_SAC_2007(1).10.27 v3" xfId="956" xr:uid="{00000000-0005-0000-0000-000059050000}"/>
    <cellStyle name="콤_2006 조직도 (마찰개발)_2006 조직도 (마찰개발)_07~09年 SABC 理事會 報告資料(2006(1).12.01보완사항) (version 1)" xfId="957" xr:uid="{00000000-0005-0000-0000-00005A050000}"/>
    <cellStyle name="콤_2006 조직도 (마찰개발)_2006 조직도 (마찰개발)_07~09年 SABC 理事會 報告資料(2006(1).12.01보완사항) (version 1)_소결양도관련계약서 별첨자료_SAC_2007(1).10.27 v3" xfId="958" xr:uid="{00000000-0005-0000-0000-00005B050000}"/>
    <cellStyle name="콤_2006 조직도 (마찰개발)_2006 조직도 (마찰개발)_07년 이사회 보고자료(사업계획)(2)" xfId="959" xr:uid="{00000000-0005-0000-0000-00005C050000}"/>
    <cellStyle name="콤_2006 조직도 (마찰개발)_2006 조직도 (마찰개발)_07년 이사회 보고자료(사업계획)(2)_소결양도관련계약서 별첨자료_SAC_2007(1).10.27 v3" xfId="960" xr:uid="{00000000-0005-0000-0000-00005D050000}"/>
    <cellStyle name="콤_2006 조직도 (마찰개발)_2006 조직도 (마찰개발)_2006계획(마찰개발)" xfId="961" xr:uid="{00000000-0005-0000-0000-00005E050000}"/>
    <cellStyle name="콤_2006 조직도 (마찰개발)_2006 조직도 (마찰개발)_2006계획(마찰개발)_00 손익요약" xfId="962" xr:uid="{00000000-0005-0000-0000-00005F050000}"/>
    <cellStyle name="콤_2006 조직도 (마찰개발)_2006 조직도 (마찰개발)_2006계획(마찰개발)_00 손익요약_소결양도관련계약서 별첨자료_SAC_2007(1).10.27 v3" xfId="963" xr:uid="{00000000-0005-0000-0000-000060050000}"/>
    <cellStyle name="콤_2006 조직도 (마찰개발)_2006 조직도 (마찰개발)_2006계획(마찰개발)_07~09年 SABC 理事會 報告資料(2006(1).12.01보완사항) (version 1)" xfId="964" xr:uid="{00000000-0005-0000-0000-000061050000}"/>
    <cellStyle name="콤_2006 조직도 (마찰개발)_2006 조직도 (마찰개발)_2006계획(마찰개발)_07~09年 SABC 理事會 報告資料(2006(1).12.01보완사항) (version 1)_소결양도관련계약서 별첨자료_SAC_2007(1).10.27 v3" xfId="965" xr:uid="{00000000-0005-0000-0000-000062050000}"/>
    <cellStyle name="콤_2006 조직도 (마찰개발)_2006 조직도 (마찰개발)_2006계획(마찰개발)_07년 이사회 보고자료(사업계획)(2)" xfId="966" xr:uid="{00000000-0005-0000-0000-000063050000}"/>
    <cellStyle name="콤_2006 조직도 (마찰개발)_2006 조직도 (마찰개발)_2006계획(마찰개발)_07년 이사회 보고자료(사업계획)(2)_소결양도관련계약서 별첨자료_SAC_2007(1).10.27 v3" xfId="967" xr:uid="{00000000-0005-0000-0000-000064050000}"/>
    <cellStyle name="콤_2006 조직도 (마찰개발)_2006 조직도 (마찰개발)_2006계획(마찰개발)_마찰개발 경비예산" xfId="968" xr:uid="{00000000-0005-0000-0000-000065050000}"/>
    <cellStyle name="콤_2006 조직도 (마찰개발)_2006 조직도 (마찰개발)_2006계획(마찰개발)_마찰개발 경비예산_00 손익요약" xfId="969" xr:uid="{00000000-0005-0000-0000-000066050000}"/>
    <cellStyle name="콤_2006 조직도 (마찰개발)_2006 조직도 (마찰개발)_2006계획(마찰개발)_마찰개발 경비예산_00 손익요약_소결양도관련계약서 별첨자료_SAC_2007(1).10.27 v3" xfId="970" xr:uid="{00000000-0005-0000-0000-000067050000}"/>
    <cellStyle name="콤_2006 조직도 (마찰개발)_2006 조직도 (마찰개발)_2006계획(마찰개발)_마찰개발 경비예산_07~09年 SABC 理事會 報告資料(2006(1).12.01보완사항) (version 1)" xfId="971" xr:uid="{00000000-0005-0000-0000-000068050000}"/>
    <cellStyle name="콤_2006 조직도 (마찰개발)_2006 조직도 (마찰개발)_2006계획(마찰개발)_마찰개발 경비예산_07~09年 SABC 理事會 報告資料(2006(1).12.01보완사항) (version 1)_소결양도관련계약서 별첨자료_SAC_2007(1).10.27 v3" xfId="972" xr:uid="{00000000-0005-0000-0000-000069050000}"/>
    <cellStyle name="콤_2006 조직도 (마찰개발)_2006 조직도 (마찰개발)_2006계획(마찰개발)_마찰개발 경비예산_07년 이사회 보고자료(사업계획)(2)" xfId="973" xr:uid="{00000000-0005-0000-0000-00006A050000}"/>
    <cellStyle name="콤_2006 조직도 (마찰개발)_2006 조직도 (마찰개발)_2006계획(마찰개발)_마찰개발 경비예산_07년 이사회 보고자료(사업계획)(2)_소결양도관련계약서 별첨자료_SAC_2007(1).10.27 v3" xfId="974" xr:uid="{00000000-0005-0000-0000-00006B050000}"/>
    <cellStyle name="콤_2006 조직도 (마찰개발)_2006 조직도 (마찰개발)_2006계획(마찰개발)_마찰개발 경비예산_마찰개발,기술영업 경비예산" xfId="975" xr:uid="{00000000-0005-0000-0000-00006C050000}"/>
    <cellStyle name="콤_2006 조직도 (마찰개발)_2006 조직도 (마찰개발)_2006계획(마찰개발)_마찰개발 경비예산_마찰개발,기술영업 경비예산_00 손익요약" xfId="976" xr:uid="{00000000-0005-0000-0000-00006D050000}"/>
    <cellStyle name="콤_2006 조직도 (마찰개발)_2006 조직도 (마찰개발)_2006계획(마찰개발)_마찰개발 경비예산_마찰개발,기술영업 경비예산_00 손익요약_소결양도관련계약서 별첨자료_SAC_2007(1).10.27 v3" xfId="977" xr:uid="{00000000-0005-0000-0000-00006E050000}"/>
    <cellStyle name="콤_2006 조직도 (마찰개발)_2006 조직도 (마찰개발)_2006계획(마찰개발)_마찰개발 경비예산_마찰개발,기술영업 경비예산_07~09年 SABC 理事會 報告資料(2006(1).12.01보완사항) (version 1)" xfId="978" xr:uid="{00000000-0005-0000-0000-00006F050000}"/>
    <cellStyle name="콤_2006 조직도 (마찰개발)_2006 조직도 (마찰개발)_2006계획(마찰개발)_마찰개발 경비예산_마찰개발,기술영업 경비예산_07~09年 SABC 理事會 報告資料(2006(1).12.01보완사항) (version 1)_소결양도관련계약서 별첨자료_SAC_2007(1).10.27 v3" xfId="979" xr:uid="{00000000-0005-0000-0000-000070050000}"/>
    <cellStyle name="콤_2006 조직도 (마찰개발)_2006 조직도 (마찰개발)_2006계획(마찰개발)_마찰개발 경비예산_마찰개발,기술영업 경비예산_07년 이사회 보고자료(사업계획)(2)" xfId="980" xr:uid="{00000000-0005-0000-0000-000071050000}"/>
    <cellStyle name="콤_2006 조직도 (마찰개발)_2006 조직도 (마찰개발)_2006계획(마찰개발)_마찰개발 경비예산_마찰개발,기술영업 경비예산_07년 이사회 보고자료(사업계획)(2)_소결양도관련계약서 별첨자료_SAC_2007(1).10.27 v3" xfId="981" xr:uid="{00000000-0005-0000-0000-000072050000}"/>
    <cellStyle name="콤_2006 조직도 (마찰개발)_2006 조직도 (마찰개발)_2006계획(마찰개발)_마찰개발 경비예산_마찰개발,기술영업 경비예산_소결양도관련계약서 별첨자료_SAC_2007(1).10.27 v3" xfId="982" xr:uid="{00000000-0005-0000-0000-000073050000}"/>
    <cellStyle name="콤_2006 조직도 (마찰개발)_2006 조직도 (마찰개발)_2006계획(마찰개발)_마찰개발 경비예산_마찰개발,기술영업 경비예산_이사회 보고자료(비교)" xfId="983" xr:uid="{00000000-0005-0000-0000-000074050000}"/>
    <cellStyle name="콤_2006 조직도 (마찰개발)_2006 조직도 (마찰개발)_2006계획(마찰개발)_마찰개발 경비예산_마찰개발,기술영업 경비예산_이사회 보고자료(비교)(1)" xfId="984" xr:uid="{00000000-0005-0000-0000-000075050000}"/>
    <cellStyle name="콤_2006 조직도 (마찰개발)_2006 조직도 (마찰개발)_2006계획(마찰개발)_마찰개발 경비예산_마찰개발,기술영업 경비예산_이사회 보고자료(비교)(1)_소결양도관련계약서 별첨자료_SAC_2007(1).10.27 v3" xfId="985" xr:uid="{00000000-0005-0000-0000-000076050000}"/>
    <cellStyle name="콤_2006 조직도 (마찰개발)_2006 조직도 (마찰개발)_2006계획(마찰개발)_마찰개발 경비예산_마찰개발,기술영업 경비예산_이사회 보고자료(비교)_소결양도관련계약서 별첨자료_SAC_2007(1).10.27 v3" xfId="986" xr:uid="{00000000-0005-0000-0000-000077050000}"/>
    <cellStyle name="콤_2006 조직도 (마찰개발)_2006 조직도 (마찰개발)_2006계획(마찰개발)_마찰개발 경비예산_소결양도관련계약서 별첨자료_SAC_2007(1).10.27 v3" xfId="987" xr:uid="{00000000-0005-0000-0000-000078050000}"/>
    <cellStyle name="콤_2006 조직도 (마찰개발)_2006 조직도 (마찰개발)_2006계획(마찰개발)_마찰개발 경비예산_이사회 보고자료(비교)" xfId="988" xr:uid="{00000000-0005-0000-0000-000079050000}"/>
    <cellStyle name="콤_2006 조직도 (마찰개발)_2006 조직도 (마찰개발)_2006계획(마찰개발)_마찰개발 경비예산_이사회 보고자료(비교)(1)" xfId="989" xr:uid="{00000000-0005-0000-0000-00007A050000}"/>
    <cellStyle name="콤_2006 조직도 (마찰개발)_2006 조직도 (마찰개발)_2006계획(마찰개발)_마찰개발 경비예산_이사회 보고자료(비교)(1)_소결양도관련계약서 별첨자료_SAC_2007(1).10.27 v3" xfId="990" xr:uid="{00000000-0005-0000-0000-00007B050000}"/>
    <cellStyle name="콤_2006 조직도 (마찰개발)_2006 조직도 (마찰개발)_2006계획(마찰개발)_마찰개발 경비예산_이사회 보고자료(비교)_소결양도관련계약서 별첨자료_SAC_2007(1).10.27 v3" xfId="991" xr:uid="{00000000-0005-0000-0000-00007C050000}"/>
    <cellStyle name="콤_2006 조직도 (마찰개발)_2006 조직도 (마찰개발)_2006계획(마찰개발)_소결양도관련계약서 별첨자료_SAC_2007(1).10.27 v3" xfId="992" xr:uid="{00000000-0005-0000-0000-00007D050000}"/>
    <cellStyle name="콤_2006 조직도 (마찰개발)_2006 조직도 (마찰개발)_2006계획(마찰개발)_이사회 보고자료(비교)" xfId="993" xr:uid="{00000000-0005-0000-0000-00007E050000}"/>
    <cellStyle name="콤_2006 조직도 (마찰개발)_2006 조직도 (마찰개발)_2006계획(마찰개발)_이사회 보고자료(비교)(1)" xfId="994" xr:uid="{00000000-0005-0000-0000-00007F050000}"/>
    <cellStyle name="콤_2006 조직도 (마찰개발)_2006 조직도 (마찰개발)_2006계획(마찰개발)_이사회 보고자료(비교)(1)_소결양도관련계약서 별첨자료_SAC_2007(1).10.27 v3" xfId="995" xr:uid="{00000000-0005-0000-0000-000080050000}"/>
    <cellStyle name="콤_2006 조직도 (마찰개발)_2006 조직도 (마찰개발)_2006계획(마찰개발)_이사회 보고자료(비교)_소결양도관련계약서 별첨자료_SAC_2007(1).10.27 v3" xfId="996" xr:uid="{00000000-0005-0000-0000-000081050000}"/>
    <cellStyle name="콤_2006 조직도 (마찰개발)_2006 조직도 (마찰개발)_2006년 기술영업팀 경비예산" xfId="997" xr:uid="{00000000-0005-0000-0000-000082050000}"/>
    <cellStyle name="콤_2006 조직도 (마찰개발)_2006 조직도 (마찰개발)_2006년 기술영업팀 경비예산_00 손익요약" xfId="998" xr:uid="{00000000-0005-0000-0000-000083050000}"/>
    <cellStyle name="콤_2006 조직도 (마찰개발)_2006 조직도 (마찰개발)_2006년 기술영업팀 경비예산_00 손익요약_소결양도관련계약서 별첨자료_SAC_2007(1).10.27 v3" xfId="999" xr:uid="{00000000-0005-0000-0000-000084050000}"/>
    <cellStyle name="콤_2006 조직도 (마찰개발)_2006 조직도 (마찰개발)_2006년 기술영업팀 경비예산_07~09年 SABC 理事會 報告資料(2006(1).12.01보완사항) (version 1)" xfId="1000" xr:uid="{00000000-0005-0000-0000-000085050000}"/>
    <cellStyle name="콤_2006 조직도 (마찰개발)_2006 조직도 (마찰개발)_2006년 기술영업팀 경비예산_07~09年 SABC 理事會 報告資料(2006(1).12.01보완사항) (version 1)_소결양도관련계약서 별첨자료_SAC_2007(1).10.27 v3" xfId="1001" xr:uid="{00000000-0005-0000-0000-000086050000}"/>
    <cellStyle name="콤_2006 조직도 (마찰개발)_2006 조직도 (마찰개발)_2006년 기술영업팀 경비예산_07년 이사회 보고자료(사업계획)(2)" xfId="1002" xr:uid="{00000000-0005-0000-0000-000087050000}"/>
    <cellStyle name="콤_2006 조직도 (마찰개발)_2006 조직도 (마찰개발)_2006년 기술영업팀 경비예산_07년 이사회 보고자료(사업계획)(2)_소결양도관련계약서 별첨자료_SAC_2007(1).10.27 v3" xfId="1003" xr:uid="{00000000-0005-0000-0000-000088050000}"/>
    <cellStyle name="콤_2006 조직도 (마찰개발)_2006 조직도 (마찰개발)_2006년 기술영업팀 경비예산_마찰개발,기술영업 경비예산" xfId="1004" xr:uid="{00000000-0005-0000-0000-000089050000}"/>
    <cellStyle name="콤_2006 조직도 (마찰개발)_2006 조직도 (마찰개발)_2006년 기술영업팀 경비예산_마찰개발,기술영업 경비예산_00 손익요약" xfId="1005" xr:uid="{00000000-0005-0000-0000-00008A050000}"/>
    <cellStyle name="콤_2006 조직도 (마찰개발)_2006 조직도 (마찰개발)_2006년 기술영업팀 경비예산_마찰개발,기술영업 경비예산_00 손익요약_소결양도관련계약서 별첨자료_SAC_2007(1).10.27 v3" xfId="1006" xr:uid="{00000000-0005-0000-0000-00008B050000}"/>
    <cellStyle name="콤_2006 조직도 (마찰개발)_2006 조직도 (마찰개발)_2006년 기술영업팀 경비예산_마찰개발,기술영업 경비예산_07~09年 SABC 理事會 報告資料(2006(1).12.01보완사항) (version 1)" xfId="1007" xr:uid="{00000000-0005-0000-0000-00008C050000}"/>
    <cellStyle name="콤_2006 조직도 (마찰개발)_2006 조직도 (마찰개발)_2006년 기술영업팀 경비예산_마찰개발,기술영업 경비예산_07~09年 SABC 理事會 報告資料(2006(1).12.01보완사항) (version 1)_소결양도관련계약서 별첨자료_SAC_2007(1).10.27 v3" xfId="1008" xr:uid="{00000000-0005-0000-0000-00008D050000}"/>
    <cellStyle name="콤_2006 조직도 (마찰개발)_2006 조직도 (마찰개발)_2006년 기술영업팀 경비예산_마찰개발,기술영업 경비예산_07년 이사회 보고자료(사업계획)(2)" xfId="1009" xr:uid="{00000000-0005-0000-0000-00008E050000}"/>
    <cellStyle name="콤_2006 조직도 (마찰개발)_2006 조직도 (마찰개발)_2006년 기술영업팀 경비예산_마찰개발,기술영업 경비예산_07년 이사회 보고자료(사업계획)(2)_소결양도관련계약서 별첨자료_SAC_2007(1).10.27 v3" xfId="1010" xr:uid="{00000000-0005-0000-0000-00008F050000}"/>
    <cellStyle name="콤_2006 조직도 (마찰개발)_2006 조직도 (마찰개발)_2006년 기술영업팀 경비예산_마찰개발,기술영업 경비예산_소결양도관련계약서 별첨자료_SAC_2007(1).10.27 v3" xfId="1011" xr:uid="{00000000-0005-0000-0000-000090050000}"/>
    <cellStyle name="콤_2006 조직도 (마찰개발)_2006 조직도 (마찰개발)_2006년 기술영업팀 경비예산_마찰개발,기술영업 경비예산_이사회 보고자료(비교)" xfId="1012" xr:uid="{00000000-0005-0000-0000-000091050000}"/>
    <cellStyle name="콤_2006 조직도 (마찰개발)_2006 조직도 (마찰개발)_2006년 기술영업팀 경비예산_마찰개발,기술영업 경비예산_이사회 보고자료(비교)(1)" xfId="1013" xr:uid="{00000000-0005-0000-0000-000092050000}"/>
    <cellStyle name="콤_2006 조직도 (마찰개발)_2006 조직도 (마찰개발)_2006년 기술영업팀 경비예산_마찰개발,기술영업 경비예산_이사회 보고자료(비교)(1)_소결양도관련계약서 별첨자료_SAC_2007(1).10.27 v3" xfId="1014" xr:uid="{00000000-0005-0000-0000-000093050000}"/>
    <cellStyle name="콤_2006 조직도 (마찰개발)_2006 조직도 (마찰개발)_2006년 기술영업팀 경비예산_마찰개발,기술영업 경비예산_이사회 보고자료(비교)_소결양도관련계약서 별첨자료_SAC_2007(1).10.27 v3" xfId="1015" xr:uid="{00000000-0005-0000-0000-000094050000}"/>
    <cellStyle name="콤_2006 조직도 (마찰개발)_2006 조직도 (마찰개발)_2006년 기술영업팀 경비예산_소결양도관련계약서 별첨자료_SAC_2007(1).10.27 v3" xfId="1016" xr:uid="{00000000-0005-0000-0000-000095050000}"/>
    <cellStyle name="콤_2006 조직도 (마찰개발)_2006 조직도 (마찰개발)_2006년 기술영업팀 경비예산_이사회 보고자료(비교)" xfId="1017" xr:uid="{00000000-0005-0000-0000-000096050000}"/>
    <cellStyle name="콤_2006 조직도 (마찰개발)_2006 조직도 (마찰개발)_2006년 기술영업팀 경비예산_이사회 보고자료(비교)(1)" xfId="1018" xr:uid="{00000000-0005-0000-0000-000097050000}"/>
    <cellStyle name="콤_2006 조직도 (마찰개발)_2006 조직도 (마찰개발)_2006년 기술영업팀 경비예산_이사회 보고자료(비교)(1)_소결양도관련계약서 별첨자료_SAC_2007(1).10.27 v3" xfId="1019" xr:uid="{00000000-0005-0000-0000-000098050000}"/>
    <cellStyle name="콤_2006 조직도 (마찰개발)_2006 조직도 (마찰개발)_2006년 기술영업팀 경비예산_이사회 보고자료(비교)_소결양도관련계약서 별첨자료_SAC_2007(1).10.27 v3" xfId="1020" xr:uid="{00000000-0005-0000-0000-000099050000}"/>
    <cellStyle name="콤_2006 조직도 (마찰개발)_2006 조직도 (마찰개발)_마찰개발 경비예산" xfId="1021" xr:uid="{00000000-0005-0000-0000-00009A050000}"/>
    <cellStyle name="콤_2006 조직도 (마찰개발)_2006 조직도 (마찰개발)_마찰개발 경비예산_00 손익요약" xfId="1022" xr:uid="{00000000-0005-0000-0000-00009B050000}"/>
    <cellStyle name="콤_2006 조직도 (마찰개발)_2006 조직도 (마찰개발)_마찰개발 경비예산_00 손익요약_소결양도관련계약서 별첨자료_SAC_2007(1).10.27 v3" xfId="1023" xr:uid="{00000000-0005-0000-0000-00009C050000}"/>
    <cellStyle name="콤_2006 조직도 (마찰개발)_2006 조직도 (마찰개발)_마찰개발 경비예산_07~09年 SABC 理事會 報告資料(2006(1).12.01보완사항) (version 1)" xfId="1024" xr:uid="{00000000-0005-0000-0000-00009D050000}"/>
    <cellStyle name="콤_2006 조직도 (마찰개발)_2006 조직도 (마찰개발)_마찰개발 경비예산_07~09年 SABC 理事會 報告資料(2006(1).12.01보완사항) (version 1)_소결양도관련계약서 별첨자료_SAC_2007(1).10.27 v3" xfId="1025" xr:uid="{00000000-0005-0000-0000-00009E050000}"/>
    <cellStyle name="콤_2006 조직도 (마찰개발)_2006 조직도 (마찰개발)_마찰개발 경비예산_07년 이사회 보고자료(사업계획)(2)" xfId="1026" xr:uid="{00000000-0005-0000-0000-00009F050000}"/>
    <cellStyle name="콤_2006 조직도 (마찰개발)_2006 조직도 (마찰개발)_마찰개발 경비예산_07년 이사회 보고자료(사업계획)(2)_소결양도관련계약서 별첨자료_SAC_2007(1).10.27 v3" xfId="1027" xr:uid="{00000000-0005-0000-0000-0000A0050000}"/>
    <cellStyle name="콤_2006 조직도 (마찰개발)_2006 조직도 (마찰개발)_마찰개발 경비예산_마찰개발,기술영업 경비예산" xfId="1028" xr:uid="{00000000-0005-0000-0000-0000A1050000}"/>
    <cellStyle name="콤_2006 조직도 (마찰개발)_2006 조직도 (마찰개발)_마찰개발 경비예산_마찰개발,기술영업 경비예산_00 손익요약" xfId="1029" xr:uid="{00000000-0005-0000-0000-0000A2050000}"/>
    <cellStyle name="콤_2006 조직도 (마찰개발)_2006 조직도 (마찰개발)_마찰개발 경비예산_마찰개발,기술영업 경비예산_00 손익요약_소결양도관련계약서 별첨자료_SAC_2007(1).10.27 v3" xfId="1030" xr:uid="{00000000-0005-0000-0000-0000A3050000}"/>
    <cellStyle name="콤_2006 조직도 (마찰개발)_2006 조직도 (마찰개발)_마찰개발 경비예산_마찰개발,기술영업 경비예산_07~09年 SABC 理事會 報告資料(2006(1).12.01보완사항) (version 1)" xfId="1031" xr:uid="{00000000-0005-0000-0000-0000A4050000}"/>
    <cellStyle name="콤_2006 조직도 (마찰개발)_2006 조직도 (마찰개발)_마찰개발 경비예산_마찰개발,기술영업 경비예산_07~09年 SABC 理事會 報告資料(2006(1).12.01보완사항) (version 1)_소결양도관련계약서 별첨자료_SAC_2007(1).10.27 v3" xfId="1032" xr:uid="{00000000-0005-0000-0000-0000A5050000}"/>
    <cellStyle name="콤_2006 조직도 (마찰개발)_2006 조직도 (마찰개발)_마찰개발 경비예산_마찰개발,기술영업 경비예산_07년 이사회 보고자료(사업계획)(2)" xfId="1033" xr:uid="{00000000-0005-0000-0000-0000A6050000}"/>
    <cellStyle name="콤_2006 조직도 (마찰개발)_2006 조직도 (마찰개발)_마찰개발 경비예산_마찰개발,기술영업 경비예산_07년 이사회 보고자료(사업계획)(2)_소결양도관련계약서 별첨자료_SAC_2007(1).10.27 v3" xfId="1034" xr:uid="{00000000-0005-0000-0000-0000A7050000}"/>
    <cellStyle name="콤_2006 조직도 (마찰개발)_2006 조직도 (마찰개발)_마찰개발 경비예산_마찰개발,기술영업 경비예산_소결양도관련계약서 별첨자료_SAC_2007(1).10.27 v3" xfId="1035" xr:uid="{00000000-0005-0000-0000-0000A8050000}"/>
    <cellStyle name="콤_2006 조직도 (마찰개발)_2006 조직도 (마찰개발)_마찰개발 경비예산_마찰개발,기술영업 경비예산_이사회 보고자료(비교)" xfId="1036" xr:uid="{00000000-0005-0000-0000-0000A9050000}"/>
    <cellStyle name="콤_2006 조직도 (마찰개발)_2006 조직도 (마찰개발)_마찰개발 경비예산_마찰개발,기술영업 경비예산_이사회 보고자료(비교)(1)" xfId="1037" xr:uid="{00000000-0005-0000-0000-0000AA050000}"/>
    <cellStyle name="콤_2006 조직도 (마찰개발)_2006 조직도 (마찰개발)_마찰개발 경비예산_마찰개발,기술영업 경비예산_이사회 보고자료(비교)(1)_소결양도관련계약서 별첨자료_SAC_2007(1).10.27 v3" xfId="1038" xr:uid="{00000000-0005-0000-0000-0000AB050000}"/>
    <cellStyle name="콤_2006 조직도 (마찰개발)_2006 조직도 (마찰개발)_마찰개발 경비예산_마찰개발,기술영업 경비예산_이사회 보고자료(비교)_소결양도관련계약서 별첨자료_SAC_2007(1).10.27 v3" xfId="1039" xr:uid="{00000000-0005-0000-0000-0000AC050000}"/>
    <cellStyle name="콤_2006 조직도 (마찰개발)_2006 조직도 (마찰개발)_마찰개발 경비예산_소결양도관련계약서 별첨자료_SAC_2007(1).10.27 v3" xfId="1040" xr:uid="{00000000-0005-0000-0000-0000AD050000}"/>
    <cellStyle name="콤_2006 조직도 (마찰개발)_2006 조직도 (마찰개발)_마찰개발 경비예산_이사회 보고자료(비교)" xfId="1041" xr:uid="{00000000-0005-0000-0000-0000AE050000}"/>
    <cellStyle name="콤_2006 조직도 (마찰개발)_2006 조직도 (마찰개발)_마찰개발 경비예산_이사회 보고자료(비교)(1)" xfId="1042" xr:uid="{00000000-0005-0000-0000-0000AF050000}"/>
    <cellStyle name="콤_2006 조직도 (마찰개발)_2006 조직도 (마찰개발)_마찰개발 경비예산_이사회 보고자료(비교)(1)_소결양도관련계약서 별첨자료_SAC_2007(1).10.27 v3" xfId="1043" xr:uid="{00000000-0005-0000-0000-0000B0050000}"/>
    <cellStyle name="콤_2006 조직도 (마찰개발)_2006 조직도 (마찰개발)_마찰개발 경비예산_이사회 보고자료(비교)_소결양도관련계약서 별첨자료_SAC_2007(1).10.27 v3" xfId="1044" xr:uid="{00000000-0005-0000-0000-0000B1050000}"/>
    <cellStyle name="콤_2006 조직도 (마찰개발)_2006 조직도 (마찰개발)_소결양도관련계약서 별첨자료_SAC_2007(1).10.27 v3" xfId="1045" xr:uid="{00000000-0005-0000-0000-0000B2050000}"/>
    <cellStyle name="콤_2006 조직도 (마찰개발)_2006 조직도 (마찰개발)_이사회 보고자료(비교)" xfId="1046" xr:uid="{00000000-0005-0000-0000-0000B3050000}"/>
    <cellStyle name="콤_2006 조직도 (마찰개발)_2006 조직도 (마찰개발)_이사회 보고자료(비교)(1)" xfId="1047" xr:uid="{00000000-0005-0000-0000-0000B4050000}"/>
    <cellStyle name="콤_2006 조직도 (마찰개발)_2006 조직도 (마찰개발)_이사회 보고자료(비교)(1)_소결양도관련계약서 별첨자료_SAC_2007(1).10.27 v3" xfId="1048" xr:uid="{00000000-0005-0000-0000-0000B5050000}"/>
    <cellStyle name="콤_2006 조직도 (마찰개발)_2006 조직도 (마찰개발)_이사회 보고자료(비교)_소결양도관련계약서 별첨자료_SAC_2007(1).10.27 v3" xfId="1049" xr:uid="{00000000-0005-0000-0000-0000B6050000}"/>
    <cellStyle name="콤_2006 조직도 (마찰개발)_2006계획(마찰개발)" xfId="1050" xr:uid="{00000000-0005-0000-0000-0000B7050000}"/>
    <cellStyle name="콤_2006 조직도 (마찰개발)_2006계획(마찰개발)_00 손익요약" xfId="1051" xr:uid="{00000000-0005-0000-0000-0000B8050000}"/>
    <cellStyle name="콤_2006 조직도 (마찰개발)_2006계획(마찰개발)_00 손익요약_소결양도관련계약서 별첨자료_SAC_2007(1).10.27 v3" xfId="1052" xr:uid="{00000000-0005-0000-0000-0000B9050000}"/>
    <cellStyle name="콤_2006 조직도 (마찰개발)_2006계획(마찰개발)_07~09年 SABC 理事會 報告資料(2006(1).12.01보완사항) (version 1)" xfId="1053" xr:uid="{00000000-0005-0000-0000-0000BA050000}"/>
    <cellStyle name="콤_2006 조직도 (마찰개발)_2006계획(마찰개발)_07~09年 SABC 理事會 報告資料(2006(1).12.01보완사항) (version 1)_소결양도관련계약서 별첨자료_SAC_2007(1).10.27 v3" xfId="1054" xr:uid="{00000000-0005-0000-0000-0000BB050000}"/>
    <cellStyle name="콤_2006 조직도 (마찰개발)_2006계획(마찰개발)_07년 이사회 보고자료(사업계획)(2)" xfId="1055" xr:uid="{00000000-0005-0000-0000-0000BC050000}"/>
    <cellStyle name="콤_2006 조직도 (마찰개발)_2006계획(마찰개발)_07년 이사회 보고자료(사업계획)(2)_소결양도관련계약서 별첨자료_SAC_2007(1).10.27 v3" xfId="1056" xr:uid="{00000000-0005-0000-0000-0000BD050000}"/>
    <cellStyle name="콤_2006 조직도 (마찰개발)_2006계획(마찰개발)_마찰개발 경비예산" xfId="1057" xr:uid="{00000000-0005-0000-0000-0000BE050000}"/>
    <cellStyle name="콤_2006 조직도 (마찰개발)_2006계획(마찰개발)_마찰개발 경비예산_00 손익요약" xfId="1058" xr:uid="{00000000-0005-0000-0000-0000BF050000}"/>
    <cellStyle name="콤_2006 조직도 (마찰개발)_2006계획(마찰개발)_마찰개발 경비예산_00 손익요약_소결양도관련계약서 별첨자료_SAC_2007(1).10.27 v3" xfId="1059" xr:uid="{00000000-0005-0000-0000-0000C0050000}"/>
    <cellStyle name="콤_2006 조직도 (마찰개발)_2006계획(마찰개발)_마찰개발 경비예산_07~09年 SABC 理事會 報告資料(2006(1).12.01보완사항) (version 1)" xfId="1060" xr:uid="{00000000-0005-0000-0000-0000C1050000}"/>
    <cellStyle name="콤_2006 조직도 (마찰개발)_2006계획(마찰개발)_마찰개발 경비예산_07~09年 SABC 理事會 報告資料(2006(1).12.01보완사항) (version 1)_소결양도관련계약서 별첨자료_SAC_2007(1).10.27 v3" xfId="1061" xr:uid="{00000000-0005-0000-0000-0000C2050000}"/>
    <cellStyle name="콤_2006 조직도 (마찰개발)_2006계획(마찰개발)_마찰개발 경비예산_07년 이사회 보고자료(사업계획)(2)" xfId="1062" xr:uid="{00000000-0005-0000-0000-0000C3050000}"/>
    <cellStyle name="콤_2006 조직도 (마찰개발)_2006계획(마찰개발)_마찰개발 경비예산_07년 이사회 보고자료(사업계획)(2)_소결양도관련계약서 별첨자료_SAC_2007(1).10.27 v3" xfId="1063" xr:uid="{00000000-0005-0000-0000-0000C4050000}"/>
    <cellStyle name="콤_2006 조직도 (마찰개발)_2006계획(마찰개발)_마찰개발 경비예산_마찰개발,기술영업 경비예산" xfId="1064" xr:uid="{00000000-0005-0000-0000-0000C5050000}"/>
    <cellStyle name="콤_2006 조직도 (마찰개발)_2006계획(마찰개발)_마찰개발 경비예산_마찰개발,기술영업 경비예산_00 손익요약" xfId="1065" xr:uid="{00000000-0005-0000-0000-0000C6050000}"/>
    <cellStyle name="콤_2006 조직도 (마찰개발)_2006계획(마찰개발)_마찰개발 경비예산_마찰개발,기술영업 경비예산_00 손익요약_소결양도관련계약서 별첨자료_SAC_2007(1).10.27 v3" xfId="1066" xr:uid="{00000000-0005-0000-0000-0000C7050000}"/>
    <cellStyle name="콤_2006 조직도 (마찰개발)_2006계획(마찰개발)_마찰개발 경비예산_마찰개발,기술영업 경비예산_07~09年 SABC 理事會 報告資料(2006(1).12.01보완사항) (version 1)" xfId="1067" xr:uid="{00000000-0005-0000-0000-0000C8050000}"/>
    <cellStyle name="콤_2006 조직도 (마찰개발)_2006계획(마찰개발)_마찰개발 경비예산_마찰개발,기술영업 경비예산_07~09年 SABC 理事會 報告資料(2006(1).12.01보완사항) (version 1)_소결양도관련계약서 별첨자료_SAC_2007(1).10.27 v3" xfId="1068" xr:uid="{00000000-0005-0000-0000-0000C9050000}"/>
    <cellStyle name="콤_2006 조직도 (마찰개발)_2006계획(마찰개발)_마찰개발 경비예산_마찰개발,기술영업 경비예산_07년 이사회 보고자료(사업계획)(2)" xfId="1069" xr:uid="{00000000-0005-0000-0000-0000CA050000}"/>
    <cellStyle name="콤_2006 조직도 (마찰개발)_2006계획(마찰개발)_마찰개발 경비예산_마찰개발,기술영업 경비예산_07년 이사회 보고자료(사업계획)(2)_소결양도관련계약서 별첨자료_SAC_2007(1).10.27 v3" xfId="1070" xr:uid="{00000000-0005-0000-0000-0000CB050000}"/>
    <cellStyle name="콤_2006 조직도 (마찰개발)_2006계획(마찰개발)_마찰개발 경비예산_마찰개발,기술영업 경비예산_소결양도관련계약서 별첨자료_SAC_2007(1).10.27 v3" xfId="1071" xr:uid="{00000000-0005-0000-0000-0000CC050000}"/>
    <cellStyle name="콤_2006 조직도 (마찰개발)_2006계획(마찰개발)_마찰개발 경비예산_마찰개발,기술영업 경비예산_이사회 보고자료(비교)" xfId="1072" xr:uid="{00000000-0005-0000-0000-0000CD050000}"/>
    <cellStyle name="콤_2006 조직도 (마찰개발)_2006계획(마찰개발)_마찰개발 경비예산_마찰개발,기술영업 경비예산_이사회 보고자료(비교)(1)" xfId="1073" xr:uid="{00000000-0005-0000-0000-0000CE050000}"/>
    <cellStyle name="콤_2006 조직도 (마찰개발)_2006계획(마찰개발)_마찰개발 경비예산_마찰개발,기술영업 경비예산_이사회 보고자료(비교)(1)_소결양도관련계약서 별첨자료_SAC_2007(1).10.27 v3" xfId="1074" xr:uid="{00000000-0005-0000-0000-0000CF050000}"/>
    <cellStyle name="콤_2006 조직도 (마찰개발)_2006계획(마찰개발)_마찰개발 경비예산_마찰개발,기술영업 경비예산_이사회 보고자료(비교)_소결양도관련계약서 별첨자료_SAC_2007(1).10.27 v3" xfId="1075" xr:uid="{00000000-0005-0000-0000-0000D0050000}"/>
    <cellStyle name="콤_2006 조직도 (마찰개발)_2006계획(마찰개발)_마찰개발 경비예산_소결양도관련계약서 별첨자료_SAC_2007(1).10.27 v3" xfId="1076" xr:uid="{00000000-0005-0000-0000-0000D1050000}"/>
    <cellStyle name="콤_2006 조직도 (마찰개발)_2006계획(마찰개발)_마찰개발 경비예산_이사회 보고자료(비교)" xfId="1077" xr:uid="{00000000-0005-0000-0000-0000D2050000}"/>
    <cellStyle name="콤_2006 조직도 (마찰개발)_2006계획(마찰개발)_마찰개발 경비예산_이사회 보고자료(비교)(1)" xfId="1078" xr:uid="{00000000-0005-0000-0000-0000D3050000}"/>
    <cellStyle name="콤_2006 조직도 (마찰개발)_2006계획(마찰개발)_마찰개발 경비예산_이사회 보고자료(비교)(1)_소결양도관련계약서 별첨자료_SAC_2007(1).10.27 v3" xfId="1079" xr:uid="{00000000-0005-0000-0000-0000D4050000}"/>
    <cellStyle name="콤_2006 조직도 (마찰개발)_2006계획(마찰개발)_마찰개발 경비예산_이사회 보고자료(비교)_소결양도관련계약서 별첨자료_SAC_2007(1).10.27 v3" xfId="1080" xr:uid="{00000000-0005-0000-0000-0000D5050000}"/>
    <cellStyle name="콤_2006 조직도 (마찰개발)_2006계획(마찰개발)_소결양도관련계약서 별첨자료_SAC_2007(1).10.27 v3" xfId="1081" xr:uid="{00000000-0005-0000-0000-0000D6050000}"/>
    <cellStyle name="콤_2006 조직도 (마찰개발)_2006계획(마찰개발)_이사회 보고자료(비교)" xfId="1082" xr:uid="{00000000-0005-0000-0000-0000D7050000}"/>
    <cellStyle name="콤_2006 조직도 (마찰개발)_2006계획(마찰개발)_이사회 보고자료(비교)(1)" xfId="1083" xr:uid="{00000000-0005-0000-0000-0000D8050000}"/>
    <cellStyle name="콤_2006 조직도 (마찰개발)_2006계획(마찰개발)_이사회 보고자료(비교)(1)_소결양도관련계약서 별첨자료_SAC_2007(1).10.27 v3" xfId="1084" xr:uid="{00000000-0005-0000-0000-0000D9050000}"/>
    <cellStyle name="콤_2006 조직도 (마찰개발)_2006계획(마찰개발)_이사회 보고자료(비교)_소결양도관련계약서 별첨자료_SAC_2007(1).10.27 v3" xfId="1085" xr:uid="{00000000-0005-0000-0000-0000DA050000}"/>
    <cellStyle name="콤_2006 조직도 (마찰개발)_2006년 기술영업팀 경비예산" xfId="1086" xr:uid="{00000000-0005-0000-0000-0000DB050000}"/>
    <cellStyle name="콤_2006 조직도 (마찰개발)_2006년 기술영업팀 경비예산_00 손익요약" xfId="1087" xr:uid="{00000000-0005-0000-0000-0000DC050000}"/>
    <cellStyle name="콤_2006 조직도 (마찰개발)_2006년 기술영업팀 경비예산_00 손익요약_소결양도관련계약서 별첨자료_SAC_2007(1).10.27 v3" xfId="1088" xr:uid="{00000000-0005-0000-0000-0000DD050000}"/>
    <cellStyle name="콤_2006 조직도 (마찰개발)_2006년 기술영업팀 경비예산_07~09年 SABC 理事會 報告資料(2006(1).12.01보완사항) (version 1)" xfId="1089" xr:uid="{00000000-0005-0000-0000-0000DE050000}"/>
    <cellStyle name="콤_2006 조직도 (마찰개발)_2006년 기술영업팀 경비예산_07~09年 SABC 理事會 報告資料(2006(1).12.01보완사항) (version 1)_소결양도관련계약서 별첨자료_SAC_2007(1).10.27 v3" xfId="1090" xr:uid="{00000000-0005-0000-0000-0000DF050000}"/>
    <cellStyle name="콤_2006 조직도 (마찰개발)_2006년 기술영업팀 경비예산_07년 이사회 보고자료(사업계획)(2)" xfId="1091" xr:uid="{00000000-0005-0000-0000-0000E0050000}"/>
    <cellStyle name="콤_2006 조직도 (마찰개발)_2006년 기술영업팀 경비예산_07년 이사회 보고자료(사업계획)(2)_소결양도관련계약서 별첨자료_SAC_2007(1).10.27 v3" xfId="1092" xr:uid="{00000000-0005-0000-0000-0000E1050000}"/>
    <cellStyle name="콤_2006 조직도 (마찰개발)_2006년 기술영업팀 경비예산_마찰개발,기술영업 경비예산" xfId="1093" xr:uid="{00000000-0005-0000-0000-0000E2050000}"/>
    <cellStyle name="콤_2006 조직도 (마찰개발)_2006년 기술영업팀 경비예산_마찰개발,기술영업 경비예산_00 손익요약" xfId="1094" xr:uid="{00000000-0005-0000-0000-0000E3050000}"/>
    <cellStyle name="콤_2006 조직도 (마찰개발)_2006년 기술영업팀 경비예산_마찰개발,기술영업 경비예산_00 손익요약_소결양도관련계약서 별첨자료_SAC_2007(1).10.27 v3" xfId="1095" xr:uid="{00000000-0005-0000-0000-0000E4050000}"/>
    <cellStyle name="콤_2006 조직도 (마찰개발)_2006년 기술영업팀 경비예산_마찰개발,기술영업 경비예산_07~09年 SABC 理事會 報告資料(2006(1).12.01보완사항) (version 1)" xfId="1096" xr:uid="{00000000-0005-0000-0000-0000E5050000}"/>
    <cellStyle name="콤_2006 조직도 (마찰개발)_2006년 기술영업팀 경비예산_마찰개발,기술영업 경비예산_07~09年 SABC 理事會 報告資料(2006(1).12.01보완사항) (version 1)_소결양도관련계약서 별첨자료_SAC_2007(1).10.27 v3" xfId="1097" xr:uid="{00000000-0005-0000-0000-0000E6050000}"/>
    <cellStyle name="콤_2006 조직도 (마찰개발)_2006년 기술영업팀 경비예산_마찰개발,기술영업 경비예산_07년 이사회 보고자료(사업계획)(2)" xfId="1098" xr:uid="{00000000-0005-0000-0000-0000E7050000}"/>
    <cellStyle name="콤_2006 조직도 (마찰개발)_2006년 기술영업팀 경비예산_마찰개발,기술영업 경비예산_07년 이사회 보고자료(사업계획)(2)_소결양도관련계약서 별첨자료_SAC_2007(1).10.27 v3" xfId="1099" xr:uid="{00000000-0005-0000-0000-0000E8050000}"/>
    <cellStyle name="콤_2006 조직도 (마찰개발)_2006년 기술영업팀 경비예산_마찰개발,기술영업 경비예산_소결양도관련계약서 별첨자료_SAC_2007(1).10.27 v3" xfId="1100" xr:uid="{00000000-0005-0000-0000-0000E9050000}"/>
    <cellStyle name="콤_2006 조직도 (마찰개발)_2006년 기술영업팀 경비예산_마찰개발,기술영업 경비예산_이사회 보고자료(비교)" xfId="1101" xr:uid="{00000000-0005-0000-0000-0000EA050000}"/>
    <cellStyle name="콤_2006 조직도 (마찰개발)_2006년 기술영업팀 경비예산_마찰개발,기술영업 경비예산_이사회 보고자료(비교)(1)" xfId="1102" xr:uid="{00000000-0005-0000-0000-0000EB050000}"/>
    <cellStyle name="콤_2006 조직도 (마찰개발)_2006년 기술영업팀 경비예산_마찰개발,기술영업 경비예산_이사회 보고자료(비교)(1)_소결양도관련계약서 별첨자료_SAC_2007(1).10.27 v3" xfId="1103" xr:uid="{00000000-0005-0000-0000-0000EC050000}"/>
    <cellStyle name="콤_2006 조직도 (마찰개발)_2006년 기술영업팀 경비예산_마찰개발,기술영업 경비예산_이사회 보고자료(비교)_소결양도관련계약서 별첨자료_SAC_2007(1).10.27 v3" xfId="1104" xr:uid="{00000000-0005-0000-0000-0000ED050000}"/>
    <cellStyle name="콤_2006 조직도 (마찰개발)_2006년 기술영업팀 경비예산_소결양도관련계약서 별첨자료_SAC_2007(1).10.27 v3" xfId="1105" xr:uid="{00000000-0005-0000-0000-0000EE050000}"/>
    <cellStyle name="콤_2006 조직도 (마찰개발)_2006년 기술영업팀 경비예산_이사회 보고자료(비교)" xfId="1106" xr:uid="{00000000-0005-0000-0000-0000EF050000}"/>
    <cellStyle name="콤_2006 조직도 (마찰개발)_2006년 기술영업팀 경비예산_이사회 보고자료(비교)(1)" xfId="1107" xr:uid="{00000000-0005-0000-0000-0000F0050000}"/>
    <cellStyle name="콤_2006 조직도 (마찰개발)_2006년 기술영업팀 경비예산_이사회 보고자료(비교)(1)_소결양도관련계약서 별첨자료_SAC_2007(1).10.27 v3" xfId="1108" xr:uid="{00000000-0005-0000-0000-0000F1050000}"/>
    <cellStyle name="콤_2006 조직도 (마찰개발)_2006년 기술영업팀 경비예산_이사회 보고자료(비교)_소결양도관련계약서 별첨자료_SAC_2007(1).10.27 v3" xfId="1109" xr:uid="{00000000-0005-0000-0000-0000F2050000}"/>
    <cellStyle name="콤_2006 조직도 (마찰개발)_마찰개발 경비예산" xfId="1110" xr:uid="{00000000-0005-0000-0000-0000F3050000}"/>
    <cellStyle name="콤_2006 조직도 (마찰개발)_마찰개발 경비예산_00 손익요약" xfId="1111" xr:uid="{00000000-0005-0000-0000-0000F4050000}"/>
    <cellStyle name="콤_2006 조직도 (마찰개발)_마찰개발 경비예산_00 손익요약_소결양도관련계약서 별첨자료_SAC_2007(1).10.27 v3" xfId="1112" xr:uid="{00000000-0005-0000-0000-0000F5050000}"/>
    <cellStyle name="콤_2006 조직도 (마찰개발)_마찰개발 경비예산_07~09年 SABC 理事會 報告資料(2006(1).12.01보완사항) (version 1)" xfId="1113" xr:uid="{00000000-0005-0000-0000-0000F6050000}"/>
    <cellStyle name="콤_2006 조직도 (마찰개발)_마찰개발 경비예산_07~09年 SABC 理事會 報告資料(2006(1).12.01보완사항) (version 1)_소결양도관련계약서 별첨자료_SAC_2007(1).10.27 v3" xfId="1114" xr:uid="{00000000-0005-0000-0000-0000F7050000}"/>
    <cellStyle name="콤_2006 조직도 (마찰개발)_마찰개발 경비예산_07년 이사회 보고자료(사업계획)(2)" xfId="1115" xr:uid="{00000000-0005-0000-0000-0000F8050000}"/>
    <cellStyle name="콤_2006 조직도 (마찰개발)_마찰개발 경비예산_07년 이사회 보고자료(사업계획)(2)_소결양도관련계약서 별첨자료_SAC_2007(1).10.27 v3" xfId="1116" xr:uid="{00000000-0005-0000-0000-0000F9050000}"/>
    <cellStyle name="콤_2006 조직도 (마찰개발)_마찰개발 경비예산_마찰개발,기술영업 경비예산" xfId="1117" xr:uid="{00000000-0005-0000-0000-0000FA050000}"/>
    <cellStyle name="콤_2006 조직도 (마찰개발)_마찰개발 경비예산_마찰개발,기술영업 경비예산_00 손익요약" xfId="1118" xr:uid="{00000000-0005-0000-0000-0000FB050000}"/>
    <cellStyle name="콤_2006 조직도 (마찰개발)_마찰개발 경비예산_마찰개발,기술영업 경비예산_00 손익요약_소결양도관련계약서 별첨자료_SAC_2007(1).10.27 v3" xfId="1119" xr:uid="{00000000-0005-0000-0000-0000FC050000}"/>
    <cellStyle name="콤_2006 조직도 (마찰개발)_마찰개발 경비예산_마찰개발,기술영업 경비예산_07~09年 SABC 理事會 報告資料(2006(1).12.01보완사항) (version 1)" xfId="1120" xr:uid="{00000000-0005-0000-0000-0000FD050000}"/>
    <cellStyle name="콤_2006 조직도 (마찰개발)_마찰개발 경비예산_마찰개발,기술영업 경비예산_07~09年 SABC 理事會 報告資料(2006(1).12.01보완사항) (version 1)_소결양도관련계약서 별첨자료_SAC_2007(1).10.27 v3" xfId="1121" xr:uid="{00000000-0005-0000-0000-0000FE050000}"/>
    <cellStyle name="콤_2006 조직도 (마찰개발)_마찰개발 경비예산_마찰개발,기술영업 경비예산_07년 이사회 보고자료(사업계획)(2)" xfId="1122" xr:uid="{00000000-0005-0000-0000-0000FF050000}"/>
    <cellStyle name="콤_2006 조직도 (마찰개발)_마찰개발 경비예산_마찰개발,기술영업 경비예산_07년 이사회 보고자료(사업계획)(2)_소결양도관련계약서 별첨자료_SAC_2007(1).10.27 v3" xfId="1123" xr:uid="{00000000-0005-0000-0000-000000060000}"/>
    <cellStyle name="콤_2006 조직도 (마찰개발)_마찰개발 경비예산_마찰개발,기술영업 경비예산_소결양도관련계약서 별첨자료_SAC_2007(1).10.27 v3" xfId="1124" xr:uid="{00000000-0005-0000-0000-000001060000}"/>
    <cellStyle name="콤_2006 조직도 (마찰개발)_마찰개발 경비예산_마찰개발,기술영업 경비예산_이사회 보고자료(비교)" xfId="1125" xr:uid="{00000000-0005-0000-0000-000002060000}"/>
    <cellStyle name="콤_2006 조직도 (마찰개발)_마찰개발 경비예산_마찰개발,기술영업 경비예산_이사회 보고자료(비교)(1)" xfId="1126" xr:uid="{00000000-0005-0000-0000-000003060000}"/>
    <cellStyle name="콤_2006 조직도 (마찰개발)_마찰개발 경비예산_마찰개발,기술영업 경비예산_이사회 보고자료(비교)(1)_소결양도관련계약서 별첨자료_SAC_2007(1).10.27 v3" xfId="1127" xr:uid="{00000000-0005-0000-0000-000004060000}"/>
    <cellStyle name="콤_2006 조직도 (마찰개발)_마찰개발 경비예산_마찰개발,기술영업 경비예산_이사회 보고자료(비교)_소결양도관련계약서 별첨자료_SAC_2007(1).10.27 v3" xfId="1128" xr:uid="{00000000-0005-0000-0000-000005060000}"/>
    <cellStyle name="콤_2006 조직도 (마찰개발)_마찰개발 경비예산_소결양도관련계약서 별첨자료_SAC_2007(1).10.27 v3" xfId="1129" xr:uid="{00000000-0005-0000-0000-000006060000}"/>
    <cellStyle name="콤_2006 조직도 (마찰개발)_마찰개발 경비예산_이사회 보고자료(비교)" xfId="1130" xr:uid="{00000000-0005-0000-0000-000007060000}"/>
    <cellStyle name="콤_2006 조직도 (마찰개발)_마찰개발 경비예산_이사회 보고자료(비교)(1)" xfId="1131" xr:uid="{00000000-0005-0000-0000-000008060000}"/>
    <cellStyle name="콤_2006 조직도 (마찰개발)_마찰개발 경비예산_이사회 보고자료(비교)(1)_소결양도관련계약서 별첨자료_SAC_2007(1).10.27 v3" xfId="1132" xr:uid="{00000000-0005-0000-0000-000009060000}"/>
    <cellStyle name="콤_2006 조직도 (마찰개발)_마찰개발 경비예산_이사회 보고자료(비교)_소결양도관련계약서 별첨자료_SAC_2007(1).10.27 v3" xfId="1133" xr:uid="{00000000-0005-0000-0000-00000A060000}"/>
    <cellStyle name="콤_2006 조직도 (마찰개발)_소결양도관련계약서 별첨자료_SAC_2007(1).10.27 v3" xfId="1134" xr:uid="{00000000-0005-0000-0000-00000B060000}"/>
    <cellStyle name="콤_2006 조직도 (마찰개발)_이사회 보고자료(비교)" xfId="1135" xr:uid="{00000000-0005-0000-0000-00000C060000}"/>
    <cellStyle name="콤_2006 조직도 (마찰개발)_이사회 보고자료(비교)(1)" xfId="1136" xr:uid="{00000000-0005-0000-0000-00000D060000}"/>
    <cellStyle name="콤_2006 조직도 (마찰개발)_이사회 보고자료(비교)(1)_소결양도관련계약서 별첨자료_SAC_2007(1).10.27 v3" xfId="1137" xr:uid="{00000000-0005-0000-0000-00000E060000}"/>
    <cellStyle name="콤_2006 조직도 (마찰개발)_이사회 보고자료(비교)_소결양도관련계약서 별첨자료_SAC_2007(1).10.27 v3" xfId="1138" xr:uid="{00000000-0005-0000-0000-00000F060000}"/>
    <cellStyle name="콤_2006계획(마찰개발)" xfId="1139" xr:uid="{00000000-0005-0000-0000-000010060000}"/>
    <cellStyle name="콤_2006계획(마찰개발)_00 손익요약" xfId="1140" xr:uid="{00000000-0005-0000-0000-000011060000}"/>
    <cellStyle name="콤_2006계획(마찰개발)_00 손익요약_소결양도관련계약서 별첨자료_SAC_2007(1).10.27 v3" xfId="1141" xr:uid="{00000000-0005-0000-0000-000012060000}"/>
    <cellStyle name="콤_2006계획(마찰개발)_07~09年 SABC 理事會 報告資料(2006(1).12.01보완사항) (version 1)" xfId="1142" xr:uid="{00000000-0005-0000-0000-000013060000}"/>
    <cellStyle name="콤_2006계획(마찰개발)_07~09年 SABC 理事會 報告資料(2006(1).12.01보완사항) (version 1)_소결양도관련계약서 별첨자료_SAC_2007(1).10.27 v3" xfId="1143" xr:uid="{00000000-0005-0000-0000-000014060000}"/>
    <cellStyle name="콤_2006계획(마찰개발)_07년 이사회 보고자료(사업계획)(2)" xfId="1144" xr:uid="{00000000-0005-0000-0000-000015060000}"/>
    <cellStyle name="콤_2006계획(마찰개발)_07년 이사회 보고자료(사업계획)(2)_소결양도관련계약서 별첨자료_SAC_2007(1).10.27 v3" xfId="1145" xr:uid="{00000000-0005-0000-0000-000016060000}"/>
    <cellStyle name="콤_2006계획(마찰개발)_마찰개발 경비예산" xfId="1146" xr:uid="{00000000-0005-0000-0000-000017060000}"/>
    <cellStyle name="콤_2006계획(마찰개발)_마찰개발 경비예산_00 손익요약" xfId="1147" xr:uid="{00000000-0005-0000-0000-000018060000}"/>
    <cellStyle name="콤_2006계획(마찰개발)_마찰개발 경비예산_00 손익요약_소결양도관련계약서 별첨자료_SAC_2007(1).10.27 v3" xfId="1148" xr:uid="{00000000-0005-0000-0000-000019060000}"/>
    <cellStyle name="콤_2006계획(마찰개발)_마찰개발 경비예산_07~09年 SABC 理事會 報告資料(2006(1).12.01보완사항) (version 1)" xfId="1149" xr:uid="{00000000-0005-0000-0000-00001A060000}"/>
    <cellStyle name="콤_2006계획(마찰개발)_마찰개발 경비예산_07~09年 SABC 理事會 報告資料(2006(1).12.01보완사항) (version 1)_소결양도관련계약서 별첨자료_SAC_2007(1).10.27 v3" xfId="1150" xr:uid="{00000000-0005-0000-0000-00001B060000}"/>
    <cellStyle name="콤_2006계획(마찰개발)_마찰개발 경비예산_07년 이사회 보고자료(사업계획)(2)" xfId="1151" xr:uid="{00000000-0005-0000-0000-00001C060000}"/>
    <cellStyle name="콤_2006계획(마찰개발)_마찰개발 경비예산_07년 이사회 보고자료(사업계획)(2)_소결양도관련계약서 별첨자료_SAC_2007(1).10.27 v3" xfId="1152" xr:uid="{00000000-0005-0000-0000-00001D060000}"/>
    <cellStyle name="콤_2006계획(마찰개발)_마찰개발 경비예산_마찰개발,기술영업 경비예산" xfId="1153" xr:uid="{00000000-0005-0000-0000-00001E060000}"/>
    <cellStyle name="콤_2006계획(마찰개발)_마찰개발 경비예산_마찰개발,기술영업 경비예산_00 손익요약" xfId="1154" xr:uid="{00000000-0005-0000-0000-00001F060000}"/>
    <cellStyle name="콤_2006계획(마찰개발)_마찰개발 경비예산_마찰개발,기술영업 경비예산_00 손익요약_소결양도관련계약서 별첨자료_SAC_2007(1).10.27 v3" xfId="1155" xr:uid="{00000000-0005-0000-0000-000020060000}"/>
    <cellStyle name="콤_2006계획(마찰개발)_마찰개발 경비예산_마찰개발,기술영업 경비예산_07~09年 SABC 理事會 報告資料(2006(1).12.01보완사항) (version 1)" xfId="1156" xr:uid="{00000000-0005-0000-0000-000021060000}"/>
    <cellStyle name="콤_2006계획(마찰개발)_마찰개발 경비예산_마찰개발,기술영업 경비예산_07~09年 SABC 理事會 報告資料(2006(1).12.01보완사항) (version 1)_소결양도관련계약서 별첨자료_SAC_2007(1).10.27 v3" xfId="1157" xr:uid="{00000000-0005-0000-0000-000022060000}"/>
    <cellStyle name="콤_2006계획(마찰개발)_마찰개발 경비예산_마찰개발,기술영업 경비예산_07년 이사회 보고자료(사업계획)(2)" xfId="1158" xr:uid="{00000000-0005-0000-0000-000023060000}"/>
    <cellStyle name="콤_2006계획(마찰개발)_마찰개발 경비예산_마찰개발,기술영업 경비예산_07년 이사회 보고자료(사업계획)(2)_소결양도관련계약서 별첨자료_SAC_2007(1).10.27 v3" xfId="1159" xr:uid="{00000000-0005-0000-0000-000024060000}"/>
    <cellStyle name="콤_2006계획(마찰개발)_마찰개발 경비예산_마찰개발,기술영업 경비예산_소결양도관련계약서 별첨자료_SAC_2007(1).10.27 v3" xfId="1160" xr:uid="{00000000-0005-0000-0000-000025060000}"/>
    <cellStyle name="콤_2006계획(마찰개발)_마찰개발 경비예산_마찰개발,기술영업 경비예산_이사회 보고자료(비교)" xfId="1161" xr:uid="{00000000-0005-0000-0000-000026060000}"/>
    <cellStyle name="콤_2006계획(마찰개발)_마찰개발 경비예산_마찰개발,기술영업 경비예산_이사회 보고자료(비교)(1)" xfId="1162" xr:uid="{00000000-0005-0000-0000-000027060000}"/>
    <cellStyle name="콤_2006계획(마찰개발)_마찰개발 경비예산_마찰개발,기술영업 경비예산_이사회 보고자료(비교)(1)_소결양도관련계약서 별첨자료_SAC_2007(1).10.27 v3" xfId="1163" xr:uid="{00000000-0005-0000-0000-000028060000}"/>
    <cellStyle name="콤_2006계획(마찰개발)_마찰개발 경비예산_마찰개발,기술영업 경비예산_이사회 보고자료(비교)_소결양도관련계약서 별첨자료_SAC_2007(1).10.27 v3" xfId="1164" xr:uid="{00000000-0005-0000-0000-000029060000}"/>
    <cellStyle name="콤_2006계획(마찰개발)_마찰개발 경비예산_소결양도관련계약서 별첨자료_SAC_2007(1).10.27 v3" xfId="1165" xr:uid="{00000000-0005-0000-0000-00002A060000}"/>
    <cellStyle name="콤_2006계획(마찰개발)_마찰개발 경비예산_이사회 보고자료(비교)" xfId="1166" xr:uid="{00000000-0005-0000-0000-00002B060000}"/>
    <cellStyle name="콤_2006계획(마찰개발)_마찰개발 경비예산_이사회 보고자료(비교)(1)" xfId="1167" xr:uid="{00000000-0005-0000-0000-00002C060000}"/>
    <cellStyle name="콤_2006계획(마찰개발)_마찰개발 경비예산_이사회 보고자료(비교)(1)_소결양도관련계약서 별첨자료_SAC_2007(1).10.27 v3" xfId="1168" xr:uid="{00000000-0005-0000-0000-00002D060000}"/>
    <cellStyle name="콤_2006계획(마찰개발)_마찰개발 경비예산_이사회 보고자료(비교)_소결양도관련계약서 별첨자료_SAC_2007(1).10.27 v3" xfId="1169" xr:uid="{00000000-0005-0000-0000-00002E060000}"/>
    <cellStyle name="콤_2006계획(마찰개발)_소결양도관련계약서 별첨자료_SAC_2007(1).10.27 v3" xfId="1170" xr:uid="{00000000-0005-0000-0000-00002F060000}"/>
    <cellStyle name="콤_2006계획(마찰개발)_이사회 보고자료(비교)" xfId="1171" xr:uid="{00000000-0005-0000-0000-000030060000}"/>
    <cellStyle name="콤_2006계획(마찰개발)_이사회 보고자료(비교)(1)" xfId="1172" xr:uid="{00000000-0005-0000-0000-000031060000}"/>
    <cellStyle name="콤_2006계획(마찰개발)_이사회 보고자료(비교)(1)_소결양도관련계약서 별첨자료_SAC_2007(1).10.27 v3" xfId="1173" xr:uid="{00000000-0005-0000-0000-000032060000}"/>
    <cellStyle name="콤_2006계획(마찰개발)_이사회 보고자료(비교)_소결양도관련계약서 별첨자료_SAC_2007(1).10.27 v3" xfId="1174" xr:uid="{00000000-0005-0000-0000-000033060000}"/>
    <cellStyle name="콤_2006년 기술영업팀 경비예산" xfId="1175" xr:uid="{00000000-0005-0000-0000-000034060000}"/>
    <cellStyle name="콤_2006년 기술영업팀 경비예산_00 손익요약" xfId="1176" xr:uid="{00000000-0005-0000-0000-000035060000}"/>
    <cellStyle name="콤_2006년 기술영업팀 경비예산_00 손익요약_소결양도관련계약서 별첨자료_SAC_2007(1).10.27 v3" xfId="1177" xr:uid="{00000000-0005-0000-0000-000036060000}"/>
    <cellStyle name="콤_2006년 기술영업팀 경비예산_07~09年 SABC 理事會 報告資料(2006(1).12.01보완사항) (version 1)" xfId="1178" xr:uid="{00000000-0005-0000-0000-000037060000}"/>
    <cellStyle name="콤_2006년 기술영업팀 경비예산_07~09年 SABC 理事會 報告資料(2006(1).12.01보완사항) (version 1)_소결양도관련계약서 별첨자료_SAC_2007(1).10.27 v3" xfId="1179" xr:uid="{00000000-0005-0000-0000-000038060000}"/>
    <cellStyle name="콤_2006년 기술영업팀 경비예산_07년 이사회 보고자료(사업계획)(2)" xfId="1180" xr:uid="{00000000-0005-0000-0000-000039060000}"/>
    <cellStyle name="콤_2006년 기술영업팀 경비예산_07년 이사회 보고자료(사업계획)(2)_소결양도관련계약서 별첨자료_SAC_2007(1).10.27 v3" xfId="1181" xr:uid="{00000000-0005-0000-0000-00003A060000}"/>
    <cellStyle name="콤_2006년 기술영업팀 경비예산_마찰개발,기술영업 경비예산" xfId="1182" xr:uid="{00000000-0005-0000-0000-00003B060000}"/>
    <cellStyle name="콤_2006년 기술영업팀 경비예산_마찰개발,기술영업 경비예산_00 손익요약" xfId="1183" xr:uid="{00000000-0005-0000-0000-00003C060000}"/>
    <cellStyle name="콤_2006년 기술영업팀 경비예산_마찰개발,기술영업 경비예산_00 손익요약_소결양도관련계약서 별첨자료_SAC_2007(1).10.27 v3" xfId="1184" xr:uid="{00000000-0005-0000-0000-00003D060000}"/>
    <cellStyle name="콤_2006년 기술영업팀 경비예산_마찰개발,기술영업 경비예산_07~09年 SABC 理事會 報告資料(2006(1).12.01보완사항) (version 1)" xfId="1185" xr:uid="{00000000-0005-0000-0000-00003E060000}"/>
    <cellStyle name="콤_2006년 기술영업팀 경비예산_마찰개발,기술영업 경비예산_07~09年 SABC 理事會 報告資料(2006(1).12.01보완사항) (version 1)_소결양도관련계약서 별첨자료_SAC_2007(1).10.27 v3" xfId="1186" xr:uid="{00000000-0005-0000-0000-00003F060000}"/>
    <cellStyle name="콤_2006년 기술영업팀 경비예산_마찰개발,기술영업 경비예산_07년 이사회 보고자료(사업계획)(2)" xfId="1187" xr:uid="{00000000-0005-0000-0000-000040060000}"/>
    <cellStyle name="콤_2006년 기술영업팀 경비예산_마찰개발,기술영업 경비예산_07년 이사회 보고자료(사업계획)(2)_소결양도관련계약서 별첨자료_SAC_2007(1).10.27 v3" xfId="1188" xr:uid="{00000000-0005-0000-0000-000041060000}"/>
    <cellStyle name="콤_2006년 기술영업팀 경비예산_마찰개발,기술영업 경비예산_소결양도관련계약서 별첨자료_SAC_2007(1).10.27 v3" xfId="1189" xr:uid="{00000000-0005-0000-0000-000042060000}"/>
    <cellStyle name="콤_2006년 기술영업팀 경비예산_마찰개발,기술영업 경비예산_이사회 보고자료(비교)" xfId="1190" xr:uid="{00000000-0005-0000-0000-000043060000}"/>
    <cellStyle name="콤_2006년 기술영업팀 경비예산_마찰개발,기술영업 경비예산_이사회 보고자료(비교)(1)" xfId="1191" xr:uid="{00000000-0005-0000-0000-000044060000}"/>
    <cellStyle name="콤_2006년 기술영업팀 경비예산_마찰개발,기술영업 경비예산_이사회 보고자료(비교)(1)_소결양도관련계약서 별첨자료_SAC_2007(1).10.27 v3" xfId="1192" xr:uid="{00000000-0005-0000-0000-000045060000}"/>
    <cellStyle name="콤_2006년 기술영업팀 경비예산_마찰개발,기술영업 경비예산_이사회 보고자료(비교)_소결양도관련계약서 별첨자료_SAC_2007(1).10.27 v3" xfId="1193" xr:uid="{00000000-0005-0000-0000-000046060000}"/>
    <cellStyle name="콤_2006년 기술영업팀 경비예산_소결양도관련계약서 별첨자료_SAC_2007(1).10.27 v3" xfId="1194" xr:uid="{00000000-0005-0000-0000-000047060000}"/>
    <cellStyle name="콤_2006년 기술영업팀 경비예산_이사회 보고자료(비교)" xfId="1195" xr:uid="{00000000-0005-0000-0000-000048060000}"/>
    <cellStyle name="콤_2006년 기술영업팀 경비예산_이사회 보고자료(비교)(1)" xfId="1196" xr:uid="{00000000-0005-0000-0000-000049060000}"/>
    <cellStyle name="콤_2006년 기술영업팀 경비예산_이사회 보고자료(비교)(1)_소결양도관련계약서 별첨자료_SAC_2007(1).10.27 v3" xfId="1197" xr:uid="{00000000-0005-0000-0000-00004A060000}"/>
    <cellStyle name="콤_2006년 기술영업팀 경비예산_이사회 보고자료(비교)_소결양도관련계약서 별첨자료_SAC_2007(1).10.27 v3" xfId="1198" xr:uid="{00000000-0005-0000-0000-00004B060000}"/>
    <cellStyle name="콤_마찰개발 경비예산" xfId="1199" xr:uid="{00000000-0005-0000-0000-00004C060000}"/>
    <cellStyle name="콤_마찰개발 경비예산_00 손익요약" xfId="1200" xr:uid="{00000000-0005-0000-0000-00004D060000}"/>
    <cellStyle name="콤_마찰개발 경비예산_00 손익요약_소결양도관련계약서 별첨자료_SAC_2007(1).10.27 v3" xfId="1201" xr:uid="{00000000-0005-0000-0000-00004E060000}"/>
    <cellStyle name="콤_마찰개발 경비예산_07~09年 SABC 理事會 報告資料(2006(1).12.01보완사항) (version 1)" xfId="1202" xr:uid="{00000000-0005-0000-0000-00004F060000}"/>
    <cellStyle name="콤_마찰개발 경비예산_07~09年 SABC 理事會 報告資料(2006(1).12.01보완사항) (version 1)_소결양도관련계약서 별첨자료_SAC_2007(1).10.27 v3" xfId="1203" xr:uid="{00000000-0005-0000-0000-000050060000}"/>
    <cellStyle name="콤_마찰개발 경비예산_07년 이사회 보고자료(사업계획)(2)" xfId="1204" xr:uid="{00000000-0005-0000-0000-000051060000}"/>
    <cellStyle name="콤_마찰개발 경비예산_07년 이사회 보고자료(사업계획)(2)_소결양도관련계약서 별첨자료_SAC_2007(1).10.27 v3" xfId="1205" xr:uid="{00000000-0005-0000-0000-000052060000}"/>
    <cellStyle name="콤_마찰개발 경비예산_마찰개발,기술영업 경비예산" xfId="1206" xr:uid="{00000000-0005-0000-0000-000053060000}"/>
    <cellStyle name="콤_마찰개발 경비예산_마찰개발,기술영업 경비예산_00 손익요약" xfId="1207" xr:uid="{00000000-0005-0000-0000-000054060000}"/>
    <cellStyle name="콤_마찰개발 경비예산_마찰개발,기술영업 경비예산_00 손익요약_소결양도관련계약서 별첨자료_SAC_2007(1).10.27 v3" xfId="1208" xr:uid="{00000000-0005-0000-0000-000055060000}"/>
    <cellStyle name="콤_마찰개발 경비예산_마찰개발,기술영업 경비예산_07~09年 SABC 理事會 報告資料(2006(1).12.01보완사항) (version 1)" xfId="1209" xr:uid="{00000000-0005-0000-0000-000056060000}"/>
    <cellStyle name="콤_마찰개발 경비예산_마찰개발,기술영업 경비예산_07~09年 SABC 理事會 報告資料(2006(1).12.01보완사항) (version 1)_소결양도관련계약서 별첨자료_SAC_2007(1).10.27 v3" xfId="1210" xr:uid="{00000000-0005-0000-0000-000057060000}"/>
    <cellStyle name="콤_마찰개발 경비예산_마찰개발,기술영업 경비예산_07년 이사회 보고자료(사업계획)(2)" xfId="1211" xr:uid="{00000000-0005-0000-0000-000058060000}"/>
    <cellStyle name="콤_마찰개발 경비예산_마찰개발,기술영업 경비예산_07년 이사회 보고자료(사업계획)(2)_소결양도관련계약서 별첨자료_SAC_2007(1).10.27 v3" xfId="1212" xr:uid="{00000000-0005-0000-0000-000059060000}"/>
    <cellStyle name="콤_마찰개발 경비예산_마찰개발,기술영업 경비예산_소결양도관련계약서 별첨자료_SAC_2007(1).10.27 v3" xfId="1213" xr:uid="{00000000-0005-0000-0000-00005A060000}"/>
    <cellStyle name="콤_마찰개발 경비예산_마찰개발,기술영업 경비예산_이사회 보고자료(비교)" xfId="1214" xr:uid="{00000000-0005-0000-0000-00005B060000}"/>
    <cellStyle name="콤_마찰개발 경비예산_마찰개발,기술영업 경비예산_이사회 보고자료(비교)(1)" xfId="1215" xr:uid="{00000000-0005-0000-0000-00005C060000}"/>
    <cellStyle name="콤_마찰개발 경비예산_마찰개발,기술영업 경비예산_이사회 보고자료(비교)(1)_소결양도관련계약서 별첨자료_SAC_2007(1).10.27 v3" xfId="1216" xr:uid="{00000000-0005-0000-0000-00005D060000}"/>
    <cellStyle name="콤_마찰개발 경비예산_마찰개발,기술영업 경비예산_이사회 보고자료(비교)_소결양도관련계약서 별첨자료_SAC_2007(1).10.27 v3" xfId="1217" xr:uid="{00000000-0005-0000-0000-00005E060000}"/>
    <cellStyle name="콤_마찰개발 경비예산_소결양도관련계약서 별첨자료_SAC_2007(1).10.27 v3" xfId="1218" xr:uid="{00000000-0005-0000-0000-00005F060000}"/>
    <cellStyle name="콤_마찰개발 경비예산_이사회 보고자료(비교)" xfId="1219" xr:uid="{00000000-0005-0000-0000-000060060000}"/>
    <cellStyle name="콤_마찰개발 경비예산_이사회 보고자료(비교)(1)" xfId="1220" xr:uid="{00000000-0005-0000-0000-000061060000}"/>
    <cellStyle name="콤_마찰개발 경비예산_이사회 보고자료(비교)(1)_소결양도관련계약서 별첨자료_SAC_2007(1).10.27 v3" xfId="1221" xr:uid="{00000000-0005-0000-0000-000062060000}"/>
    <cellStyle name="콤_마찰개발 경비예산_이사회 보고자료(비교)_소결양도관련계약서 별첨자료_SAC_2007(1).10.27 v3" xfId="1222" xr:uid="{00000000-0005-0000-0000-000063060000}"/>
    <cellStyle name="콤_소결양도관련계약서 별첨자료_SAC_2007(1).10.27 v3" xfId="1223" xr:uid="{00000000-0005-0000-0000-000064060000}"/>
    <cellStyle name="콤_이사회 보고자료(비교)" xfId="1224" xr:uid="{00000000-0005-0000-0000-000065060000}"/>
    <cellStyle name="콤_이사회 보고자료(비교)(1)" xfId="1225" xr:uid="{00000000-0005-0000-0000-000066060000}"/>
    <cellStyle name="콤_이사회 보고자료(비교)(1)_소결양도관련계약서 별첨자료_SAC_2007(1).10.27 v3" xfId="1226" xr:uid="{00000000-0005-0000-0000-000067060000}"/>
    <cellStyle name="콤_이사회 보고자료(비교)_소결양도관련계약서 별첨자료_SAC_2007(1).10.27 v3" xfId="1227" xr:uid="{00000000-0005-0000-0000-000068060000}"/>
    <cellStyle name="콤마 [" xfId="1228" xr:uid="{00000000-0005-0000-0000-000069060000}"/>
    <cellStyle name="콤마 [0]" xfId="1229" xr:uid="{00000000-0005-0000-0000-00006A060000}"/>
    <cellStyle name="콤마,_x0005__x0014_" xfId="1230" xr:uid="{00000000-0005-0000-0000-00006B060000}"/>
    <cellStyle name="콤마_ " xfId="1231" xr:uid="{00000000-0005-0000-0000-00006C060000}"/>
    <cellStyle name="콤마숫자" xfId="1232" xr:uid="{00000000-0005-0000-0000-00006D060000}"/>
    <cellStyle name="타이틀" xfId="1233" xr:uid="{00000000-0005-0000-0000-00006E060000}"/>
    <cellStyle name="통" xfId="1234" xr:uid="{00000000-0005-0000-0000-00006F060000}"/>
    <cellStyle name="통_00 손익요약" xfId="1235" xr:uid="{00000000-0005-0000-0000-000070060000}"/>
    <cellStyle name="통_00 손익요약_소결양도관련계약서 별첨자료_SAC_2007(1).10.27 v3" xfId="1236" xr:uid="{00000000-0005-0000-0000-000071060000}"/>
    <cellStyle name="통_07~09年 SABC 理事會 報告資料(2006(1).12.01보완사항) (version 1)" xfId="1237" xr:uid="{00000000-0005-0000-0000-000072060000}"/>
    <cellStyle name="통_07~09年 SABC 理事會 報告資料(2006(1).12.01보완사항) (version 1)_소결양도관련계약서 별첨자료_SAC_2007(1).10.27 v3" xfId="1238" xr:uid="{00000000-0005-0000-0000-000073060000}"/>
    <cellStyle name="통_07년 이사회 보고자료(사업계획)(2)" xfId="1239" xr:uid="{00000000-0005-0000-0000-000074060000}"/>
    <cellStyle name="통_07년 이사회 보고자료(사업계획)(2)_소결양도관련계약서 별첨자료_SAC_2007(1).10.27 v3" xfId="1240" xr:uid="{00000000-0005-0000-0000-000075060000}"/>
    <cellStyle name="통_2006 조직도 (마찰개발)" xfId="1241" xr:uid="{00000000-0005-0000-0000-000076060000}"/>
    <cellStyle name="통_2006 조직도 (마찰개발)_00 손익요약" xfId="1242" xr:uid="{00000000-0005-0000-0000-000077060000}"/>
    <cellStyle name="통_2006 조직도 (마찰개발)_00 손익요약_소결양도관련계약서 별첨자료_SAC_2007(1).10.27 v3" xfId="1243" xr:uid="{00000000-0005-0000-0000-000078060000}"/>
    <cellStyle name="통_2006 조직도 (마찰개발)_07~09年 SABC 理事會 報告資料(2006(1).12.01보완사항) (version 1)" xfId="1244" xr:uid="{00000000-0005-0000-0000-000079060000}"/>
    <cellStyle name="통_2006 조직도 (마찰개발)_07~09年 SABC 理事會 報告資料(2006(1).12.01보완사항) (version 1)_소결양도관련계약서 별첨자료_SAC_2007(1).10.27 v3" xfId="1245" xr:uid="{00000000-0005-0000-0000-00007A060000}"/>
    <cellStyle name="통_2006 조직도 (마찰개발)_07년 이사회 보고자료(사업계획)(2)" xfId="1246" xr:uid="{00000000-0005-0000-0000-00007B060000}"/>
    <cellStyle name="통_2006 조직도 (마찰개발)_07년 이사회 보고자료(사업계획)(2)_소결양도관련계약서 별첨자료_SAC_2007(1).10.27 v3" xfId="1247" xr:uid="{00000000-0005-0000-0000-00007C060000}"/>
    <cellStyle name="통_2006 조직도 (마찰개발)_2006 조직도 (마찰개발)" xfId="1248" xr:uid="{00000000-0005-0000-0000-00007D060000}"/>
    <cellStyle name="통_2006 조직도 (마찰개발)_2006 조직도 (마찰개발)(1)" xfId="1249" xr:uid="{00000000-0005-0000-0000-00007E060000}"/>
    <cellStyle name="통_2006 조직도 (마찰개발)_2006 조직도 (마찰개발)(1)_00 손익요약" xfId="1250" xr:uid="{00000000-0005-0000-0000-00007F060000}"/>
    <cellStyle name="통_2006 조직도 (마찰개발)_2006 조직도 (마찰개발)(1)_00 손익요약_소결양도관련계약서 별첨자료_SAC_2007(1).10.27 v3" xfId="1251" xr:uid="{00000000-0005-0000-0000-000080060000}"/>
    <cellStyle name="통_2006 조직도 (마찰개발)_2006 조직도 (마찰개발)(1)_07~09年 SABC 理事會 報告資料(2006(1).12.01보완사항) (version 1)" xfId="1252" xr:uid="{00000000-0005-0000-0000-000081060000}"/>
    <cellStyle name="통_2006 조직도 (마찰개발)_2006 조직도 (마찰개발)(1)_07~09年 SABC 理事會 報告資料(2006(1).12.01보완사항) (version 1)_소결양도관련계약서 별첨자료_SAC_2007(1).10.27 v3" xfId="1253" xr:uid="{00000000-0005-0000-0000-000082060000}"/>
    <cellStyle name="통_2006 조직도 (마찰개발)_2006 조직도 (마찰개발)(1)_07년 이사회 보고자료(사업계획)(2)" xfId="1254" xr:uid="{00000000-0005-0000-0000-000083060000}"/>
    <cellStyle name="통_2006 조직도 (마찰개발)_2006 조직도 (마찰개발)(1)_07년 이사회 보고자료(사업계획)(2)_소결양도관련계약서 별첨자료_SAC_2007(1).10.27 v3" xfId="1255" xr:uid="{00000000-0005-0000-0000-000084060000}"/>
    <cellStyle name="통_2006 조직도 (마찰개발)_2006 조직도 (마찰개발)(1)_2006계획(마찰개발)" xfId="1256" xr:uid="{00000000-0005-0000-0000-000085060000}"/>
    <cellStyle name="통_2006 조직도 (마찰개발)_2006 조직도 (마찰개발)(1)_2006계획(마찰개발)_00 손익요약" xfId="1257" xr:uid="{00000000-0005-0000-0000-000086060000}"/>
    <cellStyle name="통_2006 조직도 (마찰개발)_2006 조직도 (마찰개발)(1)_2006계획(마찰개발)_00 손익요약_소결양도관련계약서 별첨자료_SAC_2007(1).10.27 v3" xfId="1258" xr:uid="{00000000-0005-0000-0000-000087060000}"/>
    <cellStyle name="통_2006 조직도 (마찰개발)_2006 조직도 (마찰개발)(1)_2006계획(마찰개발)_07~09年 SABC 理事會 報告資料(2006(1).12.01보완사항) (version 1)" xfId="1259" xr:uid="{00000000-0005-0000-0000-000088060000}"/>
    <cellStyle name="통_2006 조직도 (마찰개발)_2006 조직도 (마찰개발)(1)_2006계획(마찰개발)_07~09年 SABC 理事會 報告資料(2006(1).12.01보완사항) (version 1)_소결양도관련계약서 별첨자료_SAC_2007(1).10.27 v3" xfId="1260" xr:uid="{00000000-0005-0000-0000-000089060000}"/>
    <cellStyle name="통_2006 조직도 (마찰개발)_2006 조직도 (마찰개발)(1)_2006계획(마찰개발)_07년 이사회 보고자료(사업계획)(2)" xfId="1261" xr:uid="{00000000-0005-0000-0000-00008A060000}"/>
    <cellStyle name="통_2006 조직도 (마찰개발)_2006 조직도 (마찰개발)(1)_2006계획(마찰개발)_07년 이사회 보고자료(사업계획)(2)_소결양도관련계약서 별첨자료_SAC_2007(1).10.27 v3" xfId="1262" xr:uid="{00000000-0005-0000-0000-00008B060000}"/>
    <cellStyle name="통_2006 조직도 (마찰개발)_2006 조직도 (마찰개발)(1)_2006계획(마찰개발)_마찰개발 경비예산" xfId="1263" xr:uid="{00000000-0005-0000-0000-00008C060000}"/>
    <cellStyle name="통_2006 조직도 (마찰개발)_2006 조직도 (마찰개발)(1)_2006계획(마찰개발)_마찰개발 경비예산_00 손익요약" xfId="1264" xr:uid="{00000000-0005-0000-0000-00008D060000}"/>
    <cellStyle name="통_2006 조직도 (마찰개발)_2006 조직도 (마찰개발)(1)_2006계획(마찰개발)_마찰개발 경비예산_00 손익요약_소결양도관련계약서 별첨자료_SAC_2007(1).10.27 v3" xfId="1265" xr:uid="{00000000-0005-0000-0000-00008E060000}"/>
    <cellStyle name="통_2006 조직도 (마찰개발)_2006 조직도 (마찰개발)(1)_2006계획(마찰개발)_마찰개발 경비예산_07~09年 SABC 理事會 報告資料(2006(1).12.01보완사항) (version 1)" xfId="1266" xr:uid="{00000000-0005-0000-0000-00008F060000}"/>
    <cellStyle name="통_2006 조직도 (마찰개발)_2006 조직도 (마찰개발)(1)_2006계획(마찰개발)_마찰개발 경비예산_07~09年 SABC 理事會 報告資料(2006(1).12.01보완사항) (version 1)_소결양도관련계약서 별첨자료_SAC_2007(1).10.27 v3" xfId="1267" xr:uid="{00000000-0005-0000-0000-000090060000}"/>
    <cellStyle name="통_2006 조직도 (마찰개발)_2006 조직도 (마찰개발)(1)_2006계획(마찰개발)_마찰개발 경비예산_07년 이사회 보고자료(사업계획)(2)" xfId="1268" xr:uid="{00000000-0005-0000-0000-000091060000}"/>
    <cellStyle name="통_2006 조직도 (마찰개발)_2006 조직도 (마찰개발)(1)_2006계획(마찰개발)_마찰개발 경비예산_07년 이사회 보고자료(사업계획)(2)_소결양도관련계약서 별첨자료_SAC_2007(1).10.27 v3" xfId="1269" xr:uid="{00000000-0005-0000-0000-000092060000}"/>
    <cellStyle name="통_2006 조직도 (마찰개발)_2006 조직도 (마찰개발)(1)_2006계획(마찰개발)_마찰개발 경비예산_마찰개발,기술영업 경비예산" xfId="1270" xr:uid="{00000000-0005-0000-0000-000093060000}"/>
    <cellStyle name="통_2006 조직도 (마찰개발)_2006 조직도 (마찰개발)(1)_2006계획(마찰개발)_마찰개발 경비예산_마찰개발,기술영업 경비예산_00 손익요약" xfId="1271" xr:uid="{00000000-0005-0000-0000-000094060000}"/>
    <cellStyle name="통_2006 조직도 (마찰개발)_2006 조직도 (마찰개발)(1)_2006계획(마찰개발)_마찰개발 경비예산_마찰개발,기술영업 경비예산_00 손익요약_소결양도관련계약서 별첨자료_SAC_2007(1).10.27 v3" xfId="1272" xr:uid="{00000000-0005-0000-0000-000095060000}"/>
    <cellStyle name="통_2006 조직도 (마찰개발)_2006 조직도 (마찰개발)(1)_2006계획(마찰개발)_마찰개발 경비예산_마찰개발,기술영업 경비예산_07~09年 SABC 理事會 報告資料(2006(1).12.01보완사항) (version 1)" xfId="1273" xr:uid="{00000000-0005-0000-0000-000096060000}"/>
    <cellStyle name="통_2006 조직도 (마찰개발)_2006 조직도 (마찰개발)(1)_2006계획(마찰개발)_마찰개발 경비예산_마찰개발,기술영업 경비예산_07~09年 SABC 理事會 報告資料(2006(1).12.01보완사항) (version 1)_소결양도관련계약서 별첨자료_SAC_2007(1).10.27 v3" xfId="1274" xr:uid="{00000000-0005-0000-0000-000097060000}"/>
    <cellStyle name="통_2006 조직도 (마찰개발)_2006 조직도 (마찰개발)(1)_2006계획(마찰개발)_마찰개발 경비예산_마찰개발,기술영업 경비예산_07년 이사회 보고자료(사업계획)(2)" xfId="1275" xr:uid="{00000000-0005-0000-0000-000098060000}"/>
    <cellStyle name="통_2006 조직도 (마찰개발)_2006 조직도 (마찰개발)(1)_2006계획(마찰개발)_마찰개발 경비예산_마찰개발,기술영업 경비예산_07년 이사회 보고자료(사업계획)(2)_소결양도관련계약서 별첨자료_SAC_2007(1).10.27 v3" xfId="1276" xr:uid="{00000000-0005-0000-0000-000099060000}"/>
    <cellStyle name="통_2006 조직도 (마찰개발)_2006 조직도 (마찰개발)(1)_2006계획(마찰개발)_마찰개발 경비예산_마찰개발,기술영업 경비예산_소결양도관련계약서 별첨자료_SAC_2007(1).10.27 v3" xfId="1277" xr:uid="{00000000-0005-0000-0000-00009A060000}"/>
    <cellStyle name="통_2006 조직도 (마찰개발)_2006 조직도 (마찰개발)(1)_2006계획(마찰개발)_마찰개발 경비예산_마찰개발,기술영업 경비예산_이사회 보고자료(비교)" xfId="1278" xr:uid="{00000000-0005-0000-0000-00009B060000}"/>
    <cellStyle name="통_2006 조직도 (마찰개발)_2006 조직도 (마찰개발)(1)_2006계획(마찰개발)_마찰개발 경비예산_마찰개발,기술영업 경비예산_이사회 보고자료(비교)(1)" xfId="1279" xr:uid="{00000000-0005-0000-0000-00009C060000}"/>
    <cellStyle name="통_2006 조직도 (마찰개발)_2006 조직도 (마찰개발)(1)_2006계획(마찰개발)_마찰개발 경비예산_마찰개발,기술영업 경비예산_이사회 보고자료(비교)(1)_소결양도관련계약서 별첨자료_SAC_2007(1).10.27 v3" xfId="1280" xr:uid="{00000000-0005-0000-0000-00009D060000}"/>
    <cellStyle name="통_2006 조직도 (마찰개발)_2006 조직도 (마찰개발)(1)_2006계획(마찰개발)_마찰개발 경비예산_마찰개발,기술영업 경비예산_이사회 보고자료(비교)_소결양도관련계약서 별첨자료_SAC_2007(1).10.27 v3" xfId="1281" xr:uid="{00000000-0005-0000-0000-00009E060000}"/>
    <cellStyle name="통_2006 조직도 (마찰개발)_2006 조직도 (마찰개발)(1)_2006계획(마찰개발)_마찰개발 경비예산_소결양도관련계약서 별첨자료_SAC_2007(1).10.27 v3" xfId="1282" xr:uid="{00000000-0005-0000-0000-00009F060000}"/>
    <cellStyle name="통_2006 조직도 (마찰개발)_2006 조직도 (마찰개발)(1)_2006계획(마찰개발)_마찰개발 경비예산_이사회 보고자료(비교)" xfId="1283" xr:uid="{00000000-0005-0000-0000-0000A0060000}"/>
    <cellStyle name="통_2006 조직도 (마찰개발)_2006 조직도 (마찰개발)(1)_2006계획(마찰개발)_마찰개발 경비예산_이사회 보고자료(비교)(1)" xfId="1284" xr:uid="{00000000-0005-0000-0000-0000A1060000}"/>
    <cellStyle name="통_2006 조직도 (마찰개발)_2006 조직도 (마찰개발)(1)_2006계획(마찰개발)_마찰개발 경비예산_이사회 보고자료(비교)(1)_소결양도관련계약서 별첨자료_SAC_2007(1).10.27 v3" xfId="1285" xr:uid="{00000000-0005-0000-0000-0000A2060000}"/>
    <cellStyle name="통_2006 조직도 (마찰개발)_2006 조직도 (마찰개발)(1)_2006계획(마찰개발)_마찰개발 경비예산_이사회 보고자료(비교)_소결양도관련계약서 별첨자료_SAC_2007(1).10.27 v3" xfId="1286" xr:uid="{00000000-0005-0000-0000-0000A3060000}"/>
    <cellStyle name="통_2006 조직도 (마찰개발)_2006 조직도 (마찰개발)(1)_2006계획(마찰개발)_소결양도관련계약서 별첨자료_SAC_2007(1).10.27 v3" xfId="1287" xr:uid="{00000000-0005-0000-0000-0000A4060000}"/>
    <cellStyle name="통_2006 조직도 (마찰개발)_2006 조직도 (마찰개발)(1)_2006계획(마찰개발)_이사회 보고자료(비교)" xfId="1288" xr:uid="{00000000-0005-0000-0000-0000A5060000}"/>
    <cellStyle name="통_2006 조직도 (마찰개발)_2006 조직도 (마찰개발)(1)_2006계획(마찰개발)_이사회 보고자료(비교)(1)" xfId="1289" xr:uid="{00000000-0005-0000-0000-0000A6060000}"/>
    <cellStyle name="통_2006 조직도 (마찰개발)_2006 조직도 (마찰개발)(1)_2006계획(마찰개발)_이사회 보고자료(비교)(1)_소결양도관련계약서 별첨자료_SAC_2007(1).10.27 v3" xfId="1290" xr:uid="{00000000-0005-0000-0000-0000A7060000}"/>
    <cellStyle name="통_2006 조직도 (마찰개발)_2006 조직도 (마찰개발)(1)_2006계획(마찰개발)_이사회 보고자료(비교)_소결양도관련계약서 별첨자료_SAC_2007(1).10.27 v3" xfId="1291" xr:uid="{00000000-0005-0000-0000-0000A8060000}"/>
    <cellStyle name="통_2006 조직도 (마찰개발)_2006 조직도 (마찰개발)(1)_2006년 기술영업팀 경비예산" xfId="1292" xr:uid="{00000000-0005-0000-0000-0000A9060000}"/>
    <cellStyle name="통_2006 조직도 (마찰개발)_2006 조직도 (마찰개발)(1)_2006년 기술영업팀 경비예산_00 손익요약" xfId="1293" xr:uid="{00000000-0005-0000-0000-0000AA060000}"/>
    <cellStyle name="통_2006 조직도 (마찰개발)_2006 조직도 (마찰개발)(1)_2006년 기술영업팀 경비예산_00 손익요약_소결양도관련계약서 별첨자료_SAC_2007(1).10.27 v3" xfId="1294" xr:uid="{00000000-0005-0000-0000-0000AB060000}"/>
    <cellStyle name="통_2006 조직도 (마찰개발)_2006 조직도 (마찰개발)(1)_2006년 기술영업팀 경비예산_07~09年 SABC 理事會 報告資料(2006(1).12.01보완사항) (version 1)" xfId="1295" xr:uid="{00000000-0005-0000-0000-0000AC060000}"/>
    <cellStyle name="통_2006 조직도 (마찰개발)_2006 조직도 (마찰개발)(1)_2006년 기술영업팀 경비예산_07~09年 SABC 理事會 報告資料(2006(1).12.01보완사항) (version 1)_소결양도관련계약서 별첨자료_SAC_2007(1).10.27 v3" xfId="1296" xr:uid="{00000000-0005-0000-0000-0000AD060000}"/>
    <cellStyle name="통_2006 조직도 (마찰개발)_2006 조직도 (마찰개발)(1)_2006년 기술영업팀 경비예산_07년 이사회 보고자료(사업계획)(2)" xfId="1297" xr:uid="{00000000-0005-0000-0000-0000AE060000}"/>
    <cellStyle name="통_2006 조직도 (마찰개발)_2006 조직도 (마찰개발)(1)_2006년 기술영업팀 경비예산_07년 이사회 보고자료(사업계획)(2)_소결양도관련계약서 별첨자료_SAC_2007(1).10.27 v3" xfId="1298" xr:uid="{00000000-0005-0000-0000-0000AF060000}"/>
    <cellStyle name="통_2006 조직도 (마찰개발)_2006 조직도 (마찰개발)(1)_2006년 기술영업팀 경비예산_마찰개발,기술영업 경비예산" xfId="1299" xr:uid="{00000000-0005-0000-0000-0000B0060000}"/>
    <cellStyle name="통_2006 조직도 (마찰개발)_2006 조직도 (마찰개발)(1)_2006년 기술영업팀 경비예산_마찰개발,기술영업 경비예산_00 손익요약" xfId="1300" xr:uid="{00000000-0005-0000-0000-0000B1060000}"/>
    <cellStyle name="통_2006 조직도 (마찰개발)_2006 조직도 (마찰개발)(1)_2006년 기술영업팀 경비예산_마찰개발,기술영업 경비예산_00 손익요약_소결양도관련계약서 별첨자료_SAC_2007(1).10.27 v3" xfId="1301" xr:uid="{00000000-0005-0000-0000-0000B2060000}"/>
    <cellStyle name="통_2006 조직도 (마찰개발)_2006 조직도 (마찰개발)(1)_2006년 기술영업팀 경비예산_마찰개발,기술영업 경비예산_07~09年 SABC 理事會 報告資料(2006(1).12.01보완사항) (version 1)" xfId="1302" xr:uid="{00000000-0005-0000-0000-0000B3060000}"/>
    <cellStyle name="통_2006 조직도 (마찰개발)_2006 조직도 (마찰개발)(1)_2006년 기술영업팀 경비예산_마찰개발,기술영업 경비예산_07~09年 SABC 理事會 報告資料(2006(1).12.01보완사항) (version 1)_소결양도관련계약서 별첨자료_SAC_2007(1).10.27 v3" xfId="1303" xr:uid="{00000000-0005-0000-0000-0000B4060000}"/>
    <cellStyle name="통_2006 조직도 (마찰개발)_2006 조직도 (마찰개발)(1)_2006년 기술영업팀 경비예산_마찰개발,기술영업 경비예산_07년 이사회 보고자료(사업계획)(2)" xfId="1304" xr:uid="{00000000-0005-0000-0000-0000B5060000}"/>
    <cellStyle name="통_2006 조직도 (마찰개발)_2006 조직도 (마찰개발)(1)_2006년 기술영업팀 경비예산_마찰개발,기술영업 경비예산_07년 이사회 보고자료(사업계획)(2)_소결양도관련계약서 별첨자료_SAC_2007(1).10.27 v3" xfId="1305" xr:uid="{00000000-0005-0000-0000-0000B6060000}"/>
    <cellStyle name="통_2006 조직도 (마찰개발)_2006 조직도 (마찰개발)(1)_2006년 기술영업팀 경비예산_마찰개발,기술영업 경비예산_소결양도관련계약서 별첨자료_SAC_2007(1).10.27 v3" xfId="1306" xr:uid="{00000000-0005-0000-0000-0000B7060000}"/>
    <cellStyle name="통_2006 조직도 (마찰개발)_2006 조직도 (마찰개발)(1)_2006년 기술영업팀 경비예산_마찰개발,기술영업 경비예산_이사회 보고자료(비교)" xfId="1307" xr:uid="{00000000-0005-0000-0000-0000B8060000}"/>
    <cellStyle name="통_2006 조직도 (마찰개발)_2006 조직도 (마찰개발)(1)_2006년 기술영업팀 경비예산_마찰개발,기술영업 경비예산_이사회 보고자료(비교)(1)" xfId="1308" xr:uid="{00000000-0005-0000-0000-0000B9060000}"/>
    <cellStyle name="통_2006 조직도 (마찰개발)_2006 조직도 (마찰개발)(1)_2006년 기술영업팀 경비예산_마찰개발,기술영업 경비예산_이사회 보고자료(비교)(1)_소결양도관련계약서 별첨자료_SAC_2007(1).10.27 v3" xfId="1309" xr:uid="{00000000-0005-0000-0000-0000BA060000}"/>
    <cellStyle name="통_2006 조직도 (마찰개발)_2006 조직도 (마찰개발)(1)_2006년 기술영업팀 경비예산_마찰개발,기술영업 경비예산_이사회 보고자료(비교)_소결양도관련계약서 별첨자료_SAC_2007(1).10.27 v3" xfId="1310" xr:uid="{00000000-0005-0000-0000-0000BB060000}"/>
    <cellStyle name="통_2006 조직도 (마찰개발)_2006 조직도 (마찰개발)(1)_2006년 기술영업팀 경비예산_소결양도관련계약서 별첨자료_SAC_2007(1).10.27 v3" xfId="1311" xr:uid="{00000000-0005-0000-0000-0000BC060000}"/>
    <cellStyle name="통_2006 조직도 (마찰개발)_2006 조직도 (마찰개발)(1)_2006년 기술영업팀 경비예산_이사회 보고자료(비교)" xfId="1312" xr:uid="{00000000-0005-0000-0000-0000BD060000}"/>
    <cellStyle name="통_2006 조직도 (마찰개발)_2006 조직도 (마찰개발)(1)_2006년 기술영업팀 경비예산_이사회 보고자료(비교)(1)" xfId="1313" xr:uid="{00000000-0005-0000-0000-0000BE060000}"/>
    <cellStyle name="통_2006 조직도 (마찰개발)_2006 조직도 (마찰개발)(1)_2006년 기술영업팀 경비예산_이사회 보고자료(비교)(1)_소결양도관련계약서 별첨자료_SAC_2007(1).10.27 v3" xfId="1314" xr:uid="{00000000-0005-0000-0000-0000BF060000}"/>
    <cellStyle name="통_2006 조직도 (마찰개발)_2006 조직도 (마찰개발)(1)_2006년 기술영업팀 경비예산_이사회 보고자료(비교)_소결양도관련계약서 별첨자료_SAC_2007(1).10.27 v3" xfId="1315" xr:uid="{00000000-0005-0000-0000-0000C0060000}"/>
    <cellStyle name="통_2006 조직도 (마찰개발)_2006 조직도 (마찰개발)(1)_마찰개발 경비예산" xfId="1316" xr:uid="{00000000-0005-0000-0000-0000C1060000}"/>
    <cellStyle name="통_2006 조직도 (마찰개발)_2006 조직도 (마찰개발)(1)_마찰개발 경비예산_00 손익요약" xfId="1317" xr:uid="{00000000-0005-0000-0000-0000C2060000}"/>
    <cellStyle name="통_2006 조직도 (마찰개발)_2006 조직도 (마찰개발)(1)_마찰개발 경비예산_00 손익요약_소결양도관련계약서 별첨자료_SAC_2007(1).10.27 v3" xfId="1318" xr:uid="{00000000-0005-0000-0000-0000C3060000}"/>
    <cellStyle name="통_2006 조직도 (마찰개발)_2006 조직도 (마찰개발)(1)_마찰개발 경비예산_07~09年 SABC 理事會 報告資料(2006(1).12.01보완사항) (version 1)" xfId="1319" xr:uid="{00000000-0005-0000-0000-0000C4060000}"/>
    <cellStyle name="통_2006 조직도 (마찰개발)_2006 조직도 (마찰개발)(1)_마찰개발 경비예산_07~09年 SABC 理事會 報告資料(2006(1).12.01보완사항) (version 1)_소결양도관련계약서 별첨자료_SAC_2007(1).10.27 v3" xfId="1320" xr:uid="{00000000-0005-0000-0000-0000C5060000}"/>
    <cellStyle name="통_2006 조직도 (마찰개발)_2006 조직도 (마찰개발)(1)_마찰개발 경비예산_07년 이사회 보고자료(사업계획)(2)" xfId="1321" xr:uid="{00000000-0005-0000-0000-0000C6060000}"/>
    <cellStyle name="통_2006 조직도 (마찰개발)_2006 조직도 (마찰개발)(1)_마찰개발 경비예산_07년 이사회 보고자료(사업계획)(2)_소결양도관련계약서 별첨자료_SAC_2007(1).10.27 v3" xfId="1322" xr:uid="{00000000-0005-0000-0000-0000C7060000}"/>
    <cellStyle name="통_2006 조직도 (마찰개발)_2006 조직도 (마찰개발)(1)_마찰개발 경비예산_마찰개발,기술영업 경비예산" xfId="1323" xr:uid="{00000000-0005-0000-0000-0000C8060000}"/>
    <cellStyle name="통_2006 조직도 (마찰개발)_2006 조직도 (마찰개발)(1)_마찰개발 경비예산_마찰개발,기술영업 경비예산_00 손익요약" xfId="1324" xr:uid="{00000000-0005-0000-0000-0000C9060000}"/>
    <cellStyle name="통_2006 조직도 (마찰개발)_2006 조직도 (마찰개발)(1)_마찰개발 경비예산_마찰개발,기술영업 경비예산_00 손익요약_소결양도관련계약서 별첨자료_SAC_2007(1).10.27 v3" xfId="1325" xr:uid="{00000000-0005-0000-0000-0000CA060000}"/>
    <cellStyle name="통_2006 조직도 (마찰개발)_2006 조직도 (마찰개발)(1)_마찰개발 경비예산_마찰개발,기술영업 경비예산_07~09年 SABC 理事會 報告資料(2006(1).12.01보완사항) (version 1)" xfId="1326" xr:uid="{00000000-0005-0000-0000-0000CB060000}"/>
    <cellStyle name="통_2006 조직도 (마찰개발)_2006 조직도 (마찰개발)(1)_마찰개발 경비예산_마찰개발,기술영업 경비예산_07~09年 SABC 理事會 報告資料(2006(1).12.01보완사항) (version 1)_소결양도관련계약서 별첨자료_SAC_2007(1).10.27 v3" xfId="1327" xr:uid="{00000000-0005-0000-0000-0000CC060000}"/>
    <cellStyle name="통_2006 조직도 (마찰개발)_2006 조직도 (마찰개발)(1)_마찰개발 경비예산_마찰개발,기술영업 경비예산_07년 이사회 보고자료(사업계획)(2)" xfId="1328" xr:uid="{00000000-0005-0000-0000-0000CD060000}"/>
    <cellStyle name="통_2006 조직도 (마찰개발)_2006 조직도 (마찰개발)(1)_마찰개발 경비예산_마찰개발,기술영업 경비예산_07년 이사회 보고자료(사업계획)(2)_소결양도관련계약서 별첨자료_SAC_2007(1).10.27 v3" xfId="1329" xr:uid="{00000000-0005-0000-0000-0000CE060000}"/>
    <cellStyle name="통_2006 조직도 (마찰개발)_2006 조직도 (마찰개발)(1)_마찰개발 경비예산_마찰개발,기술영업 경비예산_소결양도관련계약서 별첨자료_SAC_2007(1).10.27 v3" xfId="1330" xr:uid="{00000000-0005-0000-0000-0000CF060000}"/>
    <cellStyle name="통_2006 조직도 (마찰개발)_2006 조직도 (마찰개발)(1)_마찰개발 경비예산_마찰개발,기술영업 경비예산_이사회 보고자료(비교)" xfId="1331" xr:uid="{00000000-0005-0000-0000-0000D0060000}"/>
    <cellStyle name="통_2006 조직도 (마찰개발)_2006 조직도 (마찰개발)(1)_마찰개발 경비예산_마찰개발,기술영업 경비예산_이사회 보고자료(비교)(1)" xfId="1332" xr:uid="{00000000-0005-0000-0000-0000D1060000}"/>
    <cellStyle name="통_2006 조직도 (마찰개발)_2006 조직도 (마찰개발)(1)_마찰개발 경비예산_마찰개발,기술영업 경비예산_이사회 보고자료(비교)(1)_소결양도관련계약서 별첨자료_SAC_2007(1).10.27 v3" xfId="1333" xr:uid="{00000000-0005-0000-0000-0000D2060000}"/>
    <cellStyle name="통_2006 조직도 (마찰개발)_2006 조직도 (마찰개발)(1)_마찰개발 경비예산_마찰개발,기술영업 경비예산_이사회 보고자료(비교)_소결양도관련계약서 별첨자료_SAC_2007(1).10.27 v3" xfId="1334" xr:uid="{00000000-0005-0000-0000-0000D3060000}"/>
    <cellStyle name="통_2006 조직도 (마찰개발)_2006 조직도 (마찰개발)(1)_마찰개발 경비예산_소결양도관련계약서 별첨자료_SAC_2007(1).10.27 v3" xfId="1335" xr:uid="{00000000-0005-0000-0000-0000D4060000}"/>
    <cellStyle name="통_2006 조직도 (마찰개발)_2006 조직도 (마찰개발)(1)_마찰개발 경비예산_이사회 보고자료(비교)" xfId="1336" xr:uid="{00000000-0005-0000-0000-0000D5060000}"/>
    <cellStyle name="통_2006 조직도 (마찰개발)_2006 조직도 (마찰개발)(1)_마찰개발 경비예산_이사회 보고자료(비교)(1)" xfId="1337" xr:uid="{00000000-0005-0000-0000-0000D6060000}"/>
    <cellStyle name="통_2006 조직도 (마찰개발)_2006 조직도 (마찰개발)(1)_마찰개발 경비예산_이사회 보고자료(비교)(1)_소결양도관련계약서 별첨자료_SAC_2007(1).10.27 v3" xfId="1338" xr:uid="{00000000-0005-0000-0000-0000D7060000}"/>
    <cellStyle name="통_2006 조직도 (마찰개발)_2006 조직도 (마찰개발)(1)_마찰개발 경비예산_이사회 보고자료(비교)_소결양도관련계약서 별첨자료_SAC_2007(1).10.27 v3" xfId="1339" xr:uid="{00000000-0005-0000-0000-0000D8060000}"/>
    <cellStyle name="통_2006 조직도 (마찰개발)_2006 조직도 (마찰개발)(1)_소결양도관련계약서 별첨자료_SAC_2007(1).10.27 v3" xfId="1340" xr:uid="{00000000-0005-0000-0000-0000D9060000}"/>
    <cellStyle name="통_2006 조직도 (마찰개발)_2006 조직도 (마찰개발)(1)_이사회 보고자료(비교)" xfId="1341" xr:uid="{00000000-0005-0000-0000-0000DA060000}"/>
    <cellStyle name="통_2006 조직도 (마찰개발)_2006 조직도 (마찰개발)(1)_이사회 보고자료(비교)(1)" xfId="1342" xr:uid="{00000000-0005-0000-0000-0000DB060000}"/>
    <cellStyle name="통_2006 조직도 (마찰개발)_2006 조직도 (마찰개발)(1)_이사회 보고자료(비교)(1)_소결양도관련계약서 별첨자료_SAC_2007(1).10.27 v3" xfId="1343" xr:uid="{00000000-0005-0000-0000-0000DC060000}"/>
    <cellStyle name="통_2006 조직도 (마찰개발)_2006 조직도 (마찰개발)(1)_이사회 보고자료(비교)_소결양도관련계약서 별첨자료_SAC_2007(1).10.27 v3" xfId="1344" xr:uid="{00000000-0005-0000-0000-0000DD060000}"/>
    <cellStyle name="통_2006 조직도 (마찰개발)_2006 조직도 (마찰개발)_00 손익요약" xfId="1345" xr:uid="{00000000-0005-0000-0000-0000DE060000}"/>
    <cellStyle name="통_2006 조직도 (마찰개발)_2006 조직도 (마찰개발)_00 손익요약_소결양도관련계약서 별첨자료_SAC_2007(1).10.27 v3" xfId="1346" xr:uid="{00000000-0005-0000-0000-0000DF060000}"/>
    <cellStyle name="통_2006 조직도 (마찰개발)_2006 조직도 (마찰개발)_07~09年 SABC 理事會 報告資料(2006(1).12.01보완사항) (version 1)" xfId="1347" xr:uid="{00000000-0005-0000-0000-0000E0060000}"/>
    <cellStyle name="통_2006 조직도 (마찰개발)_2006 조직도 (마찰개발)_07~09年 SABC 理事會 報告資料(2006(1).12.01보완사항) (version 1)_소결양도관련계약서 별첨자료_SAC_2007(1).10.27 v3" xfId="1348" xr:uid="{00000000-0005-0000-0000-0000E1060000}"/>
    <cellStyle name="통_2006 조직도 (마찰개발)_2006 조직도 (마찰개발)_07년 이사회 보고자료(사업계획)(2)" xfId="1349" xr:uid="{00000000-0005-0000-0000-0000E2060000}"/>
    <cellStyle name="통_2006 조직도 (마찰개발)_2006 조직도 (마찰개발)_07년 이사회 보고자료(사업계획)(2)_소결양도관련계약서 별첨자료_SAC_2007(1).10.27 v3" xfId="1350" xr:uid="{00000000-0005-0000-0000-0000E3060000}"/>
    <cellStyle name="통_2006 조직도 (마찰개발)_2006 조직도 (마찰개발)_2006계획(마찰개발)" xfId="1351" xr:uid="{00000000-0005-0000-0000-0000E4060000}"/>
    <cellStyle name="통_2006 조직도 (마찰개발)_2006 조직도 (마찰개발)_2006계획(마찰개발)_00 손익요약" xfId="1352" xr:uid="{00000000-0005-0000-0000-0000E5060000}"/>
    <cellStyle name="통_2006 조직도 (마찰개발)_2006 조직도 (마찰개발)_2006계획(마찰개발)_00 손익요약_소결양도관련계약서 별첨자료_SAC_2007(1).10.27 v3" xfId="1353" xr:uid="{00000000-0005-0000-0000-0000E6060000}"/>
    <cellStyle name="통_2006 조직도 (마찰개발)_2006 조직도 (마찰개발)_2006계획(마찰개발)_07~09年 SABC 理事會 報告資料(2006(1).12.01보완사항) (version 1)" xfId="1354" xr:uid="{00000000-0005-0000-0000-0000E7060000}"/>
    <cellStyle name="통_2006 조직도 (마찰개발)_2006 조직도 (마찰개발)_2006계획(마찰개발)_07~09年 SABC 理事會 報告資料(2006(1).12.01보완사항) (version 1)_소결양도관련계약서 별첨자료_SAC_2007(1).10.27 v3" xfId="1355" xr:uid="{00000000-0005-0000-0000-0000E8060000}"/>
    <cellStyle name="통_2006 조직도 (마찰개발)_2006 조직도 (마찰개발)_2006계획(마찰개발)_07년 이사회 보고자료(사업계획)(2)" xfId="1356" xr:uid="{00000000-0005-0000-0000-0000E9060000}"/>
    <cellStyle name="통_2006 조직도 (마찰개발)_2006 조직도 (마찰개발)_2006계획(마찰개발)_07년 이사회 보고자료(사업계획)(2)_소결양도관련계약서 별첨자료_SAC_2007(1).10.27 v3" xfId="1357" xr:uid="{00000000-0005-0000-0000-0000EA060000}"/>
    <cellStyle name="통_2006 조직도 (마찰개발)_2006 조직도 (마찰개발)_2006계획(마찰개발)_마찰개발 경비예산" xfId="1358" xr:uid="{00000000-0005-0000-0000-0000EB060000}"/>
    <cellStyle name="통_2006 조직도 (마찰개발)_2006 조직도 (마찰개발)_2006계획(마찰개발)_마찰개발 경비예산_00 손익요약" xfId="1359" xr:uid="{00000000-0005-0000-0000-0000EC060000}"/>
    <cellStyle name="통_2006 조직도 (마찰개발)_2006 조직도 (마찰개발)_2006계획(마찰개발)_마찰개발 경비예산_00 손익요약_소결양도관련계약서 별첨자료_SAC_2007(1).10.27 v3" xfId="1360" xr:uid="{00000000-0005-0000-0000-0000ED060000}"/>
    <cellStyle name="통_2006 조직도 (마찰개발)_2006 조직도 (마찰개발)_2006계획(마찰개발)_마찰개발 경비예산_07~09年 SABC 理事會 報告資料(2006(1).12.01보완사항) (version 1)" xfId="1361" xr:uid="{00000000-0005-0000-0000-0000EE060000}"/>
    <cellStyle name="통_2006 조직도 (마찰개발)_2006 조직도 (마찰개발)_2006계획(마찰개발)_마찰개발 경비예산_07~09年 SABC 理事會 報告資料(2006(1).12.01보완사항) (version 1)_소결양도관련계약서 별첨자료_SAC_2007(1).10.27 v3" xfId="1362" xr:uid="{00000000-0005-0000-0000-0000EF060000}"/>
    <cellStyle name="통_2006 조직도 (마찰개발)_2006 조직도 (마찰개발)_2006계획(마찰개발)_마찰개발 경비예산_07년 이사회 보고자료(사업계획)(2)" xfId="1363" xr:uid="{00000000-0005-0000-0000-0000F0060000}"/>
    <cellStyle name="통_2006 조직도 (마찰개발)_2006 조직도 (마찰개발)_2006계획(마찰개발)_마찰개발 경비예산_07년 이사회 보고자료(사업계획)(2)_소결양도관련계약서 별첨자료_SAC_2007(1).10.27 v3" xfId="1364" xr:uid="{00000000-0005-0000-0000-0000F1060000}"/>
    <cellStyle name="통_2006 조직도 (마찰개발)_2006 조직도 (마찰개발)_2006계획(마찰개발)_마찰개발 경비예산_마찰개발,기술영업 경비예산" xfId="1365" xr:uid="{00000000-0005-0000-0000-0000F2060000}"/>
    <cellStyle name="통_2006 조직도 (마찰개발)_2006 조직도 (마찰개발)_2006계획(마찰개발)_마찰개발 경비예산_마찰개발,기술영업 경비예산_00 손익요약" xfId="1366" xr:uid="{00000000-0005-0000-0000-0000F3060000}"/>
    <cellStyle name="통_2006 조직도 (마찰개발)_2006 조직도 (마찰개발)_2006계획(마찰개발)_마찰개발 경비예산_마찰개발,기술영업 경비예산_00 손익요약_소결양도관련계약서 별첨자료_SAC_2007(1).10.27 v3" xfId="1367" xr:uid="{00000000-0005-0000-0000-0000F4060000}"/>
    <cellStyle name="통_2006 조직도 (마찰개발)_2006 조직도 (마찰개발)_2006계획(마찰개발)_마찰개발 경비예산_마찰개발,기술영업 경비예산_07~09年 SABC 理事會 報告資料(2006(1).12.01보완사항) (version 1)" xfId="1368" xr:uid="{00000000-0005-0000-0000-0000F5060000}"/>
    <cellStyle name="통_2006 조직도 (마찰개발)_2006 조직도 (마찰개발)_2006계획(마찰개발)_마찰개발 경비예산_마찰개발,기술영업 경비예산_07~09年 SABC 理事會 報告資料(2006(1).12.01보완사항) (version 1)_소결양도관련계약서 별첨자료_SAC_2007(1).10.27 v3" xfId="1369" xr:uid="{00000000-0005-0000-0000-0000F6060000}"/>
    <cellStyle name="통_2006 조직도 (마찰개발)_2006 조직도 (마찰개발)_2006계획(마찰개발)_마찰개발 경비예산_마찰개발,기술영업 경비예산_07년 이사회 보고자료(사업계획)(2)" xfId="1370" xr:uid="{00000000-0005-0000-0000-0000F7060000}"/>
    <cellStyle name="통_2006 조직도 (마찰개발)_2006 조직도 (마찰개발)_2006계획(마찰개발)_마찰개발 경비예산_마찰개발,기술영업 경비예산_07년 이사회 보고자료(사업계획)(2)_소결양도관련계약서 별첨자료_SAC_2007(1).10.27 v3" xfId="1371" xr:uid="{00000000-0005-0000-0000-0000F8060000}"/>
    <cellStyle name="통_2006 조직도 (마찰개발)_2006 조직도 (마찰개발)_2006계획(마찰개발)_마찰개발 경비예산_마찰개발,기술영업 경비예산_소결양도관련계약서 별첨자료_SAC_2007(1).10.27 v3" xfId="1372" xr:uid="{00000000-0005-0000-0000-0000F9060000}"/>
    <cellStyle name="통_2006 조직도 (마찰개발)_2006 조직도 (마찰개발)_2006계획(마찰개발)_마찰개발 경비예산_마찰개발,기술영업 경비예산_이사회 보고자료(비교)" xfId="1373" xr:uid="{00000000-0005-0000-0000-0000FA060000}"/>
    <cellStyle name="통_2006 조직도 (마찰개발)_2006 조직도 (마찰개발)_2006계획(마찰개발)_마찰개발 경비예산_마찰개발,기술영업 경비예산_이사회 보고자료(비교)(1)" xfId="1374" xr:uid="{00000000-0005-0000-0000-0000FB060000}"/>
    <cellStyle name="통_2006 조직도 (마찰개발)_2006 조직도 (마찰개발)_2006계획(마찰개발)_마찰개발 경비예산_마찰개발,기술영업 경비예산_이사회 보고자료(비교)(1)_소결양도관련계약서 별첨자료_SAC_2007(1).10.27 v3" xfId="1375" xr:uid="{00000000-0005-0000-0000-0000FC060000}"/>
    <cellStyle name="통_2006 조직도 (마찰개발)_2006 조직도 (마찰개발)_2006계획(마찰개발)_마찰개발 경비예산_마찰개발,기술영업 경비예산_이사회 보고자료(비교)_소결양도관련계약서 별첨자료_SAC_2007(1).10.27 v3" xfId="1376" xr:uid="{00000000-0005-0000-0000-0000FD060000}"/>
    <cellStyle name="통_2006 조직도 (마찰개발)_2006 조직도 (마찰개발)_2006계획(마찰개발)_마찰개발 경비예산_소결양도관련계약서 별첨자료_SAC_2007(1).10.27 v3" xfId="1377" xr:uid="{00000000-0005-0000-0000-0000FE060000}"/>
    <cellStyle name="통_2006 조직도 (마찰개발)_2006 조직도 (마찰개발)_2006계획(마찰개발)_마찰개발 경비예산_이사회 보고자료(비교)" xfId="1378" xr:uid="{00000000-0005-0000-0000-0000FF060000}"/>
    <cellStyle name="통_2006 조직도 (마찰개발)_2006 조직도 (마찰개발)_2006계획(마찰개발)_마찰개발 경비예산_이사회 보고자료(비교)(1)" xfId="1379" xr:uid="{00000000-0005-0000-0000-000000070000}"/>
    <cellStyle name="통_2006 조직도 (마찰개발)_2006 조직도 (마찰개발)_2006계획(마찰개발)_마찰개발 경비예산_이사회 보고자료(비교)(1)_소결양도관련계약서 별첨자료_SAC_2007(1).10.27 v3" xfId="1380" xr:uid="{00000000-0005-0000-0000-000001070000}"/>
    <cellStyle name="통_2006 조직도 (마찰개발)_2006 조직도 (마찰개발)_2006계획(마찰개발)_마찰개발 경비예산_이사회 보고자료(비교)_소결양도관련계약서 별첨자료_SAC_2007(1).10.27 v3" xfId="1381" xr:uid="{00000000-0005-0000-0000-000002070000}"/>
    <cellStyle name="통_2006 조직도 (마찰개발)_2006 조직도 (마찰개발)_2006계획(마찰개발)_소결양도관련계약서 별첨자료_SAC_2007(1).10.27 v3" xfId="1382" xr:uid="{00000000-0005-0000-0000-000003070000}"/>
    <cellStyle name="통_2006 조직도 (마찰개발)_2006 조직도 (마찰개발)_2006계획(마찰개발)_이사회 보고자료(비교)" xfId="1383" xr:uid="{00000000-0005-0000-0000-000004070000}"/>
    <cellStyle name="통_2006 조직도 (마찰개발)_2006 조직도 (마찰개발)_2006계획(마찰개발)_이사회 보고자료(비교)(1)" xfId="1384" xr:uid="{00000000-0005-0000-0000-000005070000}"/>
    <cellStyle name="통_2006 조직도 (마찰개발)_2006 조직도 (마찰개발)_2006계획(마찰개발)_이사회 보고자료(비교)(1)_소결양도관련계약서 별첨자료_SAC_2007(1).10.27 v3" xfId="1385" xr:uid="{00000000-0005-0000-0000-000006070000}"/>
    <cellStyle name="통_2006 조직도 (마찰개발)_2006 조직도 (마찰개발)_2006계획(마찰개발)_이사회 보고자료(비교)_소결양도관련계약서 별첨자료_SAC_2007(1).10.27 v3" xfId="1386" xr:uid="{00000000-0005-0000-0000-000007070000}"/>
    <cellStyle name="통_2006 조직도 (마찰개발)_2006 조직도 (마찰개발)_2006년 기술영업팀 경비예산" xfId="1387" xr:uid="{00000000-0005-0000-0000-000008070000}"/>
    <cellStyle name="통_2006 조직도 (마찰개발)_2006 조직도 (마찰개발)_2006년 기술영업팀 경비예산_00 손익요약" xfId="1388" xr:uid="{00000000-0005-0000-0000-000009070000}"/>
    <cellStyle name="통_2006 조직도 (마찰개발)_2006 조직도 (마찰개발)_2006년 기술영업팀 경비예산_00 손익요약_소결양도관련계약서 별첨자료_SAC_2007(1).10.27 v3" xfId="1389" xr:uid="{00000000-0005-0000-0000-00000A070000}"/>
    <cellStyle name="통_2006 조직도 (마찰개발)_2006 조직도 (마찰개발)_2006년 기술영업팀 경비예산_07~09年 SABC 理事會 報告資料(2006(1).12.01보완사항) (version 1)" xfId="1390" xr:uid="{00000000-0005-0000-0000-00000B070000}"/>
    <cellStyle name="통_2006 조직도 (마찰개발)_2006 조직도 (마찰개발)_2006년 기술영업팀 경비예산_07~09年 SABC 理事會 報告資料(2006(1).12.01보완사항) (version 1)_소결양도관련계약서 별첨자료_SAC_2007(1).10.27 v3" xfId="1391" xr:uid="{00000000-0005-0000-0000-00000C070000}"/>
    <cellStyle name="통_2006 조직도 (마찰개발)_2006 조직도 (마찰개발)_2006년 기술영업팀 경비예산_07년 이사회 보고자료(사업계획)(2)" xfId="1392" xr:uid="{00000000-0005-0000-0000-00000D070000}"/>
    <cellStyle name="통_2006 조직도 (마찰개발)_2006 조직도 (마찰개발)_2006년 기술영업팀 경비예산_07년 이사회 보고자료(사업계획)(2)_소결양도관련계약서 별첨자료_SAC_2007(1).10.27 v3" xfId="1393" xr:uid="{00000000-0005-0000-0000-00000E070000}"/>
    <cellStyle name="통_2006 조직도 (마찰개발)_2006 조직도 (마찰개발)_2006년 기술영업팀 경비예산_마찰개발,기술영업 경비예산" xfId="1394" xr:uid="{00000000-0005-0000-0000-00000F070000}"/>
    <cellStyle name="통_2006 조직도 (마찰개발)_2006 조직도 (마찰개발)_2006년 기술영업팀 경비예산_마찰개발,기술영업 경비예산_00 손익요약" xfId="1395" xr:uid="{00000000-0005-0000-0000-000010070000}"/>
    <cellStyle name="통_2006 조직도 (마찰개발)_2006 조직도 (마찰개발)_2006년 기술영업팀 경비예산_마찰개발,기술영업 경비예산_00 손익요약_소결양도관련계약서 별첨자료_SAC_2007(1).10.27 v3" xfId="1396" xr:uid="{00000000-0005-0000-0000-000011070000}"/>
    <cellStyle name="통_2006 조직도 (마찰개발)_2006 조직도 (마찰개발)_2006년 기술영업팀 경비예산_마찰개발,기술영업 경비예산_07~09年 SABC 理事會 報告資料(2006(1).12.01보완사항) (version 1)" xfId="1397" xr:uid="{00000000-0005-0000-0000-000012070000}"/>
    <cellStyle name="통_2006 조직도 (마찰개발)_2006 조직도 (마찰개발)_2006년 기술영업팀 경비예산_마찰개발,기술영업 경비예산_07~09年 SABC 理事會 報告資料(2006(1).12.01보완사항) (version 1)_소결양도관련계약서 별첨자료_SAC_2007(1).10.27 v3" xfId="1398" xr:uid="{00000000-0005-0000-0000-000013070000}"/>
    <cellStyle name="통_2006 조직도 (마찰개발)_2006 조직도 (마찰개발)_2006년 기술영업팀 경비예산_마찰개발,기술영업 경비예산_07년 이사회 보고자료(사업계획)(2)" xfId="1399" xr:uid="{00000000-0005-0000-0000-000014070000}"/>
    <cellStyle name="통_2006 조직도 (마찰개발)_2006 조직도 (마찰개발)_2006년 기술영업팀 경비예산_마찰개발,기술영업 경비예산_07년 이사회 보고자료(사업계획)(2)_소결양도관련계약서 별첨자료_SAC_2007(1).10.27 v3" xfId="1400" xr:uid="{00000000-0005-0000-0000-000015070000}"/>
    <cellStyle name="통_2006 조직도 (마찰개발)_2006 조직도 (마찰개발)_2006년 기술영업팀 경비예산_마찰개발,기술영업 경비예산_소결양도관련계약서 별첨자료_SAC_2007(1).10.27 v3" xfId="1401" xr:uid="{00000000-0005-0000-0000-000016070000}"/>
    <cellStyle name="통_2006 조직도 (마찰개발)_2006 조직도 (마찰개발)_2006년 기술영업팀 경비예산_마찰개발,기술영업 경비예산_이사회 보고자료(비교)" xfId="1402" xr:uid="{00000000-0005-0000-0000-000017070000}"/>
    <cellStyle name="통_2006 조직도 (마찰개발)_2006 조직도 (마찰개발)_2006년 기술영업팀 경비예산_마찰개발,기술영업 경비예산_이사회 보고자료(비교)(1)" xfId="1403" xr:uid="{00000000-0005-0000-0000-000018070000}"/>
    <cellStyle name="통_2006 조직도 (마찰개발)_2006 조직도 (마찰개발)_2006년 기술영업팀 경비예산_마찰개발,기술영업 경비예산_이사회 보고자료(비교)(1)_소결양도관련계약서 별첨자료_SAC_2007(1).10.27 v3" xfId="1404" xr:uid="{00000000-0005-0000-0000-000019070000}"/>
    <cellStyle name="통_2006 조직도 (마찰개발)_2006 조직도 (마찰개발)_2006년 기술영업팀 경비예산_마찰개발,기술영업 경비예산_이사회 보고자료(비교)_소결양도관련계약서 별첨자료_SAC_2007(1).10.27 v3" xfId="1405" xr:uid="{00000000-0005-0000-0000-00001A070000}"/>
    <cellStyle name="통_2006 조직도 (마찰개발)_2006 조직도 (마찰개발)_2006년 기술영업팀 경비예산_소결양도관련계약서 별첨자료_SAC_2007(1).10.27 v3" xfId="1406" xr:uid="{00000000-0005-0000-0000-00001B070000}"/>
    <cellStyle name="통_2006 조직도 (마찰개발)_2006 조직도 (마찰개발)_2006년 기술영업팀 경비예산_이사회 보고자료(비교)" xfId="1407" xr:uid="{00000000-0005-0000-0000-00001C070000}"/>
    <cellStyle name="통_2006 조직도 (마찰개발)_2006 조직도 (마찰개발)_2006년 기술영업팀 경비예산_이사회 보고자료(비교)(1)" xfId="1408" xr:uid="{00000000-0005-0000-0000-00001D070000}"/>
    <cellStyle name="통_2006 조직도 (마찰개발)_2006 조직도 (마찰개발)_2006년 기술영업팀 경비예산_이사회 보고자료(비교)(1)_소결양도관련계약서 별첨자료_SAC_2007(1).10.27 v3" xfId="1409" xr:uid="{00000000-0005-0000-0000-00001E070000}"/>
    <cellStyle name="통_2006 조직도 (마찰개발)_2006 조직도 (마찰개발)_2006년 기술영업팀 경비예산_이사회 보고자료(비교)_소결양도관련계약서 별첨자료_SAC_2007(1).10.27 v3" xfId="1410" xr:uid="{00000000-0005-0000-0000-00001F070000}"/>
    <cellStyle name="통_2006 조직도 (마찰개발)_2006 조직도 (마찰개발)_마찰개발 경비예산" xfId="1411" xr:uid="{00000000-0005-0000-0000-000020070000}"/>
    <cellStyle name="통_2006 조직도 (마찰개발)_2006 조직도 (마찰개발)_마찰개발 경비예산_00 손익요약" xfId="1412" xr:uid="{00000000-0005-0000-0000-000021070000}"/>
    <cellStyle name="통_2006 조직도 (마찰개발)_2006 조직도 (마찰개발)_마찰개발 경비예산_00 손익요약_소결양도관련계약서 별첨자료_SAC_2007(1).10.27 v3" xfId="1413" xr:uid="{00000000-0005-0000-0000-000022070000}"/>
    <cellStyle name="통_2006 조직도 (마찰개발)_2006 조직도 (마찰개발)_마찰개발 경비예산_07~09年 SABC 理事會 報告資料(2006(1).12.01보완사항) (version 1)" xfId="1414" xr:uid="{00000000-0005-0000-0000-000023070000}"/>
    <cellStyle name="통_2006 조직도 (마찰개발)_2006 조직도 (마찰개발)_마찰개발 경비예산_07~09年 SABC 理事會 報告資料(2006(1).12.01보완사항) (version 1)_소결양도관련계약서 별첨자료_SAC_2007(1).10.27 v3" xfId="1415" xr:uid="{00000000-0005-0000-0000-000024070000}"/>
    <cellStyle name="통_2006 조직도 (마찰개발)_2006 조직도 (마찰개발)_마찰개발 경비예산_07년 이사회 보고자료(사업계획)(2)" xfId="1416" xr:uid="{00000000-0005-0000-0000-000025070000}"/>
    <cellStyle name="통_2006 조직도 (마찰개발)_2006 조직도 (마찰개발)_마찰개발 경비예산_07년 이사회 보고자료(사업계획)(2)_소결양도관련계약서 별첨자료_SAC_2007(1).10.27 v3" xfId="1417" xr:uid="{00000000-0005-0000-0000-000026070000}"/>
    <cellStyle name="통_2006 조직도 (마찰개발)_2006 조직도 (마찰개발)_마찰개발 경비예산_마찰개발,기술영업 경비예산" xfId="1418" xr:uid="{00000000-0005-0000-0000-000027070000}"/>
    <cellStyle name="통_2006 조직도 (마찰개발)_2006 조직도 (마찰개발)_마찰개발 경비예산_마찰개발,기술영업 경비예산_00 손익요약" xfId="1419" xr:uid="{00000000-0005-0000-0000-000028070000}"/>
    <cellStyle name="통_2006 조직도 (마찰개발)_2006 조직도 (마찰개발)_마찰개발 경비예산_마찰개발,기술영업 경비예산_00 손익요약_소결양도관련계약서 별첨자료_SAC_2007(1).10.27 v3" xfId="1420" xr:uid="{00000000-0005-0000-0000-000029070000}"/>
    <cellStyle name="통_2006 조직도 (마찰개발)_2006 조직도 (마찰개발)_마찰개발 경비예산_마찰개발,기술영업 경비예산_07~09年 SABC 理事會 報告資料(2006(1).12.01보완사항) (version 1)" xfId="1421" xr:uid="{00000000-0005-0000-0000-00002A070000}"/>
    <cellStyle name="통_2006 조직도 (마찰개발)_2006 조직도 (마찰개발)_마찰개발 경비예산_마찰개발,기술영업 경비예산_07~09年 SABC 理事會 報告資料(2006(1).12.01보완사항) (version 1)_소결양도관련계약서 별첨자료_SAC_2007(1).10.27 v3" xfId="1422" xr:uid="{00000000-0005-0000-0000-00002B070000}"/>
    <cellStyle name="통_2006 조직도 (마찰개발)_2006 조직도 (마찰개발)_마찰개발 경비예산_마찰개발,기술영업 경비예산_07년 이사회 보고자료(사업계획)(2)" xfId="1423" xr:uid="{00000000-0005-0000-0000-00002C070000}"/>
    <cellStyle name="통_2006 조직도 (마찰개발)_2006 조직도 (마찰개발)_마찰개발 경비예산_마찰개발,기술영업 경비예산_07년 이사회 보고자료(사업계획)(2)_소결양도관련계약서 별첨자료_SAC_2007(1).10.27 v3" xfId="1424" xr:uid="{00000000-0005-0000-0000-00002D070000}"/>
    <cellStyle name="통_2006 조직도 (마찰개발)_2006 조직도 (마찰개발)_마찰개발 경비예산_마찰개발,기술영업 경비예산_소결양도관련계약서 별첨자료_SAC_2007(1).10.27 v3" xfId="1425" xr:uid="{00000000-0005-0000-0000-00002E070000}"/>
    <cellStyle name="통_2006 조직도 (마찰개발)_2006 조직도 (마찰개발)_마찰개발 경비예산_마찰개발,기술영업 경비예산_이사회 보고자료(비교)" xfId="1426" xr:uid="{00000000-0005-0000-0000-00002F070000}"/>
    <cellStyle name="통_2006 조직도 (마찰개발)_2006 조직도 (마찰개발)_마찰개발 경비예산_마찰개발,기술영업 경비예산_이사회 보고자료(비교)(1)" xfId="1427" xr:uid="{00000000-0005-0000-0000-000030070000}"/>
    <cellStyle name="통_2006 조직도 (마찰개발)_2006 조직도 (마찰개발)_마찰개발 경비예산_마찰개발,기술영업 경비예산_이사회 보고자료(비교)(1)_소결양도관련계약서 별첨자료_SAC_2007(1).10.27 v3" xfId="1428" xr:uid="{00000000-0005-0000-0000-000031070000}"/>
    <cellStyle name="통_2006 조직도 (마찰개발)_2006 조직도 (마찰개발)_마찰개발 경비예산_마찰개발,기술영업 경비예산_이사회 보고자료(비교)_소결양도관련계약서 별첨자료_SAC_2007(1).10.27 v3" xfId="1429" xr:uid="{00000000-0005-0000-0000-000032070000}"/>
    <cellStyle name="통_2006 조직도 (마찰개발)_2006 조직도 (마찰개발)_마찰개발 경비예산_소결양도관련계약서 별첨자료_SAC_2007(1).10.27 v3" xfId="1430" xr:uid="{00000000-0005-0000-0000-000033070000}"/>
    <cellStyle name="통_2006 조직도 (마찰개발)_2006 조직도 (마찰개발)_마찰개발 경비예산_이사회 보고자료(비교)" xfId="1431" xr:uid="{00000000-0005-0000-0000-000034070000}"/>
    <cellStyle name="통_2006 조직도 (마찰개발)_2006 조직도 (마찰개발)_마찰개발 경비예산_이사회 보고자료(비교)(1)" xfId="1432" xr:uid="{00000000-0005-0000-0000-000035070000}"/>
    <cellStyle name="통_2006 조직도 (마찰개발)_2006 조직도 (마찰개발)_마찰개발 경비예산_이사회 보고자료(비교)(1)_소결양도관련계약서 별첨자료_SAC_2007(1).10.27 v3" xfId="1433" xr:uid="{00000000-0005-0000-0000-000036070000}"/>
    <cellStyle name="통_2006 조직도 (마찰개발)_2006 조직도 (마찰개발)_마찰개발 경비예산_이사회 보고자료(비교)_소결양도관련계약서 별첨자료_SAC_2007(1).10.27 v3" xfId="1434" xr:uid="{00000000-0005-0000-0000-000037070000}"/>
    <cellStyle name="통_2006 조직도 (마찰개발)_2006 조직도 (마찰개발)_소결양도관련계약서 별첨자료_SAC_2007(1).10.27 v3" xfId="1435" xr:uid="{00000000-0005-0000-0000-000038070000}"/>
    <cellStyle name="통_2006 조직도 (마찰개발)_2006 조직도 (마찰개발)_이사회 보고자료(비교)" xfId="1436" xr:uid="{00000000-0005-0000-0000-000039070000}"/>
    <cellStyle name="통_2006 조직도 (마찰개발)_2006 조직도 (마찰개발)_이사회 보고자료(비교)(1)" xfId="1437" xr:uid="{00000000-0005-0000-0000-00003A070000}"/>
    <cellStyle name="통_2006 조직도 (마찰개발)_2006 조직도 (마찰개발)_이사회 보고자료(비교)(1)_소결양도관련계약서 별첨자료_SAC_2007(1).10.27 v3" xfId="1438" xr:uid="{00000000-0005-0000-0000-00003B070000}"/>
    <cellStyle name="통_2006 조직도 (마찰개발)_2006 조직도 (마찰개발)_이사회 보고자료(비교)_소결양도관련계약서 별첨자료_SAC_2007(1).10.27 v3" xfId="1439" xr:uid="{00000000-0005-0000-0000-00003C070000}"/>
    <cellStyle name="통_2006 조직도 (마찰개발)_2006계획(마찰개발)" xfId="1440" xr:uid="{00000000-0005-0000-0000-00003D070000}"/>
    <cellStyle name="통_2006 조직도 (마찰개발)_2006계획(마찰개발)_00 손익요약" xfId="1441" xr:uid="{00000000-0005-0000-0000-00003E070000}"/>
    <cellStyle name="통_2006 조직도 (마찰개발)_2006계획(마찰개발)_00 손익요약_소결양도관련계약서 별첨자료_SAC_2007(1).10.27 v3" xfId="1442" xr:uid="{00000000-0005-0000-0000-00003F070000}"/>
    <cellStyle name="통_2006 조직도 (마찰개발)_2006계획(마찰개발)_07~09年 SABC 理事會 報告資料(2006(1).12.01보완사항) (version 1)" xfId="1443" xr:uid="{00000000-0005-0000-0000-000040070000}"/>
    <cellStyle name="통_2006 조직도 (마찰개발)_2006계획(마찰개발)_07~09年 SABC 理事會 報告資料(2006(1).12.01보완사항) (version 1)_소결양도관련계약서 별첨자료_SAC_2007(1).10.27 v3" xfId="1444" xr:uid="{00000000-0005-0000-0000-000041070000}"/>
    <cellStyle name="통_2006 조직도 (마찰개발)_2006계획(마찰개발)_07년 이사회 보고자료(사업계획)(2)" xfId="1445" xr:uid="{00000000-0005-0000-0000-000042070000}"/>
    <cellStyle name="통_2006 조직도 (마찰개발)_2006계획(마찰개발)_07년 이사회 보고자료(사업계획)(2)_소결양도관련계약서 별첨자료_SAC_2007(1).10.27 v3" xfId="1446" xr:uid="{00000000-0005-0000-0000-000043070000}"/>
    <cellStyle name="통_2006 조직도 (마찰개발)_2006계획(마찰개발)_마찰개발 경비예산" xfId="1447" xr:uid="{00000000-0005-0000-0000-000044070000}"/>
    <cellStyle name="통_2006 조직도 (마찰개발)_2006계획(마찰개발)_마찰개발 경비예산_00 손익요약" xfId="1448" xr:uid="{00000000-0005-0000-0000-000045070000}"/>
    <cellStyle name="통_2006 조직도 (마찰개발)_2006계획(마찰개발)_마찰개발 경비예산_00 손익요약_소결양도관련계약서 별첨자료_SAC_2007(1).10.27 v3" xfId="1449" xr:uid="{00000000-0005-0000-0000-000046070000}"/>
    <cellStyle name="통_2006 조직도 (마찰개발)_2006계획(마찰개발)_마찰개발 경비예산_07~09年 SABC 理事會 報告資料(2006(1).12.01보완사항) (version 1)" xfId="1450" xr:uid="{00000000-0005-0000-0000-000047070000}"/>
    <cellStyle name="통_2006 조직도 (마찰개발)_2006계획(마찰개발)_마찰개발 경비예산_07~09年 SABC 理事會 報告資料(2006(1).12.01보완사항) (version 1)_소결양도관련계약서 별첨자료_SAC_2007(1).10.27 v3" xfId="1451" xr:uid="{00000000-0005-0000-0000-000048070000}"/>
    <cellStyle name="통_2006 조직도 (마찰개발)_2006계획(마찰개발)_마찰개발 경비예산_07년 이사회 보고자료(사업계획)(2)" xfId="1452" xr:uid="{00000000-0005-0000-0000-000049070000}"/>
    <cellStyle name="통_2006 조직도 (마찰개발)_2006계획(마찰개발)_마찰개발 경비예산_07년 이사회 보고자료(사업계획)(2)_소결양도관련계약서 별첨자료_SAC_2007(1).10.27 v3" xfId="1453" xr:uid="{00000000-0005-0000-0000-00004A070000}"/>
    <cellStyle name="통_2006 조직도 (마찰개발)_2006계획(마찰개발)_마찰개발 경비예산_마찰개발,기술영업 경비예산" xfId="1454" xr:uid="{00000000-0005-0000-0000-00004B070000}"/>
    <cellStyle name="통_2006 조직도 (마찰개발)_2006계획(마찰개발)_마찰개발 경비예산_마찰개발,기술영업 경비예산_00 손익요약" xfId="1455" xr:uid="{00000000-0005-0000-0000-00004C070000}"/>
    <cellStyle name="통_2006 조직도 (마찰개발)_2006계획(마찰개발)_마찰개발 경비예산_마찰개발,기술영업 경비예산_00 손익요약_소결양도관련계약서 별첨자료_SAC_2007(1).10.27 v3" xfId="1456" xr:uid="{00000000-0005-0000-0000-00004D070000}"/>
    <cellStyle name="통_2006 조직도 (마찰개발)_2006계획(마찰개발)_마찰개발 경비예산_마찰개발,기술영업 경비예산_07~09年 SABC 理事會 報告資料(2006(1).12.01보완사항) (version 1)" xfId="1457" xr:uid="{00000000-0005-0000-0000-00004E070000}"/>
    <cellStyle name="통_2006 조직도 (마찰개발)_2006계획(마찰개발)_마찰개발 경비예산_마찰개발,기술영업 경비예산_07~09年 SABC 理事會 報告資料(2006(1).12.01보완사항) (version 1)_소결양도관련계약서 별첨자료_SAC_2007(1).10.27 v3" xfId="1458" xr:uid="{00000000-0005-0000-0000-00004F070000}"/>
    <cellStyle name="통_2006 조직도 (마찰개발)_2006계획(마찰개발)_마찰개발 경비예산_마찰개발,기술영업 경비예산_07년 이사회 보고자료(사업계획)(2)" xfId="1459" xr:uid="{00000000-0005-0000-0000-000050070000}"/>
    <cellStyle name="통_2006 조직도 (마찰개발)_2006계획(마찰개발)_마찰개발 경비예산_마찰개발,기술영업 경비예산_07년 이사회 보고자료(사업계획)(2)_소결양도관련계약서 별첨자료_SAC_2007(1).10.27 v3" xfId="1460" xr:uid="{00000000-0005-0000-0000-000051070000}"/>
    <cellStyle name="통_2006 조직도 (마찰개발)_2006계획(마찰개발)_마찰개발 경비예산_마찰개발,기술영업 경비예산_소결양도관련계약서 별첨자료_SAC_2007(1).10.27 v3" xfId="1461" xr:uid="{00000000-0005-0000-0000-000052070000}"/>
    <cellStyle name="통_2006 조직도 (마찰개발)_2006계획(마찰개발)_마찰개발 경비예산_마찰개발,기술영업 경비예산_이사회 보고자료(비교)" xfId="1462" xr:uid="{00000000-0005-0000-0000-000053070000}"/>
    <cellStyle name="통_2006 조직도 (마찰개발)_2006계획(마찰개발)_마찰개발 경비예산_마찰개발,기술영업 경비예산_이사회 보고자료(비교)(1)" xfId="1463" xr:uid="{00000000-0005-0000-0000-000054070000}"/>
    <cellStyle name="통_2006 조직도 (마찰개발)_2006계획(마찰개발)_마찰개발 경비예산_마찰개발,기술영업 경비예산_이사회 보고자료(비교)(1)_소결양도관련계약서 별첨자료_SAC_2007(1).10.27 v3" xfId="1464" xr:uid="{00000000-0005-0000-0000-000055070000}"/>
    <cellStyle name="통_2006 조직도 (마찰개발)_2006계획(마찰개발)_마찰개발 경비예산_마찰개발,기술영업 경비예산_이사회 보고자료(비교)_소결양도관련계약서 별첨자료_SAC_2007(1).10.27 v3" xfId="1465" xr:uid="{00000000-0005-0000-0000-000056070000}"/>
    <cellStyle name="통_2006 조직도 (마찰개발)_2006계획(마찰개발)_마찰개발 경비예산_소결양도관련계약서 별첨자료_SAC_2007(1).10.27 v3" xfId="1466" xr:uid="{00000000-0005-0000-0000-000057070000}"/>
    <cellStyle name="통_2006 조직도 (마찰개발)_2006계획(마찰개발)_마찰개발 경비예산_이사회 보고자료(비교)" xfId="1467" xr:uid="{00000000-0005-0000-0000-000058070000}"/>
    <cellStyle name="통_2006 조직도 (마찰개발)_2006계획(마찰개발)_마찰개발 경비예산_이사회 보고자료(비교)(1)" xfId="1468" xr:uid="{00000000-0005-0000-0000-000059070000}"/>
    <cellStyle name="통_2006 조직도 (마찰개발)_2006계획(마찰개발)_마찰개발 경비예산_이사회 보고자료(비교)(1)_소결양도관련계약서 별첨자료_SAC_2007(1).10.27 v3" xfId="1469" xr:uid="{00000000-0005-0000-0000-00005A070000}"/>
    <cellStyle name="통_2006 조직도 (마찰개발)_2006계획(마찰개발)_마찰개발 경비예산_이사회 보고자료(비교)_소결양도관련계약서 별첨자료_SAC_2007(1).10.27 v3" xfId="1470" xr:uid="{00000000-0005-0000-0000-00005B070000}"/>
    <cellStyle name="통_2006 조직도 (마찰개발)_2006계획(마찰개발)_소결양도관련계약서 별첨자료_SAC_2007(1).10.27 v3" xfId="1471" xr:uid="{00000000-0005-0000-0000-00005C070000}"/>
    <cellStyle name="통_2006 조직도 (마찰개발)_2006계획(마찰개발)_이사회 보고자료(비교)" xfId="1472" xr:uid="{00000000-0005-0000-0000-00005D070000}"/>
    <cellStyle name="통_2006 조직도 (마찰개발)_2006계획(마찰개발)_이사회 보고자료(비교)(1)" xfId="1473" xr:uid="{00000000-0005-0000-0000-00005E070000}"/>
    <cellStyle name="통_2006 조직도 (마찰개발)_2006계획(마찰개발)_이사회 보고자료(비교)(1)_소결양도관련계약서 별첨자료_SAC_2007(1).10.27 v3" xfId="1474" xr:uid="{00000000-0005-0000-0000-00005F070000}"/>
    <cellStyle name="통_2006 조직도 (마찰개발)_2006계획(마찰개발)_이사회 보고자료(비교)_소결양도관련계약서 별첨자료_SAC_2007(1).10.27 v3" xfId="1475" xr:uid="{00000000-0005-0000-0000-000060070000}"/>
    <cellStyle name="통_2006 조직도 (마찰개발)_2006년 기술영업팀 경비예산" xfId="1476" xr:uid="{00000000-0005-0000-0000-000061070000}"/>
    <cellStyle name="통_2006 조직도 (마찰개발)_2006년 기술영업팀 경비예산_00 손익요약" xfId="1477" xr:uid="{00000000-0005-0000-0000-000062070000}"/>
    <cellStyle name="통_2006 조직도 (마찰개발)_2006년 기술영업팀 경비예산_00 손익요약_소결양도관련계약서 별첨자료_SAC_2007(1).10.27 v3" xfId="1478" xr:uid="{00000000-0005-0000-0000-000063070000}"/>
    <cellStyle name="통_2006 조직도 (마찰개발)_2006년 기술영업팀 경비예산_07~09年 SABC 理事會 報告資料(2006(1).12.01보완사항) (version 1)" xfId="1479" xr:uid="{00000000-0005-0000-0000-000064070000}"/>
    <cellStyle name="통_2006 조직도 (마찰개발)_2006년 기술영업팀 경비예산_07~09年 SABC 理事會 報告資料(2006(1).12.01보완사항) (version 1)_소결양도관련계약서 별첨자료_SAC_2007(1).10.27 v3" xfId="1480" xr:uid="{00000000-0005-0000-0000-000065070000}"/>
    <cellStyle name="통_2006 조직도 (마찰개발)_2006년 기술영업팀 경비예산_07년 이사회 보고자료(사업계획)(2)" xfId="1481" xr:uid="{00000000-0005-0000-0000-000066070000}"/>
    <cellStyle name="통_2006 조직도 (마찰개발)_2006년 기술영업팀 경비예산_07년 이사회 보고자료(사업계획)(2)_소결양도관련계약서 별첨자료_SAC_2007(1).10.27 v3" xfId="1482" xr:uid="{00000000-0005-0000-0000-000067070000}"/>
    <cellStyle name="통_2006 조직도 (마찰개발)_2006년 기술영업팀 경비예산_마찰개발,기술영업 경비예산" xfId="1483" xr:uid="{00000000-0005-0000-0000-000068070000}"/>
    <cellStyle name="통_2006 조직도 (마찰개발)_2006년 기술영업팀 경비예산_마찰개발,기술영업 경비예산_00 손익요약" xfId="1484" xr:uid="{00000000-0005-0000-0000-000069070000}"/>
    <cellStyle name="통_2006 조직도 (마찰개발)_2006년 기술영업팀 경비예산_마찰개발,기술영업 경비예산_00 손익요약_소결양도관련계약서 별첨자료_SAC_2007(1).10.27 v3" xfId="1485" xr:uid="{00000000-0005-0000-0000-00006A070000}"/>
    <cellStyle name="통_2006 조직도 (마찰개발)_2006년 기술영업팀 경비예산_마찰개발,기술영업 경비예산_07~09年 SABC 理事會 報告資料(2006(1).12.01보완사항) (version 1)" xfId="1486" xr:uid="{00000000-0005-0000-0000-00006B070000}"/>
    <cellStyle name="통_2006 조직도 (마찰개발)_2006년 기술영업팀 경비예산_마찰개발,기술영업 경비예산_07~09年 SABC 理事會 報告資料(2006(1).12.01보완사항) (version 1)_소결양도관련계약서 별첨자료_SAC_2007(1).10.27 v3" xfId="1487" xr:uid="{00000000-0005-0000-0000-00006C070000}"/>
    <cellStyle name="통_2006 조직도 (마찰개발)_2006년 기술영업팀 경비예산_마찰개발,기술영업 경비예산_07년 이사회 보고자료(사업계획)(2)" xfId="1488" xr:uid="{00000000-0005-0000-0000-00006D070000}"/>
    <cellStyle name="통_2006 조직도 (마찰개발)_2006년 기술영업팀 경비예산_마찰개발,기술영업 경비예산_07년 이사회 보고자료(사업계획)(2)_소결양도관련계약서 별첨자료_SAC_2007(1).10.27 v3" xfId="1489" xr:uid="{00000000-0005-0000-0000-00006E070000}"/>
    <cellStyle name="통_2006 조직도 (마찰개발)_2006년 기술영업팀 경비예산_마찰개발,기술영업 경비예산_소결양도관련계약서 별첨자료_SAC_2007(1).10.27 v3" xfId="1490" xr:uid="{00000000-0005-0000-0000-00006F070000}"/>
    <cellStyle name="통_2006 조직도 (마찰개발)_2006년 기술영업팀 경비예산_마찰개발,기술영업 경비예산_이사회 보고자료(비교)" xfId="1491" xr:uid="{00000000-0005-0000-0000-000070070000}"/>
    <cellStyle name="통_2006 조직도 (마찰개발)_2006년 기술영업팀 경비예산_마찰개발,기술영업 경비예산_이사회 보고자료(비교)(1)" xfId="1492" xr:uid="{00000000-0005-0000-0000-000071070000}"/>
    <cellStyle name="통_2006 조직도 (마찰개발)_2006년 기술영업팀 경비예산_마찰개발,기술영업 경비예산_이사회 보고자료(비교)(1)_소결양도관련계약서 별첨자료_SAC_2007(1).10.27 v3" xfId="1493" xr:uid="{00000000-0005-0000-0000-000072070000}"/>
    <cellStyle name="통_2006 조직도 (마찰개발)_2006년 기술영업팀 경비예산_마찰개발,기술영업 경비예산_이사회 보고자료(비교)_소결양도관련계약서 별첨자료_SAC_2007(1).10.27 v3" xfId="1494" xr:uid="{00000000-0005-0000-0000-000073070000}"/>
    <cellStyle name="통_2006 조직도 (마찰개발)_2006년 기술영업팀 경비예산_소결양도관련계약서 별첨자료_SAC_2007(1).10.27 v3" xfId="1495" xr:uid="{00000000-0005-0000-0000-000074070000}"/>
    <cellStyle name="통_2006 조직도 (마찰개발)_2006년 기술영업팀 경비예산_이사회 보고자료(비교)" xfId="1496" xr:uid="{00000000-0005-0000-0000-000075070000}"/>
    <cellStyle name="통_2006 조직도 (마찰개발)_2006년 기술영업팀 경비예산_이사회 보고자료(비교)(1)" xfId="1497" xr:uid="{00000000-0005-0000-0000-000076070000}"/>
    <cellStyle name="통_2006 조직도 (마찰개발)_2006년 기술영업팀 경비예산_이사회 보고자료(비교)(1)_소결양도관련계약서 별첨자료_SAC_2007(1).10.27 v3" xfId="1498" xr:uid="{00000000-0005-0000-0000-000077070000}"/>
    <cellStyle name="통_2006 조직도 (마찰개발)_2006년 기술영업팀 경비예산_이사회 보고자료(비교)_소결양도관련계약서 별첨자료_SAC_2007(1).10.27 v3" xfId="1499" xr:uid="{00000000-0005-0000-0000-000078070000}"/>
    <cellStyle name="통_2006 조직도 (마찰개발)_마찰개발 경비예산" xfId="1500" xr:uid="{00000000-0005-0000-0000-000079070000}"/>
    <cellStyle name="통_2006 조직도 (마찰개발)_마찰개발 경비예산_00 손익요약" xfId="1501" xr:uid="{00000000-0005-0000-0000-00007A070000}"/>
    <cellStyle name="통_2006 조직도 (마찰개발)_마찰개발 경비예산_00 손익요약_소결양도관련계약서 별첨자료_SAC_2007(1).10.27 v3" xfId="1502" xr:uid="{00000000-0005-0000-0000-00007B070000}"/>
    <cellStyle name="통_2006 조직도 (마찰개발)_마찰개발 경비예산_07~09年 SABC 理事會 報告資料(2006(1).12.01보완사항) (version 1)" xfId="1503" xr:uid="{00000000-0005-0000-0000-00007C070000}"/>
    <cellStyle name="통_2006 조직도 (마찰개발)_마찰개발 경비예산_07~09年 SABC 理事會 報告資料(2006(1).12.01보완사항) (version 1)_소결양도관련계약서 별첨자료_SAC_2007(1).10.27 v3" xfId="1504" xr:uid="{00000000-0005-0000-0000-00007D070000}"/>
    <cellStyle name="통_2006 조직도 (마찰개발)_마찰개발 경비예산_07년 이사회 보고자료(사업계획)(2)" xfId="1505" xr:uid="{00000000-0005-0000-0000-00007E070000}"/>
    <cellStyle name="통_2006 조직도 (마찰개발)_마찰개발 경비예산_07년 이사회 보고자료(사업계획)(2)_소결양도관련계약서 별첨자료_SAC_2007(1).10.27 v3" xfId="1506" xr:uid="{00000000-0005-0000-0000-00007F070000}"/>
    <cellStyle name="통_2006 조직도 (마찰개발)_마찰개발 경비예산_마찰개발,기술영업 경비예산" xfId="1507" xr:uid="{00000000-0005-0000-0000-000080070000}"/>
    <cellStyle name="통_2006 조직도 (마찰개발)_마찰개발 경비예산_마찰개발,기술영업 경비예산_00 손익요약" xfId="1508" xr:uid="{00000000-0005-0000-0000-000081070000}"/>
    <cellStyle name="통_2006 조직도 (마찰개발)_마찰개발 경비예산_마찰개발,기술영업 경비예산_00 손익요약_소결양도관련계약서 별첨자료_SAC_2007(1).10.27 v3" xfId="1509" xr:uid="{00000000-0005-0000-0000-000082070000}"/>
    <cellStyle name="통_2006 조직도 (마찰개발)_마찰개발 경비예산_마찰개발,기술영업 경비예산_07~09年 SABC 理事會 報告資料(2006(1).12.01보완사항) (version 1)" xfId="1510" xr:uid="{00000000-0005-0000-0000-000083070000}"/>
    <cellStyle name="통_2006 조직도 (마찰개발)_마찰개발 경비예산_마찰개발,기술영업 경비예산_07~09年 SABC 理事會 報告資料(2006(1).12.01보완사항) (version 1)_소결양도관련계약서 별첨자료_SAC_2007(1).10.27 v3" xfId="1511" xr:uid="{00000000-0005-0000-0000-000084070000}"/>
    <cellStyle name="통_2006 조직도 (마찰개발)_마찰개발 경비예산_마찰개발,기술영업 경비예산_07년 이사회 보고자료(사업계획)(2)" xfId="1512" xr:uid="{00000000-0005-0000-0000-000085070000}"/>
    <cellStyle name="통_2006 조직도 (마찰개발)_마찰개발 경비예산_마찰개발,기술영업 경비예산_07년 이사회 보고자료(사업계획)(2)_소결양도관련계약서 별첨자료_SAC_2007(1).10.27 v3" xfId="1513" xr:uid="{00000000-0005-0000-0000-000086070000}"/>
    <cellStyle name="통_2006 조직도 (마찰개발)_마찰개발 경비예산_마찰개발,기술영업 경비예산_소결양도관련계약서 별첨자료_SAC_2007(1).10.27 v3" xfId="1514" xr:uid="{00000000-0005-0000-0000-000087070000}"/>
    <cellStyle name="통_2006 조직도 (마찰개발)_마찰개발 경비예산_마찰개발,기술영업 경비예산_이사회 보고자료(비교)" xfId="1515" xr:uid="{00000000-0005-0000-0000-000088070000}"/>
    <cellStyle name="통_2006 조직도 (마찰개발)_마찰개발 경비예산_마찰개발,기술영업 경비예산_이사회 보고자료(비교)(1)" xfId="1516" xr:uid="{00000000-0005-0000-0000-000089070000}"/>
    <cellStyle name="통_2006 조직도 (마찰개발)_마찰개발 경비예산_마찰개발,기술영업 경비예산_이사회 보고자료(비교)(1)_소결양도관련계약서 별첨자료_SAC_2007(1).10.27 v3" xfId="1517" xr:uid="{00000000-0005-0000-0000-00008A070000}"/>
    <cellStyle name="통_2006 조직도 (마찰개발)_마찰개발 경비예산_마찰개발,기술영업 경비예산_이사회 보고자료(비교)_소결양도관련계약서 별첨자료_SAC_2007(1).10.27 v3" xfId="1518" xr:uid="{00000000-0005-0000-0000-00008B070000}"/>
    <cellStyle name="통_2006 조직도 (마찰개발)_마찰개발 경비예산_소결양도관련계약서 별첨자료_SAC_2007(1).10.27 v3" xfId="1519" xr:uid="{00000000-0005-0000-0000-00008C070000}"/>
    <cellStyle name="통_2006 조직도 (마찰개발)_마찰개발 경비예산_이사회 보고자료(비교)" xfId="1520" xr:uid="{00000000-0005-0000-0000-00008D070000}"/>
    <cellStyle name="통_2006 조직도 (마찰개발)_마찰개발 경비예산_이사회 보고자료(비교)(1)" xfId="1521" xr:uid="{00000000-0005-0000-0000-00008E070000}"/>
    <cellStyle name="통_2006 조직도 (마찰개발)_마찰개발 경비예산_이사회 보고자료(비교)(1)_소결양도관련계약서 별첨자료_SAC_2007(1).10.27 v3" xfId="1522" xr:uid="{00000000-0005-0000-0000-00008F070000}"/>
    <cellStyle name="통_2006 조직도 (마찰개발)_마찰개발 경비예산_이사회 보고자료(비교)_소결양도관련계약서 별첨자료_SAC_2007(1).10.27 v3" xfId="1523" xr:uid="{00000000-0005-0000-0000-000090070000}"/>
    <cellStyle name="통_2006 조직도 (마찰개발)_소결양도관련계약서 별첨자료_SAC_2007(1).10.27 v3" xfId="1524" xr:uid="{00000000-0005-0000-0000-000091070000}"/>
    <cellStyle name="통_2006 조직도 (마찰개발)_이사회 보고자료(비교)" xfId="1525" xr:uid="{00000000-0005-0000-0000-000092070000}"/>
    <cellStyle name="통_2006 조직도 (마찰개발)_이사회 보고자료(비교)(1)" xfId="1526" xr:uid="{00000000-0005-0000-0000-000093070000}"/>
    <cellStyle name="통_2006 조직도 (마찰개발)_이사회 보고자료(비교)(1)_소결양도관련계약서 별첨자료_SAC_2007(1).10.27 v3" xfId="1527" xr:uid="{00000000-0005-0000-0000-000094070000}"/>
    <cellStyle name="통_2006 조직도 (마찰개발)_이사회 보고자료(비교)_소결양도관련계약서 별첨자료_SAC_2007(1).10.27 v3" xfId="1528" xr:uid="{00000000-0005-0000-0000-000095070000}"/>
    <cellStyle name="통_2006계획(마찰개발)" xfId="1529" xr:uid="{00000000-0005-0000-0000-000096070000}"/>
    <cellStyle name="통_2006계획(마찰개발)_00 손익요약" xfId="1530" xr:uid="{00000000-0005-0000-0000-000097070000}"/>
    <cellStyle name="통_2006계획(마찰개발)_00 손익요약_소결양도관련계약서 별첨자료_SAC_2007(1).10.27 v3" xfId="1531" xr:uid="{00000000-0005-0000-0000-000098070000}"/>
    <cellStyle name="통_2006계획(마찰개발)_07~09年 SABC 理事會 報告資料(2006(1).12.01보완사항) (version 1)" xfId="1532" xr:uid="{00000000-0005-0000-0000-000099070000}"/>
    <cellStyle name="통_2006계획(마찰개발)_07~09年 SABC 理事會 報告資料(2006(1).12.01보완사항) (version 1)_소결양도관련계약서 별첨자료_SAC_2007(1).10.27 v3" xfId="1533" xr:uid="{00000000-0005-0000-0000-00009A070000}"/>
    <cellStyle name="통_2006계획(마찰개발)_07년 이사회 보고자료(사업계획)(2)" xfId="1534" xr:uid="{00000000-0005-0000-0000-00009B070000}"/>
    <cellStyle name="통_2006계획(마찰개발)_07년 이사회 보고자료(사업계획)(2)_소결양도관련계약서 별첨자료_SAC_2007(1).10.27 v3" xfId="1535" xr:uid="{00000000-0005-0000-0000-00009C070000}"/>
    <cellStyle name="통_2006계획(마찰개발)_마찰개발 경비예산" xfId="1536" xr:uid="{00000000-0005-0000-0000-00009D070000}"/>
    <cellStyle name="통_2006계획(마찰개발)_마찰개발 경비예산_00 손익요약" xfId="1537" xr:uid="{00000000-0005-0000-0000-00009E070000}"/>
    <cellStyle name="통_2006계획(마찰개발)_마찰개발 경비예산_00 손익요약_소결양도관련계약서 별첨자료_SAC_2007(1).10.27 v3" xfId="1538" xr:uid="{00000000-0005-0000-0000-00009F070000}"/>
    <cellStyle name="통_2006계획(마찰개발)_마찰개발 경비예산_07~09年 SABC 理事會 報告資料(2006(1).12.01보완사항) (version 1)" xfId="1539" xr:uid="{00000000-0005-0000-0000-0000A0070000}"/>
    <cellStyle name="통_2006계획(마찰개발)_마찰개발 경비예산_07~09年 SABC 理事會 報告資料(2006(1).12.01보완사항) (version 1)_소결양도관련계약서 별첨자료_SAC_2007(1).10.27 v3" xfId="1540" xr:uid="{00000000-0005-0000-0000-0000A1070000}"/>
    <cellStyle name="통_2006계획(마찰개발)_마찰개발 경비예산_07년 이사회 보고자료(사업계획)(2)" xfId="1541" xr:uid="{00000000-0005-0000-0000-0000A2070000}"/>
    <cellStyle name="통_2006계획(마찰개발)_마찰개발 경비예산_07년 이사회 보고자료(사업계획)(2)_소결양도관련계약서 별첨자료_SAC_2007(1).10.27 v3" xfId="1542" xr:uid="{00000000-0005-0000-0000-0000A3070000}"/>
    <cellStyle name="통_2006계획(마찰개발)_마찰개발 경비예산_마찰개발,기술영업 경비예산" xfId="1543" xr:uid="{00000000-0005-0000-0000-0000A4070000}"/>
    <cellStyle name="통_2006계획(마찰개발)_마찰개발 경비예산_마찰개발,기술영업 경비예산_00 손익요약" xfId="1544" xr:uid="{00000000-0005-0000-0000-0000A5070000}"/>
    <cellStyle name="통_2006계획(마찰개발)_마찰개발 경비예산_마찰개발,기술영업 경비예산_00 손익요약_소결양도관련계약서 별첨자료_SAC_2007(1).10.27 v3" xfId="1545" xr:uid="{00000000-0005-0000-0000-0000A6070000}"/>
    <cellStyle name="통_2006계획(마찰개발)_마찰개발 경비예산_마찰개발,기술영업 경비예산_07~09年 SABC 理事會 報告資料(2006(1).12.01보완사항) (version 1)" xfId="1546" xr:uid="{00000000-0005-0000-0000-0000A7070000}"/>
    <cellStyle name="통_2006계획(마찰개발)_마찰개발 경비예산_마찰개발,기술영업 경비예산_07~09年 SABC 理事會 報告資料(2006(1).12.01보완사항) (version 1)_소결양도관련계약서 별첨자료_SAC_2007(1).10.27 v3" xfId="1547" xr:uid="{00000000-0005-0000-0000-0000A8070000}"/>
    <cellStyle name="통_2006계획(마찰개발)_마찰개발 경비예산_마찰개발,기술영업 경비예산_07년 이사회 보고자료(사업계획)(2)" xfId="1548" xr:uid="{00000000-0005-0000-0000-0000A9070000}"/>
    <cellStyle name="통_2006계획(마찰개발)_마찰개발 경비예산_마찰개발,기술영업 경비예산_07년 이사회 보고자료(사업계획)(2)_소결양도관련계약서 별첨자료_SAC_2007(1).10.27 v3" xfId="1549" xr:uid="{00000000-0005-0000-0000-0000AA070000}"/>
    <cellStyle name="통_2006계획(마찰개발)_마찰개발 경비예산_마찰개발,기술영업 경비예산_소결양도관련계약서 별첨자료_SAC_2007(1).10.27 v3" xfId="1550" xr:uid="{00000000-0005-0000-0000-0000AB070000}"/>
    <cellStyle name="통_2006계획(마찰개발)_마찰개발 경비예산_마찰개발,기술영업 경비예산_이사회 보고자료(비교)" xfId="1551" xr:uid="{00000000-0005-0000-0000-0000AC070000}"/>
    <cellStyle name="통_2006계획(마찰개발)_마찰개발 경비예산_마찰개발,기술영업 경비예산_이사회 보고자료(비교)(1)" xfId="1552" xr:uid="{00000000-0005-0000-0000-0000AD070000}"/>
    <cellStyle name="통_2006계획(마찰개발)_마찰개발 경비예산_마찰개발,기술영업 경비예산_이사회 보고자료(비교)(1)_소결양도관련계약서 별첨자료_SAC_2007(1).10.27 v3" xfId="1553" xr:uid="{00000000-0005-0000-0000-0000AE070000}"/>
    <cellStyle name="통_2006계획(마찰개발)_마찰개발 경비예산_마찰개발,기술영업 경비예산_이사회 보고자료(비교)_소결양도관련계약서 별첨자료_SAC_2007(1).10.27 v3" xfId="1554" xr:uid="{00000000-0005-0000-0000-0000AF070000}"/>
    <cellStyle name="통_2006계획(마찰개발)_마찰개발 경비예산_소결양도관련계약서 별첨자료_SAC_2007(1).10.27 v3" xfId="1555" xr:uid="{00000000-0005-0000-0000-0000B0070000}"/>
    <cellStyle name="통_2006계획(마찰개발)_마찰개발 경비예산_이사회 보고자료(비교)" xfId="1556" xr:uid="{00000000-0005-0000-0000-0000B1070000}"/>
    <cellStyle name="통_2006계획(마찰개발)_마찰개발 경비예산_이사회 보고자료(비교)(1)" xfId="1557" xr:uid="{00000000-0005-0000-0000-0000B2070000}"/>
    <cellStyle name="통_2006계획(마찰개발)_마찰개발 경비예산_이사회 보고자료(비교)(1)_소결양도관련계약서 별첨자료_SAC_2007(1).10.27 v3" xfId="1558" xr:uid="{00000000-0005-0000-0000-0000B3070000}"/>
    <cellStyle name="통_2006계획(마찰개발)_마찰개발 경비예산_이사회 보고자료(비교)_소결양도관련계약서 별첨자료_SAC_2007(1).10.27 v3" xfId="1559" xr:uid="{00000000-0005-0000-0000-0000B4070000}"/>
    <cellStyle name="통_2006계획(마찰개발)_소결양도관련계약서 별첨자료_SAC_2007(1).10.27 v3" xfId="1560" xr:uid="{00000000-0005-0000-0000-0000B5070000}"/>
    <cellStyle name="통_2006계획(마찰개발)_이사회 보고자료(비교)" xfId="1561" xr:uid="{00000000-0005-0000-0000-0000B6070000}"/>
    <cellStyle name="통_2006계획(마찰개발)_이사회 보고자료(비교)(1)" xfId="1562" xr:uid="{00000000-0005-0000-0000-0000B7070000}"/>
    <cellStyle name="통_2006계획(마찰개발)_이사회 보고자료(비교)(1)_소결양도관련계약서 별첨자료_SAC_2007(1).10.27 v3" xfId="1563" xr:uid="{00000000-0005-0000-0000-0000B8070000}"/>
    <cellStyle name="통_2006계획(마찰개발)_이사회 보고자료(비교)_소결양도관련계약서 별첨자료_SAC_2007(1).10.27 v3" xfId="1564" xr:uid="{00000000-0005-0000-0000-0000B9070000}"/>
    <cellStyle name="통_2006년 기술영업팀 경비예산" xfId="1565" xr:uid="{00000000-0005-0000-0000-0000BA070000}"/>
    <cellStyle name="통_2006년 기술영업팀 경비예산_00 손익요약" xfId="1566" xr:uid="{00000000-0005-0000-0000-0000BB070000}"/>
    <cellStyle name="통_2006년 기술영업팀 경비예산_00 손익요약_소결양도관련계약서 별첨자료_SAC_2007(1).10.27 v3" xfId="1567" xr:uid="{00000000-0005-0000-0000-0000BC070000}"/>
    <cellStyle name="통_2006년 기술영업팀 경비예산_07~09年 SABC 理事會 報告資料(2006(1).12.01보완사항) (version 1)" xfId="1568" xr:uid="{00000000-0005-0000-0000-0000BD070000}"/>
    <cellStyle name="통_2006년 기술영업팀 경비예산_07~09年 SABC 理事會 報告資料(2006(1).12.01보완사항) (version 1)_소결양도관련계약서 별첨자료_SAC_2007(1).10.27 v3" xfId="1569" xr:uid="{00000000-0005-0000-0000-0000BE070000}"/>
    <cellStyle name="통_2006년 기술영업팀 경비예산_07년 이사회 보고자료(사업계획)(2)" xfId="1570" xr:uid="{00000000-0005-0000-0000-0000BF070000}"/>
    <cellStyle name="통_2006년 기술영업팀 경비예산_07년 이사회 보고자료(사업계획)(2)_소결양도관련계약서 별첨자료_SAC_2007(1).10.27 v3" xfId="1571" xr:uid="{00000000-0005-0000-0000-0000C0070000}"/>
    <cellStyle name="통_2006년 기술영업팀 경비예산_마찰개발,기술영업 경비예산" xfId="1572" xr:uid="{00000000-0005-0000-0000-0000C1070000}"/>
    <cellStyle name="통_2006년 기술영업팀 경비예산_마찰개발,기술영업 경비예산_00 손익요약" xfId="1573" xr:uid="{00000000-0005-0000-0000-0000C2070000}"/>
    <cellStyle name="통_2006년 기술영업팀 경비예산_마찰개발,기술영업 경비예산_00 손익요약_소결양도관련계약서 별첨자료_SAC_2007(1).10.27 v3" xfId="1574" xr:uid="{00000000-0005-0000-0000-0000C3070000}"/>
    <cellStyle name="통_2006년 기술영업팀 경비예산_마찰개발,기술영업 경비예산_07~09年 SABC 理事會 報告資料(2006(1).12.01보완사항) (version 1)" xfId="1575" xr:uid="{00000000-0005-0000-0000-0000C4070000}"/>
    <cellStyle name="통_2006년 기술영업팀 경비예산_마찰개발,기술영업 경비예산_07~09年 SABC 理事會 報告資料(2006(1).12.01보완사항) (version 1)_소결양도관련계약서 별첨자료_SAC_2007(1).10.27 v3" xfId="1576" xr:uid="{00000000-0005-0000-0000-0000C5070000}"/>
    <cellStyle name="통_2006년 기술영업팀 경비예산_마찰개발,기술영업 경비예산_07년 이사회 보고자료(사업계획)(2)" xfId="1577" xr:uid="{00000000-0005-0000-0000-0000C6070000}"/>
    <cellStyle name="통_2006년 기술영업팀 경비예산_마찰개발,기술영업 경비예산_07년 이사회 보고자료(사업계획)(2)_소결양도관련계약서 별첨자료_SAC_2007(1).10.27 v3" xfId="1578" xr:uid="{00000000-0005-0000-0000-0000C7070000}"/>
    <cellStyle name="통_2006년 기술영업팀 경비예산_마찰개발,기술영업 경비예산_소결양도관련계약서 별첨자료_SAC_2007(1).10.27 v3" xfId="1579" xr:uid="{00000000-0005-0000-0000-0000C8070000}"/>
    <cellStyle name="통_2006년 기술영업팀 경비예산_마찰개발,기술영업 경비예산_이사회 보고자료(비교)" xfId="1580" xr:uid="{00000000-0005-0000-0000-0000C9070000}"/>
    <cellStyle name="통_2006년 기술영업팀 경비예산_마찰개발,기술영업 경비예산_이사회 보고자료(비교)(1)" xfId="1581" xr:uid="{00000000-0005-0000-0000-0000CA070000}"/>
    <cellStyle name="통_2006년 기술영업팀 경비예산_마찰개발,기술영업 경비예산_이사회 보고자료(비교)(1)_소결양도관련계약서 별첨자료_SAC_2007(1).10.27 v3" xfId="1582" xr:uid="{00000000-0005-0000-0000-0000CB070000}"/>
    <cellStyle name="통_2006년 기술영업팀 경비예산_마찰개발,기술영업 경비예산_이사회 보고자료(비교)_소결양도관련계약서 별첨자료_SAC_2007(1).10.27 v3" xfId="1583" xr:uid="{00000000-0005-0000-0000-0000CC070000}"/>
    <cellStyle name="통_2006년 기술영업팀 경비예산_소결양도관련계약서 별첨자료_SAC_2007(1).10.27 v3" xfId="1584" xr:uid="{00000000-0005-0000-0000-0000CD070000}"/>
    <cellStyle name="통_2006년 기술영업팀 경비예산_이사회 보고자료(비교)" xfId="1585" xr:uid="{00000000-0005-0000-0000-0000CE070000}"/>
    <cellStyle name="통_2006년 기술영업팀 경비예산_이사회 보고자료(비교)(1)" xfId="1586" xr:uid="{00000000-0005-0000-0000-0000CF070000}"/>
    <cellStyle name="통_2006년 기술영업팀 경비예산_이사회 보고자료(비교)(1)_소결양도관련계약서 별첨자료_SAC_2007(1).10.27 v3" xfId="1587" xr:uid="{00000000-0005-0000-0000-0000D0070000}"/>
    <cellStyle name="통_2006년 기술영업팀 경비예산_이사회 보고자료(비교)_소결양도관련계약서 별첨자료_SAC_2007(1).10.27 v3" xfId="1588" xr:uid="{00000000-0005-0000-0000-0000D1070000}"/>
    <cellStyle name="통_마찰개발 경비예산" xfId="1589" xr:uid="{00000000-0005-0000-0000-0000D2070000}"/>
    <cellStyle name="통_마찰개발 경비예산_00 손익요약" xfId="1590" xr:uid="{00000000-0005-0000-0000-0000D3070000}"/>
    <cellStyle name="통_마찰개발 경비예산_00 손익요약_소결양도관련계약서 별첨자료_SAC_2007(1).10.27 v3" xfId="1591" xr:uid="{00000000-0005-0000-0000-0000D4070000}"/>
    <cellStyle name="통_마찰개발 경비예산_07~09年 SABC 理事會 報告資料(2006(1).12.01보완사항) (version 1)" xfId="1592" xr:uid="{00000000-0005-0000-0000-0000D5070000}"/>
    <cellStyle name="통_마찰개발 경비예산_07~09年 SABC 理事會 報告資料(2006(1).12.01보완사항) (version 1)_소결양도관련계약서 별첨자료_SAC_2007(1).10.27 v3" xfId="1593" xr:uid="{00000000-0005-0000-0000-0000D6070000}"/>
    <cellStyle name="통_마찰개발 경비예산_07년 이사회 보고자료(사업계획)(2)" xfId="1594" xr:uid="{00000000-0005-0000-0000-0000D7070000}"/>
    <cellStyle name="통_마찰개발 경비예산_07년 이사회 보고자료(사업계획)(2)_소결양도관련계약서 별첨자료_SAC_2007(1).10.27 v3" xfId="1595" xr:uid="{00000000-0005-0000-0000-0000D8070000}"/>
    <cellStyle name="통_마찰개발 경비예산_마찰개발,기술영업 경비예산" xfId="1596" xr:uid="{00000000-0005-0000-0000-0000D9070000}"/>
    <cellStyle name="통_마찰개발 경비예산_마찰개발,기술영업 경비예산_00 손익요약" xfId="1597" xr:uid="{00000000-0005-0000-0000-0000DA070000}"/>
    <cellStyle name="통_마찰개발 경비예산_마찰개발,기술영업 경비예산_00 손익요약_소결양도관련계약서 별첨자료_SAC_2007(1).10.27 v3" xfId="1598" xr:uid="{00000000-0005-0000-0000-0000DB070000}"/>
    <cellStyle name="통_마찰개발 경비예산_마찰개발,기술영업 경비예산_07~09年 SABC 理事會 報告資料(2006(1).12.01보완사항) (version 1)" xfId="1599" xr:uid="{00000000-0005-0000-0000-0000DC070000}"/>
    <cellStyle name="통_마찰개발 경비예산_마찰개발,기술영업 경비예산_07~09年 SABC 理事會 報告資料(2006(1).12.01보완사항) (version 1)_소결양도관련계약서 별첨자료_SAC_2007(1).10.27 v3" xfId="1600" xr:uid="{00000000-0005-0000-0000-0000DD070000}"/>
    <cellStyle name="통_마찰개발 경비예산_마찰개발,기술영업 경비예산_07년 이사회 보고자료(사업계획)(2)" xfId="1601" xr:uid="{00000000-0005-0000-0000-0000DE070000}"/>
    <cellStyle name="통_마찰개발 경비예산_마찰개발,기술영업 경비예산_07년 이사회 보고자료(사업계획)(2)_소결양도관련계약서 별첨자료_SAC_2007(1).10.27 v3" xfId="1602" xr:uid="{00000000-0005-0000-0000-0000DF070000}"/>
    <cellStyle name="통_마찰개발 경비예산_마찰개발,기술영업 경비예산_소결양도관련계약서 별첨자료_SAC_2007(1).10.27 v3" xfId="1603" xr:uid="{00000000-0005-0000-0000-0000E0070000}"/>
    <cellStyle name="통_마찰개발 경비예산_마찰개발,기술영업 경비예산_이사회 보고자료(비교)" xfId="1604" xr:uid="{00000000-0005-0000-0000-0000E1070000}"/>
    <cellStyle name="통_마찰개발 경비예산_마찰개발,기술영업 경비예산_이사회 보고자료(비교)(1)" xfId="1605" xr:uid="{00000000-0005-0000-0000-0000E2070000}"/>
    <cellStyle name="통_마찰개발 경비예산_마찰개발,기술영업 경비예산_이사회 보고자료(비교)(1)_소결양도관련계약서 별첨자료_SAC_2007(1).10.27 v3" xfId="1606" xr:uid="{00000000-0005-0000-0000-0000E3070000}"/>
    <cellStyle name="통_마찰개발 경비예산_마찰개발,기술영업 경비예산_이사회 보고자료(비교)_소결양도관련계약서 별첨자료_SAC_2007(1).10.27 v3" xfId="1607" xr:uid="{00000000-0005-0000-0000-0000E4070000}"/>
    <cellStyle name="통_마찰개발 경비예산_소결양도관련계약서 별첨자료_SAC_2007(1).10.27 v3" xfId="1608" xr:uid="{00000000-0005-0000-0000-0000E5070000}"/>
    <cellStyle name="통_마찰개발 경비예산_이사회 보고자료(비교)" xfId="1609" xr:uid="{00000000-0005-0000-0000-0000E6070000}"/>
    <cellStyle name="통_마찰개발 경비예산_이사회 보고자료(비교)(1)" xfId="1610" xr:uid="{00000000-0005-0000-0000-0000E7070000}"/>
    <cellStyle name="통_마찰개발 경비예산_이사회 보고자료(비교)(1)_소결양도관련계약서 별첨자료_SAC_2007(1).10.27 v3" xfId="1611" xr:uid="{00000000-0005-0000-0000-0000E8070000}"/>
    <cellStyle name="통_마찰개발 경비예산_이사회 보고자료(비교)_소결양도관련계약서 별첨자료_SAC_2007(1).10.27 v3" xfId="1612" xr:uid="{00000000-0005-0000-0000-0000E9070000}"/>
    <cellStyle name="통_소결양도관련계약서 별첨자료_SAC_2007(1).10.27 v3" xfId="1613" xr:uid="{00000000-0005-0000-0000-0000EA070000}"/>
    <cellStyle name="통_이사회 보고자료(비교)" xfId="1614" xr:uid="{00000000-0005-0000-0000-0000EB070000}"/>
    <cellStyle name="통_이사회 보고자료(비교)(1)" xfId="1615" xr:uid="{00000000-0005-0000-0000-0000EC070000}"/>
    <cellStyle name="통_이사회 보고자료(비교)(1)_소결양도관련계약서 별첨자료_SAC_2007(1).10.27 v3" xfId="1616" xr:uid="{00000000-0005-0000-0000-0000ED070000}"/>
    <cellStyle name="통_이사회 보고자료(비교)_소결양도관련계약서 별첨자료_SAC_2007(1).10.27 v3" xfId="1617" xr:uid="{00000000-0005-0000-0000-0000EE070000}"/>
    <cellStyle name="통화 [" xfId="1618" xr:uid="{00000000-0005-0000-0000-0000EF070000}"/>
    <cellStyle name="통화 [$]" xfId="1619" xr:uid="{00000000-0005-0000-0000-0000F0070000}"/>
    <cellStyle name="통화 [_소결양도관련계약서 별첨자료_SAC_2007(1).10.27 v3" xfId="1620" xr:uid="{00000000-0005-0000-0000-0000F1070000}"/>
    <cellStyle name="通貨 [0.00]_PERSONAL" xfId="1621" xr:uid="{00000000-0005-0000-0000-0000F2070000}"/>
    <cellStyle name="통화 [0ဠ_Model mix1_원가 " xfId="1622" xr:uid="{00000000-0005-0000-0000-0000F3070000}"/>
    <cellStyle name="通貨_PERSONAL" xfId="1623" xr:uid="{00000000-0005-0000-0000-0000F4070000}"/>
    <cellStyle name="팒" xfId="1624" xr:uid="{00000000-0005-0000-0000-0000F5070000}"/>
    <cellStyle name="퍼센트" xfId="1625" xr:uid="{00000000-0005-0000-0000-0000F6070000}"/>
    <cellStyle name="표" xfId="1626" xr:uid="{00000000-0005-0000-0000-0000F7070000}"/>
    <cellStyle name="표_00 손익요약" xfId="1627" xr:uid="{00000000-0005-0000-0000-0000F8070000}"/>
    <cellStyle name="표_00 손익요약_소결양도관련계약서 별첨자료_SAC_2007(1).10.27 v3" xfId="1628" xr:uid="{00000000-0005-0000-0000-0000F9070000}"/>
    <cellStyle name="표_07~09年 SABC 理事會 報告資料(2006(1).12.01보완사항) (version 1)" xfId="1629" xr:uid="{00000000-0005-0000-0000-0000FA070000}"/>
    <cellStyle name="표_07~09年 SABC 理事會 報告資料(2006(1).12.01보완사항) (version 1)_소결양도관련계약서 별첨자료_SAC_2007(1).10.27 v3" xfId="1630" xr:uid="{00000000-0005-0000-0000-0000FB070000}"/>
    <cellStyle name="표_07년 이사회 보고자료(사업계획)(2)" xfId="1631" xr:uid="{00000000-0005-0000-0000-0000FC070000}"/>
    <cellStyle name="표_07년 이사회 보고자료(사업계획)(2)_소결양도관련계약서 별첨자료_SAC_2007(1).10.27 v3" xfId="1632" xr:uid="{00000000-0005-0000-0000-0000FD070000}"/>
    <cellStyle name="표_2006 조직도 (마찰개발)" xfId="1633" xr:uid="{00000000-0005-0000-0000-0000FE070000}"/>
    <cellStyle name="표_2006 조직도 (마찰개발)_00 손익요약" xfId="1634" xr:uid="{00000000-0005-0000-0000-0000FF070000}"/>
    <cellStyle name="표_2006 조직도 (마찰개발)_00 손익요약_소결양도관련계약서 별첨자료_SAC_2007(1).10.27 v3" xfId="1635" xr:uid="{00000000-0005-0000-0000-000000080000}"/>
    <cellStyle name="표_2006 조직도 (마찰개발)_07~09年 SABC 理事會 報告資料(2006(1).12.01보완사항) (version 1)" xfId="1636" xr:uid="{00000000-0005-0000-0000-000001080000}"/>
    <cellStyle name="표_2006 조직도 (마찰개발)_07~09年 SABC 理事會 報告資料(2006(1).12.01보완사항) (version 1)_소결양도관련계약서 별첨자료_SAC_2007(1).10.27 v3" xfId="1637" xr:uid="{00000000-0005-0000-0000-000002080000}"/>
    <cellStyle name="표_2006 조직도 (마찰개발)_07년 이사회 보고자료(사업계획)(2)" xfId="1638" xr:uid="{00000000-0005-0000-0000-000003080000}"/>
    <cellStyle name="표_2006 조직도 (마찰개발)_07년 이사회 보고자료(사업계획)(2)_소결양도관련계약서 별첨자료_SAC_2007(1).10.27 v3" xfId="1639" xr:uid="{00000000-0005-0000-0000-000004080000}"/>
    <cellStyle name="표_2006 조직도 (마찰개발)_2006 조직도 (마찰개발)" xfId="1640" xr:uid="{00000000-0005-0000-0000-000005080000}"/>
    <cellStyle name="표_2006 조직도 (마찰개발)_2006 조직도 (마찰개발)(1)" xfId="1641" xr:uid="{00000000-0005-0000-0000-000006080000}"/>
    <cellStyle name="표_2006 조직도 (마찰개발)_2006 조직도 (마찰개발)(1)_00 손익요약" xfId="1642" xr:uid="{00000000-0005-0000-0000-000007080000}"/>
    <cellStyle name="표_2006 조직도 (마찰개발)_2006 조직도 (마찰개발)(1)_00 손익요약_소결양도관련계약서 별첨자료_SAC_2007(1).10.27 v3" xfId="1643" xr:uid="{00000000-0005-0000-0000-000008080000}"/>
    <cellStyle name="표_2006 조직도 (마찰개발)_2006 조직도 (마찰개발)(1)_07~09年 SABC 理事會 報告資料(2006(1).12.01보완사항) (version 1)" xfId="1644" xr:uid="{00000000-0005-0000-0000-000009080000}"/>
    <cellStyle name="표_2006 조직도 (마찰개발)_2006 조직도 (마찰개발)(1)_07~09年 SABC 理事會 報告資料(2006(1).12.01보완사항) (version 1)_소결양도관련계약서 별첨자료_SAC_2007(1).10.27 v3" xfId="1645" xr:uid="{00000000-0005-0000-0000-00000A080000}"/>
    <cellStyle name="표_2006 조직도 (마찰개발)_2006 조직도 (마찰개발)(1)_07년 이사회 보고자료(사업계획)(2)" xfId="1646" xr:uid="{00000000-0005-0000-0000-00000B080000}"/>
    <cellStyle name="표_2006 조직도 (마찰개발)_2006 조직도 (마찰개발)(1)_07년 이사회 보고자료(사업계획)(2)_소결양도관련계약서 별첨자료_SAC_2007(1).10.27 v3" xfId="1647" xr:uid="{00000000-0005-0000-0000-00000C080000}"/>
    <cellStyle name="표_2006 조직도 (마찰개발)_2006 조직도 (마찰개발)(1)_2006계획(마찰개발)" xfId="1648" xr:uid="{00000000-0005-0000-0000-00000D080000}"/>
    <cellStyle name="표_2006 조직도 (마찰개발)_2006 조직도 (마찰개발)(1)_2006계획(마찰개발)_00 손익요약" xfId="1649" xr:uid="{00000000-0005-0000-0000-00000E080000}"/>
    <cellStyle name="표_2006 조직도 (마찰개발)_2006 조직도 (마찰개발)(1)_2006계획(마찰개발)_00 손익요약_소결양도관련계약서 별첨자료_SAC_2007(1).10.27 v3" xfId="1650" xr:uid="{00000000-0005-0000-0000-00000F080000}"/>
    <cellStyle name="표_2006 조직도 (마찰개발)_2006 조직도 (마찰개발)(1)_2006계획(마찰개발)_07~09年 SABC 理事會 報告資料(2006(1).12.01보완사항) (version 1)" xfId="1651" xr:uid="{00000000-0005-0000-0000-000010080000}"/>
    <cellStyle name="표_2006 조직도 (마찰개발)_2006 조직도 (마찰개발)(1)_2006계획(마찰개발)_07~09年 SABC 理事會 報告資料(2006(1).12.01보완사항) (version 1)_소결양도관련계약서 별첨자료_SAC_2007(1).10.27 v3" xfId="1652" xr:uid="{00000000-0005-0000-0000-000011080000}"/>
    <cellStyle name="표_2006 조직도 (마찰개발)_2006 조직도 (마찰개발)(1)_2006계획(마찰개발)_07년 이사회 보고자료(사업계획)(2)" xfId="1653" xr:uid="{00000000-0005-0000-0000-000012080000}"/>
    <cellStyle name="표_2006 조직도 (마찰개발)_2006 조직도 (마찰개발)(1)_2006계획(마찰개발)_07년 이사회 보고자료(사업계획)(2)_소결양도관련계약서 별첨자료_SAC_2007(1).10.27 v3" xfId="1654" xr:uid="{00000000-0005-0000-0000-000013080000}"/>
    <cellStyle name="표_2006 조직도 (마찰개발)_2006 조직도 (마찰개발)(1)_2006계획(마찰개발)_마찰개발 경비예산" xfId="1655" xr:uid="{00000000-0005-0000-0000-000014080000}"/>
    <cellStyle name="표_2006 조직도 (마찰개발)_2006 조직도 (마찰개발)(1)_2006계획(마찰개발)_마찰개발 경비예산_00 손익요약" xfId="1656" xr:uid="{00000000-0005-0000-0000-000015080000}"/>
    <cellStyle name="표_2006 조직도 (마찰개발)_2006 조직도 (마찰개발)(1)_2006계획(마찰개발)_마찰개발 경비예산_00 손익요약_소결양도관련계약서 별첨자료_SAC_2007(1).10.27 v3" xfId="1657" xr:uid="{00000000-0005-0000-0000-000016080000}"/>
    <cellStyle name="표_2006 조직도 (마찰개발)_2006 조직도 (마찰개발)(1)_2006계획(마찰개발)_마찰개발 경비예산_07~09年 SABC 理事會 報告資料(2006(1).12.01보완사항) (version 1)" xfId="1658" xr:uid="{00000000-0005-0000-0000-000017080000}"/>
    <cellStyle name="표_2006 조직도 (마찰개발)_2006 조직도 (마찰개발)(1)_2006계획(마찰개발)_마찰개발 경비예산_07~09年 SABC 理事會 報告資料(2006(1).12.01보완사항) (version 1)_소결양도관련계약서 별첨자료_SAC_2007(1).10.27 v3" xfId="1659" xr:uid="{00000000-0005-0000-0000-000018080000}"/>
    <cellStyle name="표_2006 조직도 (마찰개발)_2006 조직도 (마찰개발)(1)_2006계획(마찰개발)_마찰개발 경비예산_07년 이사회 보고자료(사업계획)(2)" xfId="1660" xr:uid="{00000000-0005-0000-0000-000019080000}"/>
    <cellStyle name="표_2006 조직도 (마찰개발)_2006 조직도 (마찰개발)(1)_2006계획(마찰개발)_마찰개발 경비예산_07년 이사회 보고자료(사업계획)(2)_소결양도관련계약서 별첨자료_SAC_2007(1).10.27 v3" xfId="1661" xr:uid="{00000000-0005-0000-0000-00001A080000}"/>
    <cellStyle name="표_2006 조직도 (마찰개발)_2006 조직도 (마찰개발)(1)_2006계획(마찰개발)_마찰개발 경비예산_마찰개발,기술영업 경비예산" xfId="1662" xr:uid="{00000000-0005-0000-0000-00001B080000}"/>
    <cellStyle name="표_2006 조직도 (마찰개발)_2006 조직도 (마찰개발)(1)_2006계획(마찰개발)_마찰개발 경비예산_마찰개발,기술영업 경비예산_00 손익요약" xfId="1663" xr:uid="{00000000-0005-0000-0000-00001C080000}"/>
    <cellStyle name="표_2006 조직도 (마찰개발)_2006 조직도 (마찰개발)(1)_2006계획(마찰개발)_마찰개발 경비예산_마찰개발,기술영업 경비예산_00 손익요약_소결양도관련계약서 별첨자료_SAC_2007(1).10.27 v3" xfId="1664" xr:uid="{00000000-0005-0000-0000-00001D080000}"/>
    <cellStyle name="표_2006 조직도 (마찰개발)_2006 조직도 (마찰개발)(1)_2006계획(마찰개발)_마찰개발 경비예산_마찰개발,기술영업 경비예산_07~09年 SABC 理事會 報告資料(2006(1).12.01보완사항) (version 1)" xfId="1665" xr:uid="{00000000-0005-0000-0000-00001E080000}"/>
    <cellStyle name="표_2006 조직도 (마찰개발)_2006 조직도 (마찰개발)(1)_2006계획(마찰개발)_마찰개발 경비예산_마찰개발,기술영업 경비예산_07~09年 SABC 理事會 報告資料(2006(1).12.01보완사항) (version 1)_소결양도관련계약서 별첨자료_SAC_2007(1).10.27 v3" xfId="1666" xr:uid="{00000000-0005-0000-0000-00001F080000}"/>
    <cellStyle name="표_2006 조직도 (마찰개발)_2006 조직도 (마찰개발)(1)_2006계획(마찰개발)_마찰개발 경비예산_마찰개발,기술영업 경비예산_07년 이사회 보고자료(사업계획)(2)" xfId="1667" xr:uid="{00000000-0005-0000-0000-000020080000}"/>
    <cellStyle name="표_2006 조직도 (마찰개발)_2006 조직도 (마찰개발)(1)_2006계획(마찰개발)_마찰개발 경비예산_마찰개발,기술영업 경비예산_07년 이사회 보고자료(사업계획)(2)_소결양도관련계약서 별첨자료_SAC_2007(1).10.27 v3" xfId="1668" xr:uid="{00000000-0005-0000-0000-000021080000}"/>
    <cellStyle name="표_2006 조직도 (마찰개발)_2006 조직도 (마찰개발)(1)_2006계획(마찰개발)_마찰개발 경비예산_마찰개발,기술영업 경비예산_소결양도관련계약서 별첨자료_SAC_2007(1).10.27 v3" xfId="1669" xr:uid="{00000000-0005-0000-0000-000022080000}"/>
    <cellStyle name="표_2006 조직도 (마찰개발)_2006 조직도 (마찰개발)(1)_2006계획(마찰개발)_마찰개발 경비예산_마찰개발,기술영업 경비예산_이사회 보고자료(비교)" xfId="1670" xr:uid="{00000000-0005-0000-0000-000023080000}"/>
    <cellStyle name="표_2006 조직도 (마찰개발)_2006 조직도 (마찰개발)(1)_2006계획(마찰개발)_마찰개발 경비예산_마찰개발,기술영업 경비예산_이사회 보고자료(비교)(1)" xfId="1671" xr:uid="{00000000-0005-0000-0000-000024080000}"/>
    <cellStyle name="표_2006 조직도 (마찰개발)_2006 조직도 (마찰개발)(1)_2006계획(마찰개발)_마찰개발 경비예산_마찰개발,기술영업 경비예산_이사회 보고자료(비교)(1)_소결양도관련계약서 별첨자료_SAC_2007(1).10.27 v3" xfId="1672" xr:uid="{00000000-0005-0000-0000-000025080000}"/>
    <cellStyle name="표_2006 조직도 (마찰개발)_2006 조직도 (마찰개발)(1)_2006계획(마찰개발)_마찰개발 경비예산_마찰개발,기술영업 경비예산_이사회 보고자료(비교)_소결양도관련계약서 별첨자료_SAC_2007(1).10.27 v3" xfId="1673" xr:uid="{00000000-0005-0000-0000-000026080000}"/>
    <cellStyle name="표_2006 조직도 (마찰개발)_2006 조직도 (마찰개발)(1)_2006계획(마찰개발)_마찰개발 경비예산_소결양도관련계약서 별첨자료_SAC_2007(1).10.27 v3" xfId="1674" xr:uid="{00000000-0005-0000-0000-000027080000}"/>
    <cellStyle name="표_2006 조직도 (마찰개발)_2006 조직도 (마찰개발)(1)_2006계획(마찰개발)_마찰개발 경비예산_이사회 보고자료(비교)" xfId="1675" xr:uid="{00000000-0005-0000-0000-000028080000}"/>
    <cellStyle name="표_2006 조직도 (마찰개발)_2006 조직도 (마찰개발)(1)_2006계획(마찰개발)_마찰개발 경비예산_이사회 보고자료(비교)(1)" xfId="1676" xr:uid="{00000000-0005-0000-0000-000029080000}"/>
    <cellStyle name="표_2006 조직도 (마찰개발)_2006 조직도 (마찰개발)(1)_2006계획(마찰개발)_마찰개발 경비예산_이사회 보고자료(비교)(1)_소결양도관련계약서 별첨자료_SAC_2007(1).10.27 v3" xfId="1677" xr:uid="{00000000-0005-0000-0000-00002A080000}"/>
    <cellStyle name="표_2006 조직도 (마찰개발)_2006 조직도 (마찰개발)(1)_2006계획(마찰개발)_마찰개발 경비예산_이사회 보고자료(비교)_소결양도관련계약서 별첨자료_SAC_2007(1).10.27 v3" xfId="1678" xr:uid="{00000000-0005-0000-0000-00002B080000}"/>
    <cellStyle name="표_2006 조직도 (마찰개발)_2006 조직도 (마찰개발)(1)_2006계획(마찰개발)_소결양도관련계약서 별첨자료_SAC_2007(1).10.27 v3" xfId="1679" xr:uid="{00000000-0005-0000-0000-00002C080000}"/>
    <cellStyle name="표_2006 조직도 (마찰개발)_2006 조직도 (마찰개발)(1)_2006계획(마찰개발)_이사회 보고자료(비교)" xfId="1680" xr:uid="{00000000-0005-0000-0000-00002D080000}"/>
    <cellStyle name="표_2006 조직도 (마찰개발)_2006 조직도 (마찰개발)(1)_2006계획(마찰개발)_이사회 보고자료(비교)(1)" xfId="1681" xr:uid="{00000000-0005-0000-0000-00002E080000}"/>
    <cellStyle name="표_2006 조직도 (마찰개발)_2006 조직도 (마찰개발)(1)_2006계획(마찰개발)_이사회 보고자료(비교)(1)_소결양도관련계약서 별첨자료_SAC_2007(1).10.27 v3" xfId="1682" xr:uid="{00000000-0005-0000-0000-00002F080000}"/>
    <cellStyle name="표_2006 조직도 (마찰개발)_2006 조직도 (마찰개발)(1)_2006계획(마찰개발)_이사회 보고자료(비교)_소결양도관련계약서 별첨자료_SAC_2007(1).10.27 v3" xfId="1683" xr:uid="{00000000-0005-0000-0000-000030080000}"/>
    <cellStyle name="표_2006 조직도 (마찰개발)_2006 조직도 (마찰개발)(1)_2006년 기술영업팀 경비예산" xfId="1684" xr:uid="{00000000-0005-0000-0000-000031080000}"/>
    <cellStyle name="표_2006 조직도 (마찰개발)_2006 조직도 (마찰개발)(1)_2006년 기술영업팀 경비예산_00 손익요약" xfId="1685" xr:uid="{00000000-0005-0000-0000-000032080000}"/>
    <cellStyle name="표_2006 조직도 (마찰개발)_2006 조직도 (마찰개발)(1)_2006년 기술영업팀 경비예산_00 손익요약_소결양도관련계약서 별첨자료_SAC_2007(1).10.27 v3" xfId="1686" xr:uid="{00000000-0005-0000-0000-000033080000}"/>
    <cellStyle name="표_2006 조직도 (마찰개발)_2006 조직도 (마찰개발)(1)_2006년 기술영업팀 경비예산_07~09年 SABC 理事會 報告資料(2006(1).12.01보완사항) (version 1)" xfId="1687" xr:uid="{00000000-0005-0000-0000-000034080000}"/>
    <cellStyle name="표_2006 조직도 (마찰개발)_2006 조직도 (마찰개발)(1)_2006년 기술영업팀 경비예산_07~09年 SABC 理事會 報告資料(2006(1).12.01보완사항) (version 1)_소결양도관련계약서 별첨자료_SAC_2007(1).10.27 v3" xfId="1688" xr:uid="{00000000-0005-0000-0000-000035080000}"/>
    <cellStyle name="표_2006 조직도 (마찰개발)_2006 조직도 (마찰개발)(1)_2006년 기술영업팀 경비예산_07년 이사회 보고자료(사업계획)(2)" xfId="1689" xr:uid="{00000000-0005-0000-0000-000036080000}"/>
    <cellStyle name="표_2006 조직도 (마찰개발)_2006 조직도 (마찰개발)(1)_2006년 기술영업팀 경비예산_07년 이사회 보고자료(사업계획)(2)_소결양도관련계약서 별첨자료_SAC_2007(1).10.27 v3" xfId="1690" xr:uid="{00000000-0005-0000-0000-000037080000}"/>
    <cellStyle name="표_2006 조직도 (마찰개발)_2006 조직도 (마찰개발)(1)_2006년 기술영업팀 경비예산_마찰개발,기술영업 경비예산" xfId="1691" xr:uid="{00000000-0005-0000-0000-000038080000}"/>
    <cellStyle name="표_2006 조직도 (마찰개발)_2006 조직도 (마찰개발)(1)_2006년 기술영업팀 경비예산_마찰개발,기술영업 경비예산_00 손익요약" xfId="1692" xr:uid="{00000000-0005-0000-0000-000039080000}"/>
    <cellStyle name="표_2006 조직도 (마찰개발)_2006 조직도 (마찰개발)(1)_2006년 기술영업팀 경비예산_마찰개발,기술영업 경비예산_00 손익요약_소결양도관련계약서 별첨자료_SAC_2007(1).10.27 v3" xfId="1693" xr:uid="{00000000-0005-0000-0000-00003A080000}"/>
    <cellStyle name="표_2006 조직도 (마찰개발)_2006 조직도 (마찰개발)(1)_2006년 기술영업팀 경비예산_마찰개발,기술영업 경비예산_07~09年 SABC 理事會 報告資料(2006(1).12.01보완사항) (version 1)" xfId="1694" xr:uid="{00000000-0005-0000-0000-00003B080000}"/>
    <cellStyle name="표_2006 조직도 (마찰개발)_2006 조직도 (마찰개발)(1)_2006년 기술영업팀 경비예산_마찰개발,기술영업 경비예산_07~09年 SABC 理事會 報告資料(2006(1).12.01보완사항) (version 1)_소결양도관련계약서 별첨자료_SAC_2007(1).10.27 v3" xfId="1695" xr:uid="{00000000-0005-0000-0000-00003C080000}"/>
    <cellStyle name="표_2006 조직도 (마찰개발)_2006 조직도 (마찰개발)(1)_2006년 기술영업팀 경비예산_마찰개발,기술영업 경비예산_07년 이사회 보고자료(사업계획)(2)" xfId="1696" xr:uid="{00000000-0005-0000-0000-00003D080000}"/>
    <cellStyle name="표_2006 조직도 (마찰개발)_2006 조직도 (마찰개발)(1)_2006년 기술영업팀 경비예산_마찰개발,기술영업 경비예산_07년 이사회 보고자료(사업계획)(2)_소결양도관련계약서 별첨자료_SAC_2007(1).10.27 v3" xfId="1697" xr:uid="{00000000-0005-0000-0000-00003E080000}"/>
    <cellStyle name="표_2006 조직도 (마찰개발)_2006 조직도 (마찰개발)(1)_2006년 기술영업팀 경비예산_마찰개발,기술영업 경비예산_소결양도관련계약서 별첨자료_SAC_2007(1).10.27 v3" xfId="1698" xr:uid="{00000000-0005-0000-0000-00003F080000}"/>
    <cellStyle name="표_2006 조직도 (마찰개발)_2006 조직도 (마찰개발)(1)_2006년 기술영업팀 경비예산_마찰개발,기술영업 경비예산_이사회 보고자료(비교)" xfId="1699" xr:uid="{00000000-0005-0000-0000-000040080000}"/>
    <cellStyle name="표_2006 조직도 (마찰개발)_2006 조직도 (마찰개발)(1)_2006년 기술영업팀 경비예산_마찰개발,기술영업 경비예산_이사회 보고자료(비교)(1)" xfId="1700" xr:uid="{00000000-0005-0000-0000-000041080000}"/>
    <cellStyle name="표_2006 조직도 (마찰개발)_2006 조직도 (마찰개발)(1)_2006년 기술영업팀 경비예산_마찰개발,기술영업 경비예산_이사회 보고자료(비교)(1)_소결양도관련계약서 별첨자료_SAC_2007(1).10.27 v3" xfId="1701" xr:uid="{00000000-0005-0000-0000-000042080000}"/>
    <cellStyle name="표_2006 조직도 (마찰개발)_2006 조직도 (마찰개발)(1)_2006년 기술영업팀 경비예산_마찰개발,기술영업 경비예산_이사회 보고자료(비교)_소결양도관련계약서 별첨자료_SAC_2007(1).10.27 v3" xfId="1702" xr:uid="{00000000-0005-0000-0000-000043080000}"/>
    <cellStyle name="표_2006 조직도 (마찰개발)_2006 조직도 (마찰개발)(1)_2006년 기술영업팀 경비예산_소결양도관련계약서 별첨자료_SAC_2007(1).10.27 v3" xfId="1703" xr:uid="{00000000-0005-0000-0000-000044080000}"/>
    <cellStyle name="표_2006 조직도 (마찰개발)_2006 조직도 (마찰개발)(1)_2006년 기술영업팀 경비예산_이사회 보고자료(비교)" xfId="1704" xr:uid="{00000000-0005-0000-0000-000045080000}"/>
    <cellStyle name="표_2006 조직도 (마찰개발)_2006 조직도 (마찰개발)(1)_2006년 기술영업팀 경비예산_이사회 보고자료(비교)(1)" xfId="1705" xr:uid="{00000000-0005-0000-0000-000046080000}"/>
    <cellStyle name="표_2006 조직도 (마찰개발)_2006 조직도 (마찰개발)(1)_2006년 기술영업팀 경비예산_이사회 보고자료(비교)(1)_소결양도관련계약서 별첨자료_SAC_2007(1).10.27 v3" xfId="1706" xr:uid="{00000000-0005-0000-0000-000047080000}"/>
    <cellStyle name="표_2006 조직도 (마찰개발)_2006 조직도 (마찰개발)(1)_2006년 기술영업팀 경비예산_이사회 보고자료(비교)_소결양도관련계약서 별첨자료_SAC_2007(1).10.27 v3" xfId="1707" xr:uid="{00000000-0005-0000-0000-000048080000}"/>
    <cellStyle name="표_2006 조직도 (마찰개발)_2006 조직도 (마찰개발)(1)_마찰개발 경비예산" xfId="1708" xr:uid="{00000000-0005-0000-0000-000049080000}"/>
    <cellStyle name="표_2006 조직도 (마찰개발)_2006 조직도 (마찰개발)(1)_마찰개발 경비예산_00 손익요약" xfId="1709" xr:uid="{00000000-0005-0000-0000-00004A080000}"/>
    <cellStyle name="표_2006 조직도 (마찰개발)_2006 조직도 (마찰개발)(1)_마찰개발 경비예산_00 손익요약_소결양도관련계약서 별첨자료_SAC_2007(1).10.27 v3" xfId="1710" xr:uid="{00000000-0005-0000-0000-00004B080000}"/>
    <cellStyle name="표_2006 조직도 (마찰개발)_2006 조직도 (마찰개발)(1)_마찰개발 경비예산_07~09年 SABC 理事會 報告資料(2006(1).12.01보완사항) (version 1)" xfId="1711" xr:uid="{00000000-0005-0000-0000-00004C080000}"/>
    <cellStyle name="표_2006 조직도 (마찰개발)_2006 조직도 (마찰개발)(1)_마찰개발 경비예산_07~09年 SABC 理事會 報告資料(2006(1).12.01보완사항) (version 1)_소결양도관련계약서 별첨자료_SAC_2007(1).10.27 v3" xfId="1712" xr:uid="{00000000-0005-0000-0000-00004D080000}"/>
    <cellStyle name="표_2006 조직도 (마찰개발)_2006 조직도 (마찰개발)(1)_마찰개발 경비예산_07년 이사회 보고자료(사업계획)(2)" xfId="1713" xr:uid="{00000000-0005-0000-0000-00004E080000}"/>
    <cellStyle name="표_2006 조직도 (마찰개발)_2006 조직도 (마찰개발)(1)_마찰개발 경비예산_07년 이사회 보고자료(사업계획)(2)_소결양도관련계약서 별첨자료_SAC_2007(1).10.27 v3" xfId="1714" xr:uid="{00000000-0005-0000-0000-00004F080000}"/>
    <cellStyle name="표_2006 조직도 (마찰개발)_2006 조직도 (마찰개발)(1)_마찰개발 경비예산_마찰개발,기술영업 경비예산" xfId="1715" xr:uid="{00000000-0005-0000-0000-000050080000}"/>
    <cellStyle name="표_2006 조직도 (마찰개발)_2006 조직도 (마찰개발)(1)_마찰개발 경비예산_마찰개발,기술영업 경비예산_00 손익요약" xfId="1716" xr:uid="{00000000-0005-0000-0000-000051080000}"/>
    <cellStyle name="표_2006 조직도 (마찰개발)_2006 조직도 (마찰개발)(1)_마찰개발 경비예산_마찰개발,기술영업 경비예산_00 손익요약_소결양도관련계약서 별첨자료_SAC_2007(1).10.27 v3" xfId="1717" xr:uid="{00000000-0005-0000-0000-000052080000}"/>
    <cellStyle name="표_2006 조직도 (마찰개발)_2006 조직도 (마찰개발)(1)_마찰개발 경비예산_마찰개발,기술영업 경비예산_07~09年 SABC 理事會 報告資料(2006(1).12.01보완사항) (version 1)" xfId="1718" xr:uid="{00000000-0005-0000-0000-000053080000}"/>
    <cellStyle name="표_2006 조직도 (마찰개발)_2006 조직도 (마찰개발)(1)_마찰개발 경비예산_마찰개발,기술영업 경비예산_07~09年 SABC 理事會 報告資料(2006(1).12.01보완사항) (version 1)_소결양도관련계약서 별첨자료_SAC_2007(1).10.27 v3" xfId="1719" xr:uid="{00000000-0005-0000-0000-000054080000}"/>
    <cellStyle name="표_2006 조직도 (마찰개발)_2006 조직도 (마찰개발)(1)_마찰개발 경비예산_마찰개발,기술영업 경비예산_07년 이사회 보고자료(사업계획)(2)" xfId="1720" xr:uid="{00000000-0005-0000-0000-000055080000}"/>
    <cellStyle name="표_2006 조직도 (마찰개발)_2006 조직도 (마찰개발)(1)_마찰개발 경비예산_마찰개발,기술영업 경비예산_07년 이사회 보고자료(사업계획)(2)_소결양도관련계약서 별첨자료_SAC_2007(1).10.27 v3" xfId="1721" xr:uid="{00000000-0005-0000-0000-000056080000}"/>
    <cellStyle name="표_2006 조직도 (마찰개발)_2006 조직도 (마찰개발)(1)_마찰개발 경비예산_마찰개발,기술영업 경비예산_소결양도관련계약서 별첨자료_SAC_2007(1).10.27 v3" xfId="1722" xr:uid="{00000000-0005-0000-0000-000057080000}"/>
    <cellStyle name="표_2006 조직도 (마찰개발)_2006 조직도 (마찰개발)(1)_마찰개발 경비예산_마찰개발,기술영업 경비예산_이사회 보고자료(비교)" xfId="1723" xr:uid="{00000000-0005-0000-0000-000058080000}"/>
    <cellStyle name="표_2006 조직도 (마찰개발)_2006 조직도 (마찰개발)(1)_마찰개발 경비예산_마찰개발,기술영업 경비예산_이사회 보고자료(비교)(1)" xfId="1724" xr:uid="{00000000-0005-0000-0000-000059080000}"/>
    <cellStyle name="표_2006 조직도 (마찰개발)_2006 조직도 (마찰개발)(1)_마찰개발 경비예산_마찰개발,기술영업 경비예산_이사회 보고자료(비교)(1)_소결양도관련계약서 별첨자료_SAC_2007(1).10.27 v3" xfId="1725" xr:uid="{00000000-0005-0000-0000-00005A080000}"/>
    <cellStyle name="표_2006 조직도 (마찰개발)_2006 조직도 (마찰개발)(1)_마찰개발 경비예산_마찰개발,기술영업 경비예산_이사회 보고자료(비교)_소결양도관련계약서 별첨자료_SAC_2007(1).10.27 v3" xfId="1726" xr:uid="{00000000-0005-0000-0000-00005B080000}"/>
    <cellStyle name="표_2006 조직도 (마찰개발)_2006 조직도 (마찰개발)(1)_마찰개발 경비예산_소결양도관련계약서 별첨자료_SAC_2007(1).10.27 v3" xfId="1727" xr:uid="{00000000-0005-0000-0000-00005C080000}"/>
    <cellStyle name="표_2006 조직도 (마찰개발)_2006 조직도 (마찰개발)(1)_마찰개발 경비예산_이사회 보고자료(비교)" xfId="1728" xr:uid="{00000000-0005-0000-0000-00005D080000}"/>
    <cellStyle name="표_2006 조직도 (마찰개발)_2006 조직도 (마찰개발)(1)_마찰개발 경비예산_이사회 보고자료(비교)(1)" xfId="1729" xr:uid="{00000000-0005-0000-0000-00005E080000}"/>
    <cellStyle name="표_2006 조직도 (마찰개발)_2006 조직도 (마찰개발)(1)_마찰개발 경비예산_이사회 보고자료(비교)(1)_소결양도관련계약서 별첨자료_SAC_2007(1).10.27 v3" xfId="1730" xr:uid="{00000000-0005-0000-0000-00005F080000}"/>
    <cellStyle name="표_2006 조직도 (마찰개발)_2006 조직도 (마찰개발)(1)_마찰개발 경비예산_이사회 보고자료(비교)_소결양도관련계약서 별첨자료_SAC_2007(1).10.27 v3" xfId="1731" xr:uid="{00000000-0005-0000-0000-000060080000}"/>
    <cellStyle name="표_2006 조직도 (마찰개발)_2006 조직도 (마찰개발)(1)_소결양도관련계약서 별첨자료_SAC_2007(1).10.27 v3" xfId="1732" xr:uid="{00000000-0005-0000-0000-000061080000}"/>
    <cellStyle name="표_2006 조직도 (마찰개발)_2006 조직도 (마찰개발)(1)_이사회 보고자료(비교)" xfId="1733" xr:uid="{00000000-0005-0000-0000-000062080000}"/>
    <cellStyle name="표_2006 조직도 (마찰개발)_2006 조직도 (마찰개발)(1)_이사회 보고자료(비교)(1)" xfId="1734" xr:uid="{00000000-0005-0000-0000-000063080000}"/>
    <cellStyle name="표_2006 조직도 (마찰개발)_2006 조직도 (마찰개발)(1)_이사회 보고자료(비교)(1)_소결양도관련계약서 별첨자료_SAC_2007(1).10.27 v3" xfId="1735" xr:uid="{00000000-0005-0000-0000-000064080000}"/>
    <cellStyle name="표_2006 조직도 (마찰개발)_2006 조직도 (마찰개발)(1)_이사회 보고자료(비교)_소결양도관련계약서 별첨자료_SAC_2007(1).10.27 v3" xfId="1736" xr:uid="{00000000-0005-0000-0000-000065080000}"/>
    <cellStyle name="표_2006 조직도 (마찰개발)_2006 조직도 (마찰개발)_00 손익요약" xfId="1737" xr:uid="{00000000-0005-0000-0000-000066080000}"/>
    <cellStyle name="표_2006 조직도 (마찰개발)_2006 조직도 (마찰개발)_00 손익요약_소결양도관련계약서 별첨자료_SAC_2007(1).10.27 v3" xfId="1738" xr:uid="{00000000-0005-0000-0000-000067080000}"/>
    <cellStyle name="표_2006 조직도 (마찰개발)_2006 조직도 (마찰개발)_07~09年 SABC 理事會 報告資料(2006(1).12.01보완사항) (version 1)" xfId="1739" xr:uid="{00000000-0005-0000-0000-000068080000}"/>
    <cellStyle name="표_2006 조직도 (마찰개발)_2006 조직도 (마찰개발)_07~09年 SABC 理事會 報告資料(2006(1).12.01보완사항) (version 1)_소결양도관련계약서 별첨자료_SAC_2007(1).10.27 v3" xfId="1740" xr:uid="{00000000-0005-0000-0000-000069080000}"/>
    <cellStyle name="표_2006 조직도 (마찰개발)_2006 조직도 (마찰개발)_07년 이사회 보고자료(사업계획)(2)" xfId="1741" xr:uid="{00000000-0005-0000-0000-00006A080000}"/>
    <cellStyle name="표_2006 조직도 (마찰개발)_2006 조직도 (마찰개발)_07년 이사회 보고자료(사업계획)(2)_소결양도관련계약서 별첨자료_SAC_2007(1).10.27 v3" xfId="1742" xr:uid="{00000000-0005-0000-0000-00006B080000}"/>
    <cellStyle name="표_2006 조직도 (마찰개발)_2006 조직도 (마찰개발)_2006계획(마찰개발)" xfId="1743" xr:uid="{00000000-0005-0000-0000-00006C080000}"/>
    <cellStyle name="표_2006 조직도 (마찰개발)_2006 조직도 (마찰개발)_2006계획(마찰개발)_00 손익요약" xfId="1744" xr:uid="{00000000-0005-0000-0000-00006D080000}"/>
    <cellStyle name="표_2006 조직도 (마찰개발)_2006 조직도 (마찰개발)_2006계획(마찰개발)_00 손익요약_소결양도관련계약서 별첨자료_SAC_2007(1).10.27 v3" xfId="1745" xr:uid="{00000000-0005-0000-0000-00006E080000}"/>
    <cellStyle name="표_2006 조직도 (마찰개발)_2006 조직도 (마찰개발)_2006계획(마찰개발)_07~09年 SABC 理事會 報告資料(2006(1).12.01보완사항) (version 1)" xfId="1746" xr:uid="{00000000-0005-0000-0000-00006F080000}"/>
    <cellStyle name="표_2006 조직도 (마찰개발)_2006 조직도 (마찰개발)_2006계획(마찰개발)_07~09年 SABC 理事會 報告資料(2006(1).12.01보완사항) (version 1)_소결양도관련계약서 별첨자료_SAC_2007(1).10.27 v3" xfId="1747" xr:uid="{00000000-0005-0000-0000-000070080000}"/>
    <cellStyle name="표_2006 조직도 (마찰개발)_2006 조직도 (마찰개발)_2006계획(마찰개발)_07년 이사회 보고자료(사업계획)(2)" xfId="1748" xr:uid="{00000000-0005-0000-0000-000071080000}"/>
    <cellStyle name="표_2006 조직도 (마찰개발)_2006 조직도 (마찰개발)_2006계획(마찰개발)_07년 이사회 보고자료(사업계획)(2)_소결양도관련계약서 별첨자료_SAC_2007(1).10.27 v3" xfId="1749" xr:uid="{00000000-0005-0000-0000-000072080000}"/>
    <cellStyle name="표_2006 조직도 (마찰개발)_2006 조직도 (마찰개발)_2006계획(마찰개발)_마찰개발 경비예산" xfId="1750" xr:uid="{00000000-0005-0000-0000-000073080000}"/>
    <cellStyle name="표_2006 조직도 (마찰개발)_2006 조직도 (마찰개발)_2006계획(마찰개발)_마찰개발 경비예산_00 손익요약" xfId="1751" xr:uid="{00000000-0005-0000-0000-000074080000}"/>
    <cellStyle name="표_2006 조직도 (마찰개발)_2006 조직도 (마찰개발)_2006계획(마찰개발)_마찰개발 경비예산_00 손익요약_소결양도관련계약서 별첨자료_SAC_2007(1).10.27 v3" xfId="1752" xr:uid="{00000000-0005-0000-0000-000075080000}"/>
    <cellStyle name="표_2006 조직도 (마찰개발)_2006 조직도 (마찰개발)_2006계획(마찰개발)_마찰개발 경비예산_07~09年 SABC 理事會 報告資料(2006(1).12.01보완사항) (version 1)" xfId="1753" xr:uid="{00000000-0005-0000-0000-000076080000}"/>
    <cellStyle name="표_2006 조직도 (마찰개발)_2006 조직도 (마찰개발)_2006계획(마찰개발)_마찰개발 경비예산_07~09年 SABC 理事會 報告資料(2006(1).12.01보완사항) (version 1)_소결양도관련계약서 별첨자료_SAC_2007(1).10.27 v3" xfId="1754" xr:uid="{00000000-0005-0000-0000-000077080000}"/>
    <cellStyle name="표_2006 조직도 (마찰개발)_2006 조직도 (마찰개발)_2006계획(마찰개발)_마찰개발 경비예산_07년 이사회 보고자료(사업계획)(2)" xfId="1755" xr:uid="{00000000-0005-0000-0000-000078080000}"/>
    <cellStyle name="표_2006 조직도 (마찰개발)_2006 조직도 (마찰개발)_2006계획(마찰개발)_마찰개발 경비예산_07년 이사회 보고자료(사업계획)(2)_소결양도관련계약서 별첨자료_SAC_2007(1).10.27 v3" xfId="1756" xr:uid="{00000000-0005-0000-0000-000079080000}"/>
    <cellStyle name="표_2006 조직도 (마찰개발)_2006 조직도 (마찰개발)_2006계획(마찰개발)_마찰개발 경비예산_마찰개발,기술영업 경비예산" xfId="1757" xr:uid="{00000000-0005-0000-0000-00007A080000}"/>
    <cellStyle name="표_2006 조직도 (마찰개발)_2006 조직도 (마찰개발)_2006계획(마찰개발)_마찰개발 경비예산_마찰개발,기술영업 경비예산_00 손익요약" xfId="1758" xr:uid="{00000000-0005-0000-0000-00007B080000}"/>
    <cellStyle name="표_2006 조직도 (마찰개발)_2006 조직도 (마찰개발)_2006계획(마찰개발)_마찰개발 경비예산_마찰개발,기술영업 경비예산_00 손익요약_소결양도관련계약서 별첨자료_SAC_2007(1).10.27 v3" xfId="1759" xr:uid="{00000000-0005-0000-0000-00007C080000}"/>
    <cellStyle name="표_2006 조직도 (마찰개발)_2006 조직도 (마찰개발)_2006계획(마찰개발)_마찰개발 경비예산_마찰개발,기술영업 경비예산_07~09年 SABC 理事會 報告資料(2006(1).12.01보완사항) (version 1)" xfId="1760" xr:uid="{00000000-0005-0000-0000-00007D080000}"/>
    <cellStyle name="표_2006 조직도 (마찰개발)_2006 조직도 (마찰개발)_2006계획(마찰개발)_마찰개발 경비예산_마찰개발,기술영업 경비예산_07~09年 SABC 理事會 報告資料(2006(1).12.01보완사항) (version 1)_소결양도관련계약서 별첨자료_SAC_2007(1).10.27 v3" xfId="1761" xr:uid="{00000000-0005-0000-0000-00007E080000}"/>
    <cellStyle name="표_2006 조직도 (마찰개발)_2006 조직도 (마찰개발)_2006계획(마찰개발)_마찰개발 경비예산_마찰개발,기술영업 경비예산_07년 이사회 보고자료(사업계획)(2)" xfId="1762" xr:uid="{00000000-0005-0000-0000-00007F080000}"/>
    <cellStyle name="표_2006 조직도 (마찰개발)_2006 조직도 (마찰개발)_2006계획(마찰개발)_마찰개발 경비예산_마찰개발,기술영업 경비예산_07년 이사회 보고자료(사업계획)(2)_소결양도관련계약서 별첨자료_SAC_2007(1).10.27 v3" xfId="1763" xr:uid="{00000000-0005-0000-0000-000080080000}"/>
    <cellStyle name="표_2006 조직도 (마찰개발)_2006 조직도 (마찰개발)_2006계획(마찰개발)_마찰개발 경비예산_마찰개발,기술영업 경비예산_소결양도관련계약서 별첨자료_SAC_2007(1).10.27 v3" xfId="1764" xr:uid="{00000000-0005-0000-0000-000081080000}"/>
    <cellStyle name="표_2006 조직도 (마찰개발)_2006 조직도 (마찰개발)_2006계획(마찰개발)_마찰개발 경비예산_마찰개발,기술영업 경비예산_이사회 보고자료(비교)" xfId="1765" xr:uid="{00000000-0005-0000-0000-000082080000}"/>
    <cellStyle name="표_2006 조직도 (마찰개발)_2006 조직도 (마찰개발)_2006계획(마찰개발)_마찰개발 경비예산_마찰개발,기술영업 경비예산_이사회 보고자료(비교)(1)" xfId="1766" xr:uid="{00000000-0005-0000-0000-000083080000}"/>
    <cellStyle name="표_2006 조직도 (마찰개발)_2006 조직도 (마찰개발)_2006계획(마찰개발)_마찰개발 경비예산_마찰개발,기술영업 경비예산_이사회 보고자료(비교)(1)_소결양도관련계약서 별첨자료_SAC_2007(1).10.27 v3" xfId="1767" xr:uid="{00000000-0005-0000-0000-000084080000}"/>
    <cellStyle name="표_2006 조직도 (마찰개발)_2006 조직도 (마찰개발)_2006계획(마찰개발)_마찰개발 경비예산_마찰개발,기술영업 경비예산_이사회 보고자료(비교)_소결양도관련계약서 별첨자료_SAC_2007(1).10.27 v3" xfId="1768" xr:uid="{00000000-0005-0000-0000-000085080000}"/>
    <cellStyle name="표_2006 조직도 (마찰개발)_2006 조직도 (마찰개발)_2006계획(마찰개발)_마찰개발 경비예산_소결양도관련계약서 별첨자료_SAC_2007(1).10.27 v3" xfId="1769" xr:uid="{00000000-0005-0000-0000-000086080000}"/>
    <cellStyle name="표_2006 조직도 (마찰개발)_2006 조직도 (마찰개발)_2006계획(마찰개발)_마찰개발 경비예산_이사회 보고자료(비교)" xfId="1770" xr:uid="{00000000-0005-0000-0000-000087080000}"/>
    <cellStyle name="표_2006 조직도 (마찰개발)_2006 조직도 (마찰개발)_2006계획(마찰개발)_마찰개발 경비예산_이사회 보고자료(비교)(1)" xfId="1771" xr:uid="{00000000-0005-0000-0000-000088080000}"/>
    <cellStyle name="표_2006 조직도 (마찰개발)_2006 조직도 (마찰개발)_2006계획(마찰개발)_마찰개발 경비예산_이사회 보고자료(비교)(1)_소결양도관련계약서 별첨자료_SAC_2007(1).10.27 v3" xfId="1772" xr:uid="{00000000-0005-0000-0000-000089080000}"/>
    <cellStyle name="표_2006 조직도 (마찰개발)_2006 조직도 (마찰개발)_2006계획(마찰개발)_마찰개발 경비예산_이사회 보고자료(비교)_소결양도관련계약서 별첨자료_SAC_2007(1).10.27 v3" xfId="1773" xr:uid="{00000000-0005-0000-0000-00008A080000}"/>
    <cellStyle name="표_2006 조직도 (마찰개발)_2006 조직도 (마찰개발)_2006계획(마찰개발)_소결양도관련계약서 별첨자료_SAC_2007(1).10.27 v3" xfId="1774" xr:uid="{00000000-0005-0000-0000-00008B080000}"/>
    <cellStyle name="표_2006 조직도 (마찰개발)_2006 조직도 (마찰개발)_2006계획(마찰개발)_이사회 보고자료(비교)" xfId="1775" xr:uid="{00000000-0005-0000-0000-00008C080000}"/>
    <cellStyle name="표_2006 조직도 (마찰개발)_2006 조직도 (마찰개발)_2006계획(마찰개발)_이사회 보고자료(비교)(1)" xfId="1776" xr:uid="{00000000-0005-0000-0000-00008D080000}"/>
    <cellStyle name="표_2006 조직도 (마찰개발)_2006 조직도 (마찰개발)_2006계획(마찰개발)_이사회 보고자료(비교)(1)_소결양도관련계약서 별첨자료_SAC_2007(1).10.27 v3" xfId="1777" xr:uid="{00000000-0005-0000-0000-00008E080000}"/>
    <cellStyle name="표_2006 조직도 (마찰개발)_2006 조직도 (마찰개발)_2006계획(마찰개발)_이사회 보고자료(비교)_소결양도관련계약서 별첨자료_SAC_2007(1).10.27 v3" xfId="1778" xr:uid="{00000000-0005-0000-0000-00008F080000}"/>
    <cellStyle name="표_2006 조직도 (마찰개발)_2006 조직도 (마찰개발)_2006년 기술영업팀 경비예산" xfId="1779" xr:uid="{00000000-0005-0000-0000-000090080000}"/>
    <cellStyle name="표_2006 조직도 (마찰개발)_2006 조직도 (마찰개발)_2006년 기술영업팀 경비예산_00 손익요약" xfId="1780" xr:uid="{00000000-0005-0000-0000-000091080000}"/>
    <cellStyle name="표_2006 조직도 (마찰개발)_2006 조직도 (마찰개발)_2006년 기술영업팀 경비예산_00 손익요약_소결양도관련계약서 별첨자료_SAC_2007(1).10.27 v3" xfId="1781" xr:uid="{00000000-0005-0000-0000-000092080000}"/>
    <cellStyle name="표_2006 조직도 (마찰개발)_2006 조직도 (마찰개발)_2006년 기술영업팀 경비예산_07~09年 SABC 理事會 報告資料(2006(1).12.01보완사항) (version 1)" xfId="1782" xr:uid="{00000000-0005-0000-0000-000093080000}"/>
    <cellStyle name="표_2006 조직도 (마찰개발)_2006 조직도 (마찰개발)_2006년 기술영업팀 경비예산_07~09年 SABC 理事會 報告資料(2006(1).12.01보완사항) (version 1)_소결양도관련계약서 별첨자료_SAC_2007(1).10.27 v3" xfId="1783" xr:uid="{00000000-0005-0000-0000-000094080000}"/>
    <cellStyle name="표_2006 조직도 (마찰개발)_2006 조직도 (마찰개발)_2006년 기술영업팀 경비예산_07년 이사회 보고자료(사업계획)(2)" xfId="1784" xr:uid="{00000000-0005-0000-0000-000095080000}"/>
    <cellStyle name="표_2006 조직도 (마찰개발)_2006 조직도 (마찰개발)_2006년 기술영업팀 경비예산_07년 이사회 보고자료(사업계획)(2)_소결양도관련계약서 별첨자료_SAC_2007(1).10.27 v3" xfId="1785" xr:uid="{00000000-0005-0000-0000-000096080000}"/>
    <cellStyle name="표_2006 조직도 (마찰개발)_2006 조직도 (마찰개발)_2006년 기술영업팀 경비예산_마찰개발,기술영업 경비예산" xfId="1786" xr:uid="{00000000-0005-0000-0000-000097080000}"/>
    <cellStyle name="표_2006 조직도 (마찰개발)_2006 조직도 (마찰개발)_2006년 기술영업팀 경비예산_마찰개발,기술영업 경비예산_00 손익요약" xfId="1787" xr:uid="{00000000-0005-0000-0000-000098080000}"/>
    <cellStyle name="표_2006 조직도 (마찰개발)_2006 조직도 (마찰개발)_2006년 기술영업팀 경비예산_마찰개발,기술영업 경비예산_00 손익요약_소결양도관련계약서 별첨자료_SAC_2007(1).10.27 v3" xfId="1788" xr:uid="{00000000-0005-0000-0000-000099080000}"/>
    <cellStyle name="표_2006 조직도 (마찰개발)_2006 조직도 (마찰개발)_2006년 기술영업팀 경비예산_마찰개발,기술영업 경비예산_07~09年 SABC 理事會 報告資料(2006(1).12.01보완사항) (version 1)" xfId="1789" xr:uid="{00000000-0005-0000-0000-00009A080000}"/>
    <cellStyle name="표_2006 조직도 (마찰개발)_2006 조직도 (마찰개발)_2006년 기술영업팀 경비예산_마찰개발,기술영업 경비예산_07~09年 SABC 理事會 報告資料(2006(1).12.01보완사항) (version 1)_소결양도관련계약서 별첨자료_SAC_2007(1).10.27 v3" xfId="1790" xr:uid="{00000000-0005-0000-0000-00009B080000}"/>
    <cellStyle name="표_2006 조직도 (마찰개발)_2006 조직도 (마찰개발)_2006년 기술영업팀 경비예산_마찰개발,기술영업 경비예산_07년 이사회 보고자료(사업계획)(2)" xfId="1791" xr:uid="{00000000-0005-0000-0000-00009C080000}"/>
    <cellStyle name="표_2006 조직도 (마찰개발)_2006 조직도 (마찰개발)_2006년 기술영업팀 경비예산_마찰개발,기술영업 경비예산_07년 이사회 보고자료(사업계획)(2)_소결양도관련계약서 별첨자료_SAC_2007(1).10.27 v3" xfId="1792" xr:uid="{00000000-0005-0000-0000-00009D080000}"/>
    <cellStyle name="표_2006 조직도 (마찰개발)_2006 조직도 (마찰개발)_2006년 기술영업팀 경비예산_마찰개발,기술영업 경비예산_소결양도관련계약서 별첨자료_SAC_2007(1).10.27 v3" xfId="1793" xr:uid="{00000000-0005-0000-0000-00009E080000}"/>
    <cellStyle name="표_2006 조직도 (마찰개발)_2006 조직도 (마찰개발)_2006년 기술영업팀 경비예산_마찰개발,기술영업 경비예산_이사회 보고자료(비교)" xfId="1794" xr:uid="{00000000-0005-0000-0000-00009F080000}"/>
    <cellStyle name="표_2006 조직도 (마찰개발)_2006 조직도 (마찰개발)_2006년 기술영업팀 경비예산_마찰개발,기술영업 경비예산_이사회 보고자료(비교)(1)" xfId="1795" xr:uid="{00000000-0005-0000-0000-0000A0080000}"/>
    <cellStyle name="표_2006 조직도 (마찰개발)_2006 조직도 (마찰개발)_2006년 기술영업팀 경비예산_마찰개발,기술영업 경비예산_이사회 보고자료(비교)(1)_소결양도관련계약서 별첨자료_SAC_2007(1).10.27 v3" xfId="1796" xr:uid="{00000000-0005-0000-0000-0000A1080000}"/>
    <cellStyle name="표_2006 조직도 (마찰개발)_2006 조직도 (마찰개발)_2006년 기술영업팀 경비예산_마찰개발,기술영업 경비예산_이사회 보고자료(비교)_소결양도관련계약서 별첨자료_SAC_2007(1).10.27 v3" xfId="1797" xr:uid="{00000000-0005-0000-0000-0000A2080000}"/>
    <cellStyle name="표_2006 조직도 (마찰개발)_2006 조직도 (마찰개발)_2006년 기술영업팀 경비예산_소결양도관련계약서 별첨자료_SAC_2007(1).10.27 v3" xfId="1798" xr:uid="{00000000-0005-0000-0000-0000A3080000}"/>
    <cellStyle name="표_2006 조직도 (마찰개발)_2006 조직도 (마찰개발)_2006년 기술영업팀 경비예산_이사회 보고자료(비교)" xfId="1799" xr:uid="{00000000-0005-0000-0000-0000A4080000}"/>
    <cellStyle name="표_2006 조직도 (마찰개발)_2006 조직도 (마찰개발)_2006년 기술영업팀 경비예산_이사회 보고자료(비교)(1)" xfId="1800" xr:uid="{00000000-0005-0000-0000-0000A5080000}"/>
    <cellStyle name="표_2006 조직도 (마찰개발)_2006 조직도 (마찰개발)_2006년 기술영업팀 경비예산_이사회 보고자료(비교)(1)_소결양도관련계약서 별첨자료_SAC_2007(1).10.27 v3" xfId="1801" xr:uid="{00000000-0005-0000-0000-0000A6080000}"/>
    <cellStyle name="표_2006 조직도 (마찰개발)_2006 조직도 (마찰개발)_2006년 기술영업팀 경비예산_이사회 보고자료(비교)_소결양도관련계약서 별첨자료_SAC_2007(1).10.27 v3" xfId="1802" xr:uid="{00000000-0005-0000-0000-0000A7080000}"/>
    <cellStyle name="표_2006 조직도 (마찰개발)_2006 조직도 (마찰개발)_마찰개발 경비예산" xfId="1803" xr:uid="{00000000-0005-0000-0000-0000A8080000}"/>
    <cellStyle name="표_2006 조직도 (마찰개발)_2006 조직도 (마찰개발)_마찰개발 경비예산_00 손익요약" xfId="1804" xr:uid="{00000000-0005-0000-0000-0000A9080000}"/>
    <cellStyle name="표_2006 조직도 (마찰개발)_2006 조직도 (마찰개발)_마찰개발 경비예산_00 손익요약_소결양도관련계약서 별첨자료_SAC_2007(1).10.27 v3" xfId="1805" xr:uid="{00000000-0005-0000-0000-0000AA080000}"/>
    <cellStyle name="표_2006 조직도 (마찰개발)_2006 조직도 (마찰개발)_마찰개발 경비예산_07~09年 SABC 理事會 報告資料(2006(1).12.01보완사항) (version 1)" xfId="1806" xr:uid="{00000000-0005-0000-0000-0000AB080000}"/>
    <cellStyle name="표_2006 조직도 (마찰개발)_2006 조직도 (마찰개발)_마찰개발 경비예산_07~09年 SABC 理事會 報告資料(2006(1).12.01보완사항) (version 1)_소결양도관련계약서 별첨자료_SAC_2007(1).10.27 v3" xfId="1807" xr:uid="{00000000-0005-0000-0000-0000AC080000}"/>
    <cellStyle name="표_2006 조직도 (마찰개발)_2006 조직도 (마찰개발)_마찰개발 경비예산_07년 이사회 보고자료(사업계획)(2)" xfId="1808" xr:uid="{00000000-0005-0000-0000-0000AD080000}"/>
    <cellStyle name="표_2006 조직도 (마찰개발)_2006 조직도 (마찰개발)_마찰개발 경비예산_07년 이사회 보고자료(사업계획)(2)_소결양도관련계약서 별첨자료_SAC_2007(1).10.27 v3" xfId="1809" xr:uid="{00000000-0005-0000-0000-0000AE080000}"/>
    <cellStyle name="표_2006 조직도 (마찰개발)_2006 조직도 (마찰개발)_마찰개발 경비예산_마찰개발,기술영업 경비예산" xfId="1810" xr:uid="{00000000-0005-0000-0000-0000AF080000}"/>
    <cellStyle name="표_2006 조직도 (마찰개발)_2006 조직도 (마찰개발)_마찰개발 경비예산_마찰개발,기술영업 경비예산_00 손익요약" xfId="1811" xr:uid="{00000000-0005-0000-0000-0000B0080000}"/>
    <cellStyle name="표_2006 조직도 (마찰개발)_2006 조직도 (마찰개발)_마찰개발 경비예산_마찰개발,기술영업 경비예산_00 손익요약_소결양도관련계약서 별첨자료_SAC_2007(1).10.27 v3" xfId="1812" xr:uid="{00000000-0005-0000-0000-0000B1080000}"/>
    <cellStyle name="표_2006 조직도 (마찰개발)_2006 조직도 (마찰개발)_마찰개발 경비예산_마찰개발,기술영업 경비예산_07~09年 SABC 理事會 報告資料(2006(1).12.01보완사항) (version 1)" xfId="1813" xr:uid="{00000000-0005-0000-0000-0000B2080000}"/>
    <cellStyle name="표_2006 조직도 (마찰개발)_2006 조직도 (마찰개발)_마찰개발 경비예산_마찰개발,기술영업 경비예산_07~09年 SABC 理事會 報告資料(2006(1).12.01보완사항) (version 1)_소결양도관련계약서 별첨자료_SAC_2007(1).10.27 v3" xfId="1814" xr:uid="{00000000-0005-0000-0000-0000B3080000}"/>
    <cellStyle name="표_2006 조직도 (마찰개발)_2006 조직도 (마찰개발)_마찰개발 경비예산_마찰개발,기술영업 경비예산_07년 이사회 보고자료(사업계획)(2)" xfId="1815" xr:uid="{00000000-0005-0000-0000-0000B4080000}"/>
    <cellStyle name="표_2006 조직도 (마찰개발)_2006 조직도 (마찰개발)_마찰개발 경비예산_마찰개발,기술영업 경비예산_07년 이사회 보고자료(사업계획)(2)_소결양도관련계약서 별첨자료_SAC_2007(1).10.27 v3" xfId="1816" xr:uid="{00000000-0005-0000-0000-0000B5080000}"/>
    <cellStyle name="표_2006 조직도 (마찰개발)_2006 조직도 (마찰개발)_마찰개발 경비예산_마찰개발,기술영업 경비예산_소결양도관련계약서 별첨자료_SAC_2007(1).10.27 v3" xfId="1817" xr:uid="{00000000-0005-0000-0000-0000B6080000}"/>
    <cellStyle name="표_2006 조직도 (마찰개발)_2006 조직도 (마찰개발)_마찰개발 경비예산_마찰개발,기술영업 경비예산_이사회 보고자료(비교)" xfId="1818" xr:uid="{00000000-0005-0000-0000-0000B7080000}"/>
    <cellStyle name="표_2006 조직도 (마찰개발)_2006 조직도 (마찰개발)_마찰개발 경비예산_마찰개발,기술영업 경비예산_이사회 보고자료(비교)(1)" xfId="1819" xr:uid="{00000000-0005-0000-0000-0000B8080000}"/>
    <cellStyle name="표_2006 조직도 (마찰개발)_2006 조직도 (마찰개발)_마찰개발 경비예산_마찰개발,기술영업 경비예산_이사회 보고자료(비교)(1)_소결양도관련계약서 별첨자료_SAC_2007(1).10.27 v3" xfId="1820" xr:uid="{00000000-0005-0000-0000-0000B9080000}"/>
    <cellStyle name="표_2006 조직도 (마찰개발)_2006 조직도 (마찰개발)_마찰개발 경비예산_마찰개발,기술영업 경비예산_이사회 보고자료(비교)_소결양도관련계약서 별첨자료_SAC_2007(1).10.27 v3" xfId="1821" xr:uid="{00000000-0005-0000-0000-0000BA080000}"/>
    <cellStyle name="표_2006 조직도 (마찰개발)_2006 조직도 (마찰개발)_마찰개발 경비예산_소결양도관련계약서 별첨자료_SAC_2007(1).10.27 v3" xfId="1822" xr:uid="{00000000-0005-0000-0000-0000BB080000}"/>
    <cellStyle name="표_2006 조직도 (마찰개발)_2006 조직도 (마찰개발)_마찰개발 경비예산_이사회 보고자료(비교)" xfId="1823" xr:uid="{00000000-0005-0000-0000-0000BC080000}"/>
    <cellStyle name="표_2006 조직도 (마찰개발)_2006 조직도 (마찰개발)_마찰개발 경비예산_이사회 보고자료(비교)(1)" xfId="1824" xr:uid="{00000000-0005-0000-0000-0000BD080000}"/>
    <cellStyle name="표_2006 조직도 (마찰개발)_2006 조직도 (마찰개발)_마찰개발 경비예산_이사회 보고자료(비교)(1)_소결양도관련계약서 별첨자료_SAC_2007(1).10.27 v3" xfId="1825" xr:uid="{00000000-0005-0000-0000-0000BE080000}"/>
    <cellStyle name="표_2006 조직도 (마찰개발)_2006 조직도 (마찰개발)_마찰개발 경비예산_이사회 보고자료(비교)_소결양도관련계약서 별첨자료_SAC_2007(1).10.27 v3" xfId="1826" xr:uid="{00000000-0005-0000-0000-0000BF080000}"/>
    <cellStyle name="표_2006 조직도 (마찰개발)_2006 조직도 (마찰개발)_소결양도관련계약서 별첨자료_SAC_2007(1).10.27 v3" xfId="1827" xr:uid="{00000000-0005-0000-0000-0000C0080000}"/>
    <cellStyle name="표_2006 조직도 (마찰개발)_2006 조직도 (마찰개발)_이사회 보고자료(비교)" xfId="1828" xr:uid="{00000000-0005-0000-0000-0000C1080000}"/>
    <cellStyle name="표_2006 조직도 (마찰개발)_2006 조직도 (마찰개발)_이사회 보고자료(비교)(1)" xfId="1829" xr:uid="{00000000-0005-0000-0000-0000C2080000}"/>
    <cellStyle name="표_2006 조직도 (마찰개발)_2006 조직도 (마찰개발)_이사회 보고자료(비교)(1)_소결양도관련계약서 별첨자료_SAC_2007(1).10.27 v3" xfId="1830" xr:uid="{00000000-0005-0000-0000-0000C3080000}"/>
    <cellStyle name="표_2006 조직도 (마찰개발)_2006 조직도 (마찰개발)_이사회 보고자료(비교)_소결양도관련계약서 별첨자료_SAC_2007(1).10.27 v3" xfId="1831" xr:uid="{00000000-0005-0000-0000-0000C4080000}"/>
    <cellStyle name="표_2006 조직도 (마찰개발)_2006계획(마찰개발)" xfId="1832" xr:uid="{00000000-0005-0000-0000-0000C5080000}"/>
    <cellStyle name="표_2006 조직도 (마찰개발)_2006계획(마찰개발)_00 손익요약" xfId="1833" xr:uid="{00000000-0005-0000-0000-0000C6080000}"/>
    <cellStyle name="표_2006 조직도 (마찰개발)_2006계획(마찰개발)_00 손익요약_소결양도관련계약서 별첨자료_SAC_2007(1).10.27 v3" xfId="1834" xr:uid="{00000000-0005-0000-0000-0000C7080000}"/>
    <cellStyle name="표_2006 조직도 (마찰개발)_2006계획(마찰개발)_07~09年 SABC 理事會 報告資料(2006(1).12.01보완사항) (version 1)" xfId="1835" xr:uid="{00000000-0005-0000-0000-0000C8080000}"/>
    <cellStyle name="표_2006 조직도 (마찰개발)_2006계획(마찰개발)_07~09年 SABC 理事會 報告資料(2006(1).12.01보완사항) (version 1)_소결양도관련계약서 별첨자료_SAC_2007(1).10.27 v3" xfId="1836" xr:uid="{00000000-0005-0000-0000-0000C9080000}"/>
    <cellStyle name="표_2006 조직도 (마찰개발)_2006계획(마찰개발)_07년 이사회 보고자료(사업계획)(2)" xfId="1837" xr:uid="{00000000-0005-0000-0000-0000CA080000}"/>
    <cellStyle name="표_2006 조직도 (마찰개발)_2006계획(마찰개발)_07년 이사회 보고자료(사업계획)(2)_소결양도관련계약서 별첨자료_SAC_2007(1).10.27 v3" xfId="1838" xr:uid="{00000000-0005-0000-0000-0000CB080000}"/>
    <cellStyle name="표_2006 조직도 (마찰개발)_2006계획(마찰개발)_마찰개발 경비예산" xfId="1839" xr:uid="{00000000-0005-0000-0000-0000CC080000}"/>
    <cellStyle name="표_2006 조직도 (마찰개발)_2006계획(마찰개발)_마찰개발 경비예산_00 손익요약" xfId="1840" xr:uid="{00000000-0005-0000-0000-0000CD080000}"/>
    <cellStyle name="표_2006 조직도 (마찰개발)_2006계획(마찰개발)_마찰개발 경비예산_00 손익요약_소결양도관련계약서 별첨자료_SAC_2007(1).10.27 v3" xfId="1841" xr:uid="{00000000-0005-0000-0000-0000CE080000}"/>
    <cellStyle name="표_2006 조직도 (마찰개발)_2006계획(마찰개발)_마찰개발 경비예산_07~09年 SABC 理事會 報告資料(2006(1).12.01보완사항) (version 1)" xfId="1842" xr:uid="{00000000-0005-0000-0000-0000CF080000}"/>
    <cellStyle name="표_2006 조직도 (마찰개발)_2006계획(마찰개발)_마찰개발 경비예산_07~09年 SABC 理事會 報告資料(2006(1).12.01보완사항) (version 1)_소결양도관련계약서 별첨자료_SAC_2007(1).10.27 v3" xfId="1843" xr:uid="{00000000-0005-0000-0000-0000D0080000}"/>
    <cellStyle name="표_2006 조직도 (마찰개발)_2006계획(마찰개발)_마찰개발 경비예산_07년 이사회 보고자료(사업계획)(2)" xfId="1844" xr:uid="{00000000-0005-0000-0000-0000D1080000}"/>
    <cellStyle name="표_2006 조직도 (마찰개발)_2006계획(마찰개발)_마찰개발 경비예산_07년 이사회 보고자료(사업계획)(2)_소결양도관련계약서 별첨자료_SAC_2007(1).10.27 v3" xfId="1845" xr:uid="{00000000-0005-0000-0000-0000D2080000}"/>
    <cellStyle name="표_2006 조직도 (마찰개발)_2006계획(마찰개발)_마찰개발 경비예산_마찰개발,기술영업 경비예산" xfId="1846" xr:uid="{00000000-0005-0000-0000-0000D3080000}"/>
    <cellStyle name="표_2006 조직도 (마찰개발)_2006계획(마찰개발)_마찰개발 경비예산_마찰개발,기술영업 경비예산_00 손익요약" xfId="1847" xr:uid="{00000000-0005-0000-0000-0000D4080000}"/>
    <cellStyle name="표_2006 조직도 (마찰개발)_2006계획(마찰개발)_마찰개발 경비예산_마찰개발,기술영업 경비예산_00 손익요약_소결양도관련계약서 별첨자료_SAC_2007(1).10.27 v3" xfId="1848" xr:uid="{00000000-0005-0000-0000-0000D5080000}"/>
    <cellStyle name="표_2006 조직도 (마찰개발)_2006계획(마찰개발)_마찰개발 경비예산_마찰개발,기술영업 경비예산_07~09年 SABC 理事會 報告資料(2006(1).12.01보완사항) (version 1)" xfId="1849" xr:uid="{00000000-0005-0000-0000-0000D6080000}"/>
    <cellStyle name="표_2006 조직도 (마찰개발)_2006계획(마찰개발)_마찰개발 경비예산_마찰개발,기술영업 경비예산_07~09年 SABC 理事會 報告資料(2006(1).12.01보완사항) (version 1)_소결양도관련계약서 별첨자료_SAC_2007(1).10.27 v3" xfId="1850" xr:uid="{00000000-0005-0000-0000-0000D7080000}"/>
    <cellStyle name="표_2006 조직도 (마찰개발)_2006계획(마찰개발)_마찰개발 경비예산_마찰개발,기술영업 경비예산_07년 이사회 보고자료(사업계획)(2)" xfId="1851" xr:uid="{00000000-0005-0000-0000-0000D8080000}"/>
    <cellStyle name="표_2006 조직도 (마찰개발)_2006계획(마찰개발)_마찰개발 경비예산_마찰개발,기술영업 경비예산_07년 이사회 보고자료(사업계획)(2)_소결양도관련계약서 별첨자료_SAC_2007(1).10.27 v3" xfId="1852" xr:uid="{00000000-0005-0000-0000-0000D9080000}"/>
    <cellStyle name="표_2006 조직도 (마찰개발)_2006계획(마찰개발)_마찰개발 경비예산_마찰개발,기술영업 경비예산_소결양도관련계약서 별첨자료_SAC_2007(1).10.27 v3" xfId="1853" xr:uid="{00000000-0005-0000-0000-0000DA080000}"/>
    <cellStyle name="표_2006 조직도 (마찰개발)_2006계획(마찰개발)_마찰개발 경비예산_마찰개발,기술영업 경비예산_이사회 보고자료(비교)" xfId="1854" xr:uid="{00000000-0005-0000-0000-0000DB080000}"/>
    <cellStyle name="표_2006 조직도 (마찰개발)_2006계획(마찰개발)_마찰개발 경비예산_마찰개발,기술영업 경비예산_이사회 보고자료(비교)(1)" xfId="1855" xr:uid="{00000000-0005-0000-0000-0000DC080000}"/>
    <cellStyle name="표_2006 조직도 (마찰개발)_2006계획(마찰개발)_마찰개발 경비예산_마찰개발,기술영업 경비예산_이사회 보고자료(비교)(1)_소결양도관련계약서 별첨자료_SAC_2007(1).10.27 v3" xfId="1856" xr:uid="{00000000-0005-0000-0000-0000DD080000}"/>
    <cellStyle name="표_2006 조직도 (마찰개발)_2006계획(마찰개발)_마찰개발 경비예산_마찰개발,기술영업 경비예산_이사회 보고자료(비교)_소결양도관련계약서 별첨자료_SAC_2007(1).10.27 v3" xfId="1857" xr:uid="{00000000-0005-0000-0000-0000DE080000}"/>
    <cellStyle name="표_2006 조직도 (마찰개발)_2006계획(마찰개발)_마찰개발 경비예산_소결양도관련계약서 별첨자료_SAC_2007(1).10.27 v3" xfId="1858" xr:uid="{00000000-0005-0000-0000-0000DF080000}"/>
    <cellStyle name="표_2006 조직도 (마찰개발)_2006계획(마찰개발)_마찰개발 경비예산_이사회 보고자료(비교)" xfId="1859" xr:uid="{00000000-0005-0000-0000-0000E0080000}"/>
    <cellStyle name="표_2006 조직도 (마찰개발)_2006계획(마찰개발)_마찰개발 경비예산_이사회 보고자료(비교)(1)" xfId="1860" xr:uid="{00000000-0005-0000-0000-0000E1080000}"/>
    <cellStyle name="표_2006 조직도 (마찰개발)_2006계획(마찰개발)_마찰개발 경비예산_이사회 보고자료(비교)(1)_소결양도관련계약서 별첨자료_SAC_2007(1).10.27 v3" xfId="1861" xr:uid="{00000000-0005-0000-0000-0000E2080000}"/>
    <cellStyle name="표_2006 조직도 (마찰개발)_2006계획(마찰개발)_마찰개발 경비예산_이사회 보고자료(비교)_소결양도관련계약서 별첨자료_SAC_2007(1).10.27 v3" xfId="1862" xr:uid="{00000000-0005-0000-0000-0000E3080000}"/>
    <cellStyle name="표_2006 조직도 (마찰개발)_2006계획(마찰개발)_소결양도관련계약서 별첨자료_SAC_2007(1).10.27 v3" xfId="1863" xr:uid="{00000000-0005-0000-0000-0000E4080000}"/>
    <cellStyle name="표_2006 조직도 (마찰개발)_2006계획(마찰개발)_이사회 보고자료(비교)" xfId="1864" xr:uid="{00000000-0005-0000-0000-0000E5080000}"/>
    <cellStyle name="표_2006 조직도 (마찰개발)_2006계획(마찰개발)_이사회 보고자료(비교)(1)" xfId="1865" xr:uid="{00000000-0005-0000-0000-0000E6080000}"/>
    <cellStyle name="표_2006 조직도 (마찰개발)_2006계획(마찰개발)_이사회 보고자료(비교)(1)_소결양도관련계약서 별첨자료_SAC_2007(1).10.27 v3" xfId="1866" xr:uid="{00000000-0005-0000-0000-0000E7080000}"/>
    <cellStyle name="표_2006 조직도 (마찰개발)_2006계획(마찰개발)_이사회 보고자료(비교)_소결양도관련계약서 별첨자료_SAC_2007(1).10.27 v3" xfId="1867" xr:uid="{00000000-0005-0000-0000-0000E8080000}"/>
    <cellStyle name="표_2006 조직도 (마찰개발)_2006년 기술영업팀 경비예산" xfId="1868" xr:uid="{00000000-0005-0000-0000-0000E9080000}"/>
    <cellStyle name="표_2006 조직도 (마찰개발)_2006년 기술영업팀 경비예산_00 손익요약" xfId="1869" xr:uid="{00000000-0005-0000-0000-0000EA080000}"/>
    <cellStyle name="표_2006 조직도 (마찰개발)_2006년 기술영업팀 경비예산_00 손익요약_소결양도관련계약서 별첨자료_SAC_2007(1).10.27 v3" xfId="1870" xr:uid="{00000000-0005-0000-0000-0000EB080000}"/>
    <cellStyle name="표_2006 조직도 (마찰개발)_2006년 기술영업팀 경비예산_07~09年 SABC 理事會 報告資料(2006(1).12.01보완사항) (version 1)" xfId="1871" xr:uid="{00000000-0005-0000-0000-0000EC080000}"/>
    <cellStyle name="표_2006 조직도 (마찰개발)_2006년 기술영업팀 경비예산_07~09年 SABC 理事會 報告資料(2006(1).12.01보완사항) (version 1)_소결양도관련계약서 별첨자료_SAC_2007(1).10.27 v3" xfId="1872" xr:uid="{00000000-0005-0000-0000-0000ED080000}"/>
    <cellStyle name="표_2006 조직도 (마찰개발)_2006년 기술영업팀 경비예산_07년 이사회 보고자료(사업계획)(2)" xfId="1873" xr:uid="{00000000-0005-0000-0000-0000EE080000}"/>
    <cellStyle name="표_2006 조직도 (마찰개발)_2006년 기술영업팀 경비예산_07년 이사회 보고자료(사업계획)(2)_소결양도관련계약서 별첨자료_SAC_2007(1).10.27 v3" xfId="1874" xr:uid="{00000000-0005-0000-0000-0000EF080000}"/>
    <cellStyle name="표_2006 조직도 (마찰개발)_2006년 기술영업팀 경비예산_마찰개발,기술영업 경비예산" xfId="1875" xr:uid="{00000000-0005-0000-0000-0000F0080000}"/>
    <cellStyle name="표_2006 조직도 (마찰개발)_2006년 기술영업팀 경비예산_마찰개발,기술영업 경비예산_00 손익요약" xfId="1876" xr:uid="{00000000-0005-0000-0000-0000F1080000}"/>
    <cellStyle name="표_2006 조직도 (마찰개발)_2006년 기술영업팀 경비예산_마찰개발,기술영업 경비예산_00 손익요약_소결양도관련계약서 별첨자료_SAC_2007(1).10.27 v3" xfId="1877" xr:uid="{00000000-0005-0000-0000-0000F2080000}"/>
    <cellStyle name="표_2006 조직도 (마찰개발)_2006년 기술영업팀 경비예산_마찰개발,기술영업 경비예산_07~09年 SABC 理事會 報告資料(2006(1).12.01보완사항) (version 1)" xfId="1878" xr:uid="{00000000-0005-0000-0000-0000F3080000}"/>
    <cellStyle name="표_2006 조직도 (마찰개발)_2006년 기술영업팀 경비예산_마찰개발,기술영업 경비예산_07~09年 SABC 理事會 報告資料(2006(1).12.01보완사항) (version 1)_소결양도관련계약서 별첨자료_SAC_2007(1).10.27 v3" xfId="1879" xr:uid="{00000000-0005-0000-0000-0000F4080000}"/>
    <cellStyle name="표_2006 조직도 (마찰개발)_2006년 기술영업팀 경비예산_마찰개발,기술영업 경비예산_07년 이사회 보고자료(사업계획)(2)" xfId="1880" xr:uid="{00000000-0005-0000-0000-0000F5080000}"/>
    <cellStyle name="표_2006 조직도 (마찰개발)_2006년 기술영업팀 경비예산_마찰개발,기술영업 경비예산_07년 이사회 보고자료(사업계획)(2)_소결양도관련계약서 별첨자료_SAC_2007(1).10.27 v3" xfId="1881" xr:uid="{00000000-0005-0000-0000-0000F6080000}"/>
    <cellStyle name="표_2006 조직도 (마찰개발)_2006년 기술영업팀 경비예산_마찰개발,기술영업 경비예산_소결양도관련계약서 별첨자료_SAC_2007(1).10.27 v3" xfId="1882" xr:uid="{00000000-0005-0000-0000-0000F7080000}"/>
    <cellStyle name="표_2006 조직도 (마찰개발)_2006년 기술영업팀 경비예산_마찰개발,기술영업 경비예산_이사회 보고자료(비교)" xfId="1883" xr:uid="{00000000-0005-0000-0000-0000F8080000}"/>
    <cellStyle name="표_2006 조직도 (마찰개발)_2006년 기술영업팀 경비예산_마찰개발,기술영업 경비예산_이사회 보고자료(비교)(1)" xfId="1884" xr:uid="{00000000-0005-0000-0000-0000F9080000}"/>
    <cellStyle name="표_2006 조직도 (마찰개발)_2006년 기술영업팀 경비예산_마찰개발,기술영업 경비예산_이사회 보고자료(비교)(1)_소결양도관련계약서 별첨자료_SAC_2007(1).10.27 v3" xfId="1885" xr:uid="{00000000-0005-0000-0000-0000FA080000}"/>
    <cellStyle name="표_2006 조직도 (마찰개발)_2006년 기술영업팀 경비예산_마찰개발,기술영업 경비예산_이사회 보고자료(비교)_소결양도관련계약서 별첨자료_SAC_2007(1).10.27 v3" xfId="1886" xr:uid="{00000000-0005-0000-0000-0000FB080000}"/>
    <cellStyle name="표_2006 조직도 (마찰개발)_2006년 기술영업팀 경비예산_소결양도관련계약서 별첨자료_SAC_2007(1).10.27 v3" xfId="1887" xr:uid="{00000000-0005-0000-0000-0000FC080000}"/>
    <cellStyle name="표_2006 조직도 (마찰개발)_2006년 기술영업팀 경비예산_이사회 보고자료(비교)" xfId="1888" xr:uid="{00000000-0005-0000-0000-0000FD080000}"/>
    <cellStyle name="표_2006 조직도 (마찰개발)_2006년 기술영업팀 경비예산_이사회 보고자료(비교)(1)" xfId="1889" xr:uid="{00000000-0005-0000-0000-0000FE080000}"/>
    <cellStyle name="표_2006 조직도 (마찰개발)_2006년 기술영업팀 경비예산_이사회 보고자료(비교)(1)_소결양도관련계약서 별첨자료_SAC_2007(1).10.27 v3" xfId="1890" xr:uid="{00000000-0005-0000-0000-0000FF080000}"/>
    <cellStyle name="표_2006 조직도 (마찰개발)_2006년 기술영업팀 경비예산_이사회 보고자료(비교)_소결양도관련계약서 별첨자료_SAC_2007(1).10.27 v3" xfId="1891" xr:uid="{00000000-0005-0000-0000-000000090000}"/>
    <cellStyle name="표_2006 조직도 (마찰개발)_마찰개발 경비예산" xfId="1892" xr:uid="{00000000-0005-0000-0000-000001090000}"/>
    <cellStyle name="표_2006 조직도 (마찰개발)_마찰개발 경비예산_00 손익요약" xfId="1893" xr:uid="{00000000-0005-0000-0000-000002090000}"/>
    <cellStyle name="표_2006 조직도 (마찰개발)_마찰개발 경비예산_00 손익요약_소결양도관련계약서 별첨자료_SAC_2007(1).10.27 v3" xfId="1894" xr:uid="{00000000-0005-0000-0000-000003090000}"/>
    <cellStyle name="표_2006 조직도 (마찰개발)_마찰개발 경비예산_07~09年 SABC 理事會 報告資料(2006(1).12.01보완사항) (version 1)" xfId="1895" xr:uid="{00000000-0005-0000-0000-000004090000}"/>
    <cellStyle name="표_2006 조직도 (마찰개발)_마찰개발 경비예산_07~09年 SABC 理事會 報告資料(2006(1).12.01보완사항) (version 1)_소결양도관련계약서 별첨자료_SAC_2007(1).10.27 v3" xfId="1896" xr:uid="{00000000-0005-0000-0000-000005090000}"/>
    <cellStyle name="표_2006 조직도 (마찰개발)_마찰개발 경비예산_07년 이사회 보고자료(사업계획)(2)" xfId="1897" xr:uid="{00000000-0005-0000-0000-000006090000}"/>
    <cellStyle name="표_2006 조직도 (마찰개발)_마찰개발 경비예산_07년 이사회 보고자료(사업계획)(2)_소결양도관련계약서 별첨자료_SAC_2007(1).10.27 v3" xfId="1898" xr:uid="{00000000-0005-0000-0000-000007090000}"/>
    <cellStyle name="표_2006 조직도 (마찰개발)_마찰개발 경비예산_마찰개발,기술영업 경비예산" xfId="1899" xr:uid="{00000000-0005-0000-0000-000008090000}"/>
    <cellStyle name="표_2006 조직도 (마찰개발)_마찰개발 경비예산_마찰개발,기술영업 경비예산_00 손익요약" xfId="1900" xr:uid="{00000000-0005-0000-0000-000009090000}"/>
    <cellStyle name="표_2006 조직도 (마찰개발)_마찰개발 경비예산_마찰개발,기술영업 경비예산_00 손익요약_소결양도관련계약서 별첨자료_SAC_2007(1).10.27 v3" xfId="1901" xr:uid="{00000000-0005-0000-0000-00000A090000}"/>
    <cellStyle name="표_2006 조직도 (마찰개발)_마찰개발 경비예산_마찰개발,기술영업 경비예산_07~09年 SABC 理事會 報告資料(2006(1).12.01보완사항) (version 1)" xfId="1902" xr:uid="{00000000-0005-0000-0000-00000B090000}"/>
    <cellStyle name="표_2006 조직도 (마찰개발)_마찰개발 경비예산_마찰개발,기술영업 경비예산_07~09年 SABC 理事會 報告資料(2006(1).12.01보완사항) (version 1)_소결양도관련계약서 별첨자료_SAC_2007(1).10.27 v3" xfId="1903" xr:uid="{00000000-0005-0000-0000-00000C090000}"/>
    <cellStyle name="표_2006 조직도 (마찰개발)_마찰개발 경비예산_마찰개발,기술영업 경비예산_07년 이사회 보고자료(사업계획)(2)" xfId="1904" xr:uid="{00000000-0005-0000-0000-00000D090000}"/>
    <cellStyle name="표_2006 조직도 (마찰개발)_마찰개발 경비예산_마찰개발,기술영업 경비예산_07년 이사회 보고자료(사업계획)(2)_소결양도관련계약서 별첨자료_SAC_2007(1).10.27 v3" xfId="1905" xr:uid="{00000000-0005-0000-0000-00000E090000}"/>
    <cellStyle name="표_2006 조직도 (마찰개발)_마찰개발 경비예산_마찰개발,기술영업 경비예산_소결양도관련계약서 별첨자료_SAC_2007(1).10.27 v3" xfId="1906" xr:uid="{00000000-0005-0000-0000-00000F090000}"/>
    <cellStyle name="표_2006 조직도 (마찰개발)_마찰개발 경비예산_마찰개발,기술영업 경비예산_이사회 보고자료(비교)" xfId="1907" xr:uid="{00000000-0005-0000-0000-000010090000}"/>
    <cellStyle name="표_2006 조직도 (마찰개발)_마찰개발 경비예산_마찰개발,기술영업 경비예산_이사회 보고자료(비교)(1)" xfId="1908" xr:uid="{00000000-0005-0000-0000-000011090000}"/>
    <cellStyle name="표_2006 조직도 (마찰개발)_마찰개발 경비예산_마찰개발,기술영업 경비예산_이사회 보고자료(비교)(1)_소결양도관련계약서 별첨자료_SAC_2007(1).10.27 v3" xfId="1909" xr:uid="{00000000-0005-0000-0000-000012090000}"/>
    <cellStyle name="표_2006 조직도 (마찰개발)_마찰개발 경비예산_마찰개발,기술영업 경비예산_이사회 보고자료(비교)_소결양도관련계약서 별첨자료_SAC_2007(1).10.27 v3" xfId="1910" xr:uid="{00000000-0005-0000-0000-000013090000}"/>
    <cellStyle name="표_2006 조직도 (마찰개발)_마찰개발 경비예산_소결양도관련계약서 별첨자료_SAC_2007(1).10.27 v3" xfId="1911" xr:uid="{00000000-0005-0000-0000-000014090000}"/>
    <cellStyle name="표_2006 조직도 (마찰개발)_마찰개발 경비예산_이사회 보고자료(비교)" xfId="1912" xr:uid="{00000000-0005-0000-0000-000015090000}"/>
    <cellStyle name="표_2006 조직도 (마찰개발)_마찰개발 경비예산_이사회 보고자료(비교)(1)" xfId="1913" xr:uid="{00000000-0005-0000-0000-000016090000}"/>
    <cellStyle name="표_2006 조직도 (마찰개발)_마찰개발 경비예산_이사회 보고자료(비교)(1)_소결양도관련계약서 별첨자료_SAC_2007(1).10.27 v3" xfId="1914" xr:uid="{00000000-0005-0000-0000-000017090000}"/>
    <cellStyle name="표_2006 조직도 (마찰개발)_마찰개발 경비예산_이사회 보고자료(비교)_소결양도관련계약서 별첨자료_SAC_2007(1).10.27 v3" xfId="1915" xr:uid="{00000000-0005-0000-0000-000018090000}"/>
    <cellStyle name="표_2006 조직도 (마찰개발)_소결양도관련계약서 별첨자료_SAC_2007(1).10.27 v3" xfId="1916" xr:uid="{00000000-0005-0000-0000-000019090000}"/>
    <cellStyle name="표_2006 조직도 (마찰개발)_이사회 보고자료(비교)" xfId="1917" xr:uid="{00000000-0005-0000-0000-00001A090000}"/>
    <cellStyle name="표_2006 조직도 (마찰개발)_이사회 보고자료(비교)(1)" xfId="1918" xr:uid="{00000000-0005-0000-0000-00001B090000}"/>
    <cellStyle name="표_2006 조직도 (마찰개발)_이사회 보고자료(비교)(1)_소결양도관련계약서 별첨자료_SAC_2007(1).10.27 v3" xfId="1919" xr:uid="{00000000-0005-0000-0000-00001C090000}"/>
    <cellStyle name="표_2006 조직도 (마찰개발)_이사회 보고자료(비교)_소결양도관련계약서 별첨자료_SAC_2007(1).10.27 v3" xfId="1920" xr:uid="{00000000-0005-0000-0000-00001D090000}"/>
    <cellStyle name="표_2006계획(마찰개발)" xfId="1921" xr:uid="{00000000-0005-0000-0000-00001E090000}"/>
    <cellStyle name="표_2006계획(마찰개발)_00 손익요약" xfId="1922" xr:uid="{00000000-0005-0000-0000-00001F090000}"/>
    <cellStyle name="표_2006계획(마찰개발)_00 손익요약_소결양도관련계약서 별첨자료_SAC_2007(1).10.27 v3" xfId="1923" xr:uid="{00000000-0005-0000-0000-000020090000}"/>
    <cellStyle name="표_2006계획(마찰개발)_07~09年 SABC 理事會 報告資料(2006(1).12.01보완사항) (version 1)" xfId="1924" xr:uid="{00000000-0005-0000-0000-000021090000}"/>
    <cellStyle name="표_2006계획(마찰개발)_07~09年 SABC 理事會 報告資料(2006(1).12.01보완사항) (version 1)_소결양도관련계약서 별첨자료_SAC_2007(1).10.27 v3" xfId="1925" xr:uid="{00000000-0005-0000-0000-000022090000}"/>
    <cellStyle name="표_2006계획(마찰개발)_07년 이사회 보고자료(사업계획)(2)" xfId="1926" xr:uid="{00000000-0005-0000-0000-000023090000}"/>
    <cellStyle name="표_2006계획(마찰개발)_07년 이사회 보고자료(사업계획)(2)_소결양도관련계약서 별첨자료_SAC_2007(1).10.27 v3" xfId="1927" xr:uid="{00000000-0005-0000-0000-000024090000}"/>
    <cellStyle name="표_2006계획(마찰개발)_마찰개발 경비예산" xfId="1928" xr:uid="{00000000-0005-0000-0000-000025090000}"/>
    <cellStyle name="표_2006계획(마찰개발)_마찰개발 경비예산_00 손익요약" xfId="1929" xr:uid="{00000000-0005-0000-0000-000026090000}"/>
    <cellStyle name="표_2006계획(마찰개발)_마찰개발 경비예산_00 손익요약_소결양도관련계약서 별첨자료_SAC_2007(1).10.27 v3" xfId="1930" xr:uid="{00000000-0005-0000-0000-000027090000}"/>
    <cellStyle name="표_2006계획(마찰개발)_마찰개발 경비예산_07~09年 SABC 理事會 報告資料(2006(1).12.01보완사항) (version 1)" xfId="1931" xr:uid="{00000000-0005-0000-0000-000028090000}"/>
    <cellStyle name="표_2006계획(마찰개발)_마찰개발 경비예산_07~09年 SABC 理事會 報告資料(2006(1).12.01보완사항) (version 1)_소결양도관련계약서 별첨자료_SAC_2007(1).10.27 v3" xfId="1932" xr:uid="{00000000-0005-0000-0000-000029090000}"/>
    <cellStyle name="표_2006계획(마찰개발)_마찰개발 경비예산_07년 이사회 보고자료(사업계획)(2)" xfId="1933" xr:uid="{00000000-0005-0000-0000-00002A090000}"/>
    <cellStyle name="표_2006계획(마찰개발)_마찰개발 경비예산_07년 이사회 보고자료(사업계획)(2)_소결양도관련계약서 별첨자료_SAC_2007(1).10.27 v3" xfId="1934" xr:uid="{00000000-0005-0000-0000-00002B090000}"/>
    <cellStyle name="표_2006계획(마찰개발)_마찰개발 경비예산_마찰개발,기술영업 경비예산" xfId="1935" xr:uid="{00000000-0005-0000-0000-00002C090000}"/>
    <cellStyle name="표_2006계획(마찰개발)_마찰개발 경비예산_마찰개발,기술영업 경비예산_00 손익요약" xfId="1936" xr:uid="{00000000-0005-0000-0000-00002D090000}"/>
    <cellStyle name="표_2006계획(마찰개발)_마찰개발 경비예산_마찰개발,기술영업 경비예산_00 손익요약_소결양도관련계약서 별첨자료_SAC_2007(1).10.27 v3" xfId="1937" xr:uid="{00000000-0005-0000-0000-00002E090000}"/>
    <cellStyle name="표_2006계획(마찰개발)_마찰개발 경비예산_마찰개발,기술영업 경비예산_07~09年 SABC 理事會 報告資料(2006(1).12.01보완사항) (version 1)" xfId="1938" xr:uid="{00000000-0005-0000-0000-00002F090000}"/>
    <cellStyle name="표_2006계획(마찰개발)_마찰개발 경비예산_마찰개발,기술영업 경비예산_07~09年 SABC 理事會 報告資料(2006(1).12.01보완사항) (version 1)_소결양도관련계약서 별첨자료_SAC_2007(1).10.27 v3" xfId="1939" xr:uid="{00000000-0005-0000-0000-000030090000}"/>
    <cellStyle name="표_2006계획(마찰개발)_마찰개발 경비예산_마찰개발,기술영업 경비예산_07년 이사회 보고자료(사업계획)(2)" xfId="1940" xr:uid="{00000000-0005-0000-0000-000031090000}"/>
    <cellStyle name="표_2006계획(마찰개발)_마찰개발 경비예산_마찰개발,기술영업 경비예산_07년 이사회 보고자료(사업계획)(2)_소결양도관련계약서 별첨자료_SAC_2007(1).10.27 v3" xfId="1941" xr:uid="{00000000-0005-0000-0000-000032090000}"/>
    <cellStyle name="표_2006계획(마찰개발)_마찰개발 경비예산_마찰개발,기술영업 경비예산_소결양도관련계약서 별첨자료_SAC_2007(1).10.27 v3" xfId="1942" xr:uid="{00000000-0005-0000-0000-000033090000}"/>
    <cellStyle name="표_2006계획(마찰개발)_마찰개발 경비예산_마찰개발,기술영업 경비예산_이사회 보고자료(비교)" xfId="1943" xr:uid="{00000000-0005-0000-0000-000034090000}"/>
    <cellStyle name="표_2006계획(마찰개발)_마찰개발 경비예산_마찰개발,기술영업 경비예산_이사회 보고자료(비교)(1)" xfId="1944" xr:uid="{00000000-0005-0000-0000-000035090000}"/>
    <cellStyle name="표_2006계획(마찰개발)_마찰개발 경비예산_마찰개발,기술영업 경비예산_이사회 보고자료(비교)(1)_소결양도관련계약서 별첨자료_SAC_2007(1).10.27 v3" xfId="1945" xr:uid="{00000000-0005-0000-0000-000036090000}"/>
    <cellStyle name="표_2006계획(마찰개발)_마찰개발 경비예산_마찰개발,기술영업 경비예산_이사회 보고자료(비교)_소결양도관련계약서 별첨자료_SAC_2007(1).10.27 v3" xfId="1946" xr:uid="{00000000-0005-0000-0000-000037090000}"/>
    <cellStyle name="표_2006계획(마찰개발)_마찰개발 경비예산_소결양도관련계약서 별첨자료_SAC_2007(1).10.27 v3" xfId="1947" xr:uid="{00000000-0005-0000-0000-000038090000}"/>
    <cellStyle name="표_2006계획(마찰개발)_마찰개발 경비예산_이사회 보고자료(비교)" xfId="1948" xr:uid="{00000000-0005-0000-0000-000039090000}"/>
    <cellStyle name="표_2006계획(마찰개발)_마찰개발 경비예산_이사회 보고자료(비교)(1)" xfId="1949" xr:uid="{00000000-0005-0000-0000-00003A090000}"/>
    <cellStyle name="표_2006계획(마찰개발)_마찰개발 경비예산_이사회 보고자료(비교)(1)_소결양도관련계약서 별첨자료_SAC_2007(1).10.27 v3" xfId="1950" xr:uid="{00000000-0005-0000-0000-00003B090000}"/>
    <cellStyle name="표_2006계획(마찰개발)_마찰개발 경비예산_이사회 보고자료(비교)_소결양도관련계약서 별첨자료_SAC_2007(1).10.27 v3" xfId="1951" xr:uid="{00000000-0005-0000-0000-00003C090000}"/>
    <cellStyle name="표_2006계획(마찰개발)_소결양도관련계약서 별첨자료_SAC_2007(1).10.27 v3" xfId="1952" xr:uid="{00000000-0005-0000-0000-00003D090000}"/>
    <cellStyle name="표_2006계획(마찰개발)_이사회 보고자료(비교)" xfId="1953" xr:uid="{00000000-0005-0000-0000-00003E090000}"/>
    <cellStyle name="표_2006계획(마찰개발)_이사회 보고자료(비교)(1)" xfId="1954" xr:uid="{00000000-0005-0000-0000-00003F090000}"/>
    <cellStyle name="표_2006계획(마찰개발)_이사회 보고자료(비교)(1)_소결양도관련계약서 별첨자료_SAC_2007(1).10.27 v3" xfId="1955" xr:uid="{00000000-0005-0000-0000-000040090000}"/>
    <cellStyle name="표_2006계획(마찰개발)_이사회 보고자료(비교)_소결양도관련계약서 별첨자료_SAC_2007(1).10.27 v3" xfId="1956" xr:uid="{00000000-0005-0000-0000-000041090000}"/>
    <cellStyle name="표_2006년 기술영업팀 경비예산" xfId="1957" xr:uid="{00000000-0005-0000-0000-000042090000}"/>
    <cellStyle name="표_2006년 기술영업팀 경비예산_00 손익요약" xfId="1958" xr:uid="{00000000-0005-0000-0000-000043090000}"/>
    <cellStyle name="표_2006년 기술영업팀 경비예산_00 손익요약_소결양도관련계약서 별첨자료_SAC_2007(1).10.27 v3" xfId="1959" xr:uid="{00000000-0005-0000-0000-000044090000}"/>
    <cellStyle name="표_2006년 기술영업팀 경비예산_07~09年 SABC 理事會 報告資料(2006(1).12.01보완사항) (version 1)" xfId="1960" xr:uid="{00000000-0005-0000-0000-000045090000}"/>
    <cellStyle name="표_2006년 기술영업팀 경비예산_07~09年 SABC 理事會 報告資料(2006(1).12.01보완사항) (version 1)_소결양도관련계약서 별첨자료_SAC_2007(1).10.27 v3" xfId="1961" xr:uid="{00000000-0005-0000-0000-000046090000}"/>
    <cellStyle name="표_2006년 기술영업팀 경비예산_07년 이사회 보고자료(사업계획)(2)" xfId="1962" xr:uid="{00000000-0005-0000-0000-000047090000}"/>
    <cellStyle name="표_2006년 기술영업팀 경비예산_07년 이사회 보고자료(사업계획)(2)_소결양도관련계약서 별첨자료_SAC_2007(1).10.27 v3" xfId="1963" xr:uid="{00000000-0005-0000-0000-000048090000}"/>
    <cellStyle name="표_2006년 기술영업팀 경비예산_마찰개발,기술영업 경비예산" xfId="1964" xr:uid="{00000000-0005-0000-0000-000049090000}"/>
    <cellStyle name="표_2006년 기술영업팀 경비예산_마찰개발,기술영업 경비예산_00 손익요약" xfId="1965" xr:uid="{00000000-0005-0000-0000-00004A090000}"/>
    <cellStyle name="표_2006년 기술영업팀 경비예산_마찰개발,기술영업 경비예산_00 손익요약_소결양도관련계약서 별첨자료_SAC_2007(1).10.27 v3" xfId="1966" xr:uid="{00000000-0005-0000-0000-00004B090000}"/>
    <cellStyle name="표_2006년 기술영업팀 경비예산_마찰개발,기술영업 경비예산_07~09年 SABC 理事會 報告資料(2006(1).12.01보완사항) (version 1)" xfId="1967" xr:uid="{00000000-0005-0000-0000-00004C090000}"/>
    <cellStyle name="표_2006년 기술영업팀 경비예산_마찰개발,기술영업 경비예산_07~09年 SABC 理事會 報告資料(2006(1).12.01보완사항) (version 1)_소결양도관련계약서 별첨자료_SAC_2007(1).10.27 v3" xfId="1968" xr:uid="{00000000-0005-0000-0000-00004D090000}"/>
    <cellStyle name="표_2006년 기술영업팀 경비예산_마찰개발,기술영업 경비예산_07년 이사회 보고자료(사업계획)(2)" xfId="1969" xr:uid="{00000000-0005-0000-0000-00004E090000}"/>
    <cellStyle name="표_2006년 기술영업팀 경비예산_마찰개발,기술영업 경비예산_07년 이사회 보고자료(사업계획)(2)_소결양도관련계약서 별첨자료_SAC_2007(1).10.27 v3" xfId="1970" xr:uid="{00000000-0005-0000-0000-00004F090000}"/>
    <cellStyle name="표_2006년 기술영업팀 경비예산_마찰개발,기술영업 경비예산_소결양도관련계약서 별첨자료_SAC_2007(1).10.27 v3" xfId="1971" xr:uid="{00000000-0005-0000-0000-000050090000}"/>
    <cellStyle name="표_2006년 기술영업팀 경비예산_마찰개발,기술영업 경비예산_이사회 보고자료(비교)" xfId="1972" xr:uid="{00000000-0005-0000-0000-000051090000}"/>
    <cellStyle name="표_2006년 기술영업팀 경비예산_마찰개발,기술영업 경비예산_이사회 보고자료(비교)(1)" xfId="1973" xr:uid="{00000000-0005-0000-0000-000052090000}"/>
    <cellStyle name="표_2006년 기술영업팀 경비예산_마찰개발,기술영업 경비예산_이사회 보고자료(비교)(1)_소결양도관련계약서 별첨자료_SAC_2007(1).10.27 v3" xfId="1974" xr:uid="{00000000-0005-0000-0000-000053090000}"/>
    <cellStyle name="표_2006년 기술영업팀 경비예산_마찰개발,기술영업 경비예산_이사회 보고자료(비교)_소결양도관련계약서 별첨자료_SAC_2007(1).10.27 v3" xfId="1975" xr:uid="{00000000-0005-0000-0000-000054090000}"/>
    <cellStyle name="표_2006년 기술영업팀 경비예산_소결양도관련계약서 별첨자료_SAC_2007(1).10.27 v3" xfId="1976" xr:uid="{00000000-0005-0000-0000-000055090000}"/>
    <cellStyle name="표_2006년 기술영업팀 경비예산_이사회 보고자료(비교)" xfId="1977" xr:uid="{00000000-0005-0000-0000-000056090000}"/>
    <cellStyle name="표_2006년 기술영업팀 경비예산_이사회 보고자료(비교)(1)" xfId="1978" xr:uid="{00000000-0005-0000-0000-000057090000}"/>
    <cellStyle name="표_2006년 기술영업팀 경비예산_이사회 보고자료(비교)(1)_소결양도관련계약서 별첨자료_SAC_2007(1).10.27 v3" xfId="1979" xr:uid="{00000000-0005-0000-0000-000058090000}"/>
    <cellStyle name="표_2006년 기술영업팀 경비예산_이사회 보고자료(비교)_소결양도관련계약서 별첨자료_SAC_2007(1).10.27 v3" xfId="1980" xr:uid="{00000000-0005-0000-0000-000059090000}"/>
    <cellStyle name="표_마찰개발 경비예산" xfId="1981" xr:uid="{00000000-0005-0000-0000-00005A090000}"/>
    <cellStyle name="표_마찰개발 경비예산_00 손익요약" xfId="1982" xr:uid="{00000000-0005-0000-0000-00005B090000}"/>
    <cellStyle name="표_마찰개발 경비예산_00 손익요약_소결양도관련계약서 별첨자료_SAC_2007(1).10.27 v3" xfId="1983" xr:uid="{00000000-0005-0000-0000-00005C090000}"/>
    <cellStyle name="표_마찰개발 경비예산_07~09年 SABC 理事會 報告資料(2006(1).12.01보완사항) (version 1)" xfId="1984" xr:uid="{00000000-0005-0000-0000-00005D090000}"/>
    <cellStyle name="표_마찰개발 경비예산_07~09年 SABC 理事會 報告資料(2006(1).12.01보완사항) (version 1)_소결양도관련계약서 별첨자료_SAC_2007(1).10.27 v3" xfId="1985" xr:uid="{00000000-0005-0000-0000-00005E090000}"/>
    <cellStyle name="표_마찰개발 경비예산_07년 이사회 보고자료(사업계획)(2)" xfId="1986" xr:uid="{00000000-0005-0000-0000-00005F090000}"/>
    <cellStyle name="표_마찰개발 경비예산_07년 이사회 보고자료(사업계획)(2)_소결양도관련계약서 별첨자료_SAC_2007(1).10.27 v3" xfId="1987" xr:uid="{00000000-0005-0000-0000-000060090000}"/>
    <cellStyle name="표_마찰개발 경비예산_마찰개발,기술영업 경비예산" xfId="1988" xr:uid="{00000000-0005-0000-0000-000061090000}"/>
    <cellStyle name="표_마찰개발 경비예산_마찰개발,기술영업 경비예산_00 손익요약" xfId="1989" xr:uid="{00000000-0005-0000-0000-000062090000}"/>
    <cellStyle name="표_마찰개발 경비예산_마찰개발,기술영업 경비예산_00 손익요약_소결양도관련계약서 별첨자료_SAC_2007(1).10.27 v3" xfId="1990" xr:uid="{00000000-0005-0000-0000-000063090000}"/>
    <cellStyle name="표_마찰개발 경비예산_마찰개발,기술영업 경비예산_07~09年 SABC 理事會 報告資料(2006(1).12.01보완사항) (version 1)" xfId="1991" xr:uid="{00000000-0005-0000-0000-000064090000}"/>
    <cellStyle name="표_마찰개발 경비예산_마찰개발,기술영업 경비예산_07~09年 SABC 理事會 報告資料(2006(1).12.01보완사항) (version 1)_소결양도관련계약서 별첨자료_SAC_2007(1).10.27 v3" xfId="1992" xr:uid="{00000000-0005-0000-0000-000065090000}"/>
    <cellStyle name="표_마찰개발 경비예산_마찰개발,기술영업 경비예산_07년 이사회 보고자료(사업계획)(2)" xfId="1993" xr:uid="{00000000-0005-0000-0000-000066090000}"/>
    <cellStyle name="표_마찰개발 경비예산_마찰개발,기술영업 경비예산_07년 이사회 보고자료(사업계획)(2)_소결양도관련계약서 별첨자료_SAC_2007(1).10.27 v3" xfId="1994" xr:uid="{00000000-0005-0000-0000-000067090000}"/>
    <cellStyle name="표_마찰개발 경비예산_마찰개발,기술영업 경비예산_소결양도관련계약서 별첨자료_SAC_2007(1).10.27 v3" xfId="1995" xr:uid="{00000000-0005-0000-0000-000068090000}"/>
    <cellStyle name="표_마찰개발 경비예산_마찰개발,기술영업 경비예산_이사회 보고자료(비교)" xfId="1996" xr:uid="{00000000-0005-0000-0000-000069090000}"/>
    <cellStyle name="표_마찰개발 경비예산_마찰개발,기술영업 경비예산_이사회 보고자료(비교)(1)" xfId="1997" xr:uid="{00000000-0005-0000-0000-00006A090000}"/>
    <cellStyle name="표_마찰개발 경비예산_마찰개발,기술영업 경비예산_이사회 보고자료(비교)(1)_소결양도관련계약서 별첨자료_SAC_2007(1).10.27 v3" xfId="1998" xr:uid="{00000000-0005-0000-0000-00006B090000}"/>
    <cellStyle name="표_마찰개발 경비예산_마찰개발,기술영업 경비예산_이사회 보고자료(비교)_소결양도관련계약서 별첨자료_SAC_2007(1).10.27 v3" xfId="1999" xr:uid="{00000000-0005-0000-0000-00006C090000}"/>
    <cellStyle name="표_마찰개발 경비예산_소결양도관련계약서 별첨자료_SAC_2007(1).10.27 v3" xfId="2000" xr:uid="{00000000-0005-0000-0000-00006D090000}"/>
    <cellStyle name="표_마찰개발 경비예산_이사회 보고자료(비교)" xfId="2001" xr:uid="{00000000-0005-0000-0000-00006E090000}"/>
    <cellStyle name="표_마찰개발 경비예산_이사회 보고자료(비교)(1)" xfId="2002" xr:uid="{00000000-0005-0000-0000-00006F090000}"/>
    <cellStyle name="표_마찰개발 경비예산_이사회 보고자료(비교)(1)_소결양도관련계약서 별첨자료_SAC_2007(1).10.27 v3" xfId="2003" xr:uid="{00000000-0005-0000-0000-000070090000}"/>
    <cellStyle name="표_마찰개발 경비예산_이사회 보고자료(비교)_소결양도관련계약서 별첨자료_SAC_2007(1).10.27 v3" xfId="2004" xr:uid="{00000000-0005-0000-0000-000071090000}"/>
    <cellStyle name="표_소결양도관련계약서 별첨자료_SAC_2007(1).10.27 v3" xfId="2005" xr:uid="{00000000-0005-0000-0000-000072090000}"/>
    <cellStyle name="표_이사회 보고자료(비교)" xfId="2006" xr:uid="{00000000-0005-0000-0000-000073090000}"/>
    <cellStyle name="표_이사회 보고자료(비교)(1)" xfId="2007" xr:uid="{00000000-0005-0000-0000-000074090000}"/>
    <cellStyle name="표_이사회 보고자료(비교)(1)_소결양도관련계약서 별첨자료_SAC_2007(1).10.27 v3" xfId="2008" xr:uid="{00000000-0005-0000-0000-000075090000}"/>
    <cellStyle name="표_이사회 보고자료(비교)_소결양도관련계약서 별첨자료_SAC_2007(1).10.27 v3" xfId="2009" xr:uid="{00000000-0005-0000-0000-000076090000}"/>
    <cellStyle name="表示済みのハイパーリンク" xfId="2010" xr:uid="{00000000-0005-0000-0000-000077090000}"/>
    <cellStyle name="표준" xfId="0" builtinId="0"/>
    <cellStyle name="표준 2" xfId="2011" xr:uid="{00000000-0005-0000-0000-000079090000}"/>
    <cellStyle name="표준 3" xfId="2433" xr:uid="{F6520D56-72F4-451E-AEA8-1EB84D37B445}"/>
    <cellStyle name="標準 TM-RDr" xfId="2012" xr:uid="{00000000-0005-0000-0000-00007A090000}"/>
    <cellStyle name="標準_Asia &amp; Pac" xfId="2013" xr:uid="{00000000-0005-0000-0000-00007B090000}"/>
    <cellStyle name="합산_V-200제작추진 " xfId="2014" xr:uid="{00000000-0005-0000-0000-00007D090000}"/>
    <cellStyle name="桁区切り [0.00]_PERSONAL" xfId="2015" xr:uid="{00000000-0005-0000-0000-00007E090000}"/>
    <cellStyle name="桁区切り_PERSONAL" xfId="2016" xr:uid="{00000000-0005-0000-0000-00007F090000}"/>
    <cellStyle name="화폐기호" xfId="2017" xr:uid="{00000000-0005-0000-0000-000080090000}"/>
    <cellStyle name="화폐기호0" xfId="2018" xr:uid="{00000000-0005-0000-0000-00008109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6ASSET\&#45817;&#51340;&#51088;&#4932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MAIL\INBOX\HSOH\TEMP\IPG0696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373;&#49328;&#44228;&#54925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-WEB\sales\TEMP\7&#50900;&#44032;&#44201;&#50504;%20&#51089;&#50629;&#54028;&#5106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1008;&#49689;\C\99&#49892;&#51201;\&#44592;&#53440;&#51088;&#47308;\&#53685;&#49888;&#51088;&#47308;bj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95&#50689;&#50629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Documents%20and%20Settings\Administrator\&#48148;&#53461;%20&#54868;&#47732;\&#50864;&#54200;&#54632;\&#49688;&#49888;&#54632;\&#51060;&#49345;&#47928;GSN\&#49352;&#47200;&#50724;&#53664;(&#48124;&#54617;&#44592;&#51089;&#50629;)\&#49352;&#47200;&#50724;&#53664;&#44048;&#51221;&#54217;&#44032;&#51088;&#47308;(&#51089;&#50629;&#50857;-&#44592;&#44228;&#51109;&#52824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-WEB\sales\Data\&#51060;&#47141;&#52852;&#46300;&#44288;&#47532;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ML\&#52264;&#51077;&#44552;&#44208;&#49328;\WINDOWS\TEMP\&#52264;&#51077;&#44552;~1\&#44208;&#49328;&#50864;~1\9806&#44208;&#4932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-WEB\sales\A(EXCEL)\&#44204;&#51201;&#49436;\&#49373;&#44592;&#50896;\CV,ProE(99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WINDOWS\TEMP\ARC95PR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68;&#54620;\&#51068;&#51068;&#51116;&#44277;&#51312;&#49324;\&#49373;&#49328;&#54788;&#54889;\99&#45380;data\&#44277;&#51221;&#54788;&#54889;\DP_PRESS\PRESS&#51089;&#50629;&#51068;&#4837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hoon\2&#44204;&#51201;\MSOFFICE\EXCEL\&#49569;&#50689;&#55148;\&#44060;&#48156;&#50896;&#44032;\LZ\LZ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DOCUME~1\KJG-SE~1\LOCALS~1\Temp\Rar$DI00.438\31%20&#49548;&#44208;&#54032;&#4758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12.103\Documents%20and%20Settings\iyjang\My%20Documents\&#44204;&#51201;&#49436;\&#50500;&#51060;&#53084;&#49828;\&#50500;&#51060;&#53084;&#49828;(Jetdirect300x&#44428;&#51333;&#47928;G)0107-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Documents%20and%20Settings\LIM\Local%20Settings\Temporary%20Internet%20Files\Content.IE5\YD30DC7U\05&#45380;4-4&#48516;&#44592;&#48120;&#52265;&#5440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My%20Documents\2000&#45380;%20&#50896;&#44032;\12&#50900;\DOWN\3&#50900;dow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Documents%20and%20Settings\LIM\Local%20Settings\Temporary%20Internet%20Files\Content.IE5\W1MBGP2Z\2006&#45380;1-4&#48516;&#44592;&#52292;&#44428;&#52292;&#4792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&#54620;&#47749;&#50725;\&#44208;&#49328;\2005\3-4&#48516;&#44592;%20&#44208;&#49328;\05&#45380;3-4&#48516;&#44592;&#52292;&#44428;&#52292;&#479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&#54620;&#47749;&#50725;\&#44208;&#49328;\2006\2006&#45380;3-4&#48516;&#44592;\2006&#45380;3-4&#48516;&#44592;&#44396;&#47588;&#52852;&#463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WINDOWS\TEMP\&#54788;&#45824;&#54644;&#49345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ei.co.kr/EXPRESS/TEMP/EXPRESS/8902890/&#54872;&#50984;&#50577;&#4988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SJW\&#49548;&#44208;&#49324;&#50629;&#49457;&#44160;&#53664;\00%20SAC%20&amp;%20SABC%20&#50689;&#50629;&#50577;&#49688;&#46020;&#49324;&#54637;\&#50577;&#46020;&#45824;&#49345;%20&#51088;&#49328;&#183;&#48512;&#52292;\SAC\01%20&#49548;&#44208;&#50577;&#46020;&#44288;&#47144;&#51088;&#49328;&#48512;&#52292;%20&#44228;&#50557;&#49436;%20&#48324;&#52392;&#51088;&#47308;_SAC&#51116;&#47924;_Halla%20&#54801;&#51032;&#54980;_07101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SJW\&#49548;&#44208;&#49324;&#50629;&#49457;&#44160;&#53664;\Valuation\&#49548;&#44208;&#49324;&#50629;&#48512;%20Valuation_&#54620;&#50689;%20&#50896;&#48376;\070220%20&#51116;&#54217;&#44032;_SJW\SABC\SABC_Valuation_Draft_100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95&#44221;&#49552;&#5106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ML\&#52264;&#51077;&#44552;&#44208;&#49328;\WINDOWS\TEMP\&#52264;&#51077;&#44552;~1\&#44208;&#49328;&#50864;~1\9808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260;\00&#45380;\databank\&#49324;&#50629;&#44228;&#54925;\01&#45380;\&#44221;&#50689;&#44228;&#54925;\&#51060;&#52380;\&#49688;&#48520;&#48143;%20&#49552;&#51061;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5804;&#49688;\2002&#45380;%20&#50672;&#47568;\2002&#45380;%20&#49345;&#48152;&#44592;%20&#54924;&#44228;&#44048;&#49324;\My%20Documents\'99&#45380;%20&#50900;&#52264;&#49552;&#51061;\12&#50900;%20&#50900;&#52264;&#44208;&#49328;\&#53748;&#52649;&#44552;(12&#50900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HanaBank\&#44396;&#47588;&#52852;&#46300;&#49849;&#51064;&#50836;&#52397;\2006&#45380;&#44396;&#47588;&#52852;&#46300;&#51665;&#442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&#54620;&#47749;&#50725;\&#49340;&#51068;&#51312;&#54924;&#49436;\05&#45380;&#46020;&#51312;&#54924;&#49436;\05&#45380;&#51312;&#54924;&#49436;\&#52292;&#44428;&#52292;&#47924;\2005&#45380;&#52292;&#44428;&#52292;&#47924;&#51312;&#5492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cols.co.kr/mail/files/&#44221;&#50689;&#49892;&#51201;3&#50900;/&#54016;&#48324;&#44221;&#50689;&#49892;&#51201;&#53685;&#48372;(3&#50900;)/ENG&#47588;&#51077;&#47588;&#5263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8.44.134.237\&#51089;&#50629;&#47928;&#49436;\&#51089;&#50629;&#50857;\&#51089;&#50629;&#47928;&#49436;\2011&#45380;\11&#50900;\&#44256;&#51221;&#51088;&#49328;\2011&#45380;%2011&#50900;_&#44048;&#44032;&#49345;&#44033;&#4870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344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ei.co.kr/EXPRESS/TEMP/EXPRESS/8706384/&#50808;&#54868;961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ZTOP\2&#48516;&#44592;&#44208;&#49328;\notes\data\CLIENTS\HEI\HEI00\HEI00YE\WorkingPaper\t\&#44221;&#48708;\&#49328;&#52636;&#44592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산정리사항"/>
      <sheetName val="은행계정조정"/>
      <sheetName val="현금시재"/>
      <sheetName val="현금예금명세"/>
      <sheetName val="당좌예금"/>
      <sheetName val="보통예금"/>
      <sheetName val="은행예금"/>
      <sheetName val="은행별예금"/>
      <sheetName val="예금명세2"/>
      <sheetName val="정기예적금"/>
      <sheetName val="유가증권(36)1"/>
      <sheetName val="유가증권(36)2"/>
      <sheetName val="매출채권38"/>
      <sheetName val="기간별미수금"/>
      <sheetName val="받을어음"/>
      <sheetName val="미수수익명세"/>
      <sheetName val="미수수익"/>
      <sheetName val="미수수익이자"/>
      <sheetName val="대여금이자"/>
      <sheetName val="대여금"/>
      <sheetName val="선급비용1"/>
      <sheetName val="택지"/>
      <sheetName val="공사원가"/>
      <sheetName val="APT구분"/>
      <sheetName val="미성공사96"/>
      <sheetName val="미성공사95"/>
      <sheetName val="선급비용(76)"/>
      <sheetName val="연도별대손명세"/>
      <sheetName val="laro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ement2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계획"/>
      <sheetName val="재공종합"/>
      <sheetName val="성형"/>
      <sheetName val="소결"/>
      <sheetName val="싸이징"/>
      <sheetName val="선별"/>
      <sheetName val="외주품"/>
      <sheetName val="쇼바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월 가격안내문"/>
      <sheetName val="ListP"/>
      <sheetName val="7월가격안"/>
      <sheetName val="5월가격"/>
      <sheetName val="US-C Price"/>
      <sheetName val="5500Data"/>
      <sheetName val="외화금융(97-03)"/>
    </sheetNames>
    <sheetDataSet>
      <sheetData sheetId="0"/>
      <sheetData sheetId="1"/>
      <sheetData sheetId="2"/>
      <sheetData sheetId="3"/>
      <sheetData sheetId="4">
        <row r="1">
          <cell r="C1" t="str">
            <v>art No.</v>
          </cell>
        </row>
      </sheetData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신01비교"/>
      <sheetName val="통신2~3비교 "/>
      <sheetName val="표지"/>
      <sheetName val="PL년간"/>
      <sheetName val="총괄사업부별"/>
      <sheetName val="총괄항목별"/>
      <sheetName val="재무기준"/>
      <sheetName val="재무기준(1)"/>
      <sheetName val="반도체부문"/>
      <sheetName val="HEI&amp;HME"/>
      <sheetName val="반도체1안"/>
      <sheetName val="시스템IC"/>
      <sheetName val="LCD"/>
      <sheetName val="통신부문"/>
      <sheetName val="통신SYS"/>
      <sheetName val="이동통신"/>
      <sheetName val="모니터"/>
      <sheetName val="전장"/>
      <sheetName val="기타"/>
      <sheetName val="회사공통"/>
      <sheetName val="Sheet2"/>
      <sheetName val="Sheet3"/>
      <sheetName val="US-C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금계획2001"/>
      <sheetName val="수금계획2001 (2)"/>
      <sheetName val="#REF"/>
      <sheetName val="000000"/>
      <sheetName val="표지"/>
      <sheetName val="목차"/>
      <sheetName val="BS-03월"/>
      <sheetName val="PL-03월"/>
      <sheetName val="예금-유가증권"/>
      <sheetName val="투자주식"/>
      <sheetName val="미지급비용"/>
      <sheetName val="선수금"/>
      <sheetName val="자본금-잉여금"/>
      <sheetName val="자본조정"/>
      <sheetName val="투자주식처분이익-배당금수익"/>
      <sheetName val="지급수수료"/>
      <sheetName val="%순자산가치평가-투자주식"/>
      <sheetName val="%감액손실"/>
      <sheetName val="#REF!"/>
      <sheetName val="SALE&amp;COST"/>
      <sheetName val="CostData"/>
      <sheetName val="IncomeData"/>
      <sheetName val="Summary"/>
      <sheetName val="PropertyData"/>
      <sheetName val="부산4"/>
      <sheetName val="0-Basic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품-(주)코①"/>
      <sheetName val="abs회장보고1"/>
      <sheetName val="한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 sum"/>
      <sheetName val="기계장치(SPEC)"/>
      <sheetName val="유통망계획"/>
    </sheetNames>
    <sheetDataSet>
      <sheetData sheetId="0">
        <row r="2">
          <cell r="A2" t="str">
            <v>B1</v>
          </cell>
        </row>
      </sheetData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기준"/>
      <sheetName val="Grouping sum"/>
    </sheetNames>
    <sheetDataSet>
      <sheetData sheetId="0">
        <row r="6">
          <cell r="B6" t="str">
            <v>2.감가상각비는 정액법에 의하여 "취득잔액/7년"로 산출함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laroux"/>
      <sheetName val="이자현황"/>
      <sheetName val="참조하지말것"/>
      <sheetName val="지급이자현황"/>
      <sheetName val="분석 (2)"/>
      <sheetName val="평가손익 "/>
      <sheetName val="분석2"/>
      <sheetName val="미지급이자(분쟁대상)"/>
      <sheetName val="미지급이자 (분쟁무)"/>
      <sheetName val="분할미지"/>
      <sheetName val="Sheet2"/>
      <sheetName val="Sheet1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산출기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>
        <row r="192">
          <cell r="Q192">
            <v>79321280.032596543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,ProE(99)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산출기준"/>
      <sheetName val="미지급이자(분쟁대상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생산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H"/>
      <sheetName val="생산ITEM"/>
      <sheetName val="PL109"/>
      <sheetName val="PL110"/>
      <sheetName val="PL112"/>
      <sheetName val="PL113"/>
      <sheetName val="PL114"/>
      <sheetName val="PL115"/>
      <sheetName val="PL116"/>
      <sheetName val="PL117"/>
      <sheetName val="PL118"/>
      <sheetName val="PL119"/>
      <sheetName val="PL120"/>
      <sheetName val="PL111"/>
      <sheetName val="PL121"/>
      <sheetName val="PL122"/>
      <sheetName val="PL123"/>
      <sheetName val="PL124"/>
      <sheetName val="PL125"/>
      <sheetName val="PL126"/>
      <sheetName val="Upgrades pricing"/>
    </sheetNames>
    <sheetDataSet>
      <sheetData sheetId="0" refreshError="1"/>
      <sheetData sheetId="1" refreshError="1"/>
      <sheetData sheetId="2">
        <row r="21">
          <cell r="A21" t="str">
            <v>PRESS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비(2)"/>
      <sheetName val="LZ2"/>
      <sheetName val="생산ITEM"/>
      <sheetName val="MBNBSMTR"/>
      <sheetName val="HCCE01"/>
      <sheetName val="mm결과"/>
      <sheetName val="직급별(순위)_(2)"/>
      <sheetName val="Sheet1"/>
      <sheetName val="08관리직승진대상자"/>
      <sheetName val="#REF"/>
      <sheetName val="sheet4"/>
      <sheetName val="Full Sheet"/>
      <sheetName val="CAUDIT"/>
      <sheetName val="금형비"/>
      <sheetName val="A-A"/>
      <sheetName val="駆動系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년 사업계획"/>
      <sheetName val="북경만도(07)"/>
      <sheetName val="소주만도(07)"/>
      <sheetName val="단가표(만도북경)"/>
      <sheetName val="단가표(만도소주)"/>
      <sheetName val="만도북경(07~10年)"/>
      <sheetName val="만도소주(07~10年)"/>
      <sheetName val="대비"/>
      <sheetName val="07년 현대,만도대비"/>
      <sheetName val="TM670 Buy Back"/>
      <sheetName val="CR적용"/>
      <sheetName val="만도 (2)"/>
      <sheetName val="소결단가"/>
      <sheetName val="만도"/>
      <sheetName val="Sheet1"/>
      <sheetName val="가공비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"/>
      <sheetName val="생산직-기초data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렬"/>
      <sheetName val="보조부정리"/>
      <sheetName val="보조부"/>
      <sheetName val="data"/>
    </sheetNames>
    <sheetDataSet>
      <sheetData sheetId="0" refreshError="1"/>
      <sheetData sheetId="1">
        <row r="2">
          <cell r="A2" t="str">
            <v>I05090218</v>
          </cell>
        </row>
      </sheetData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wktp"/>
      <sheetName val="kwkb07 -원본"/>
      <sheetName val="kwkb07"/>
      <sheetName val="kwkb07 (2)"/>
      <sheetName val="kwkm07"/>
      <sheetName val="kwkps07"/>
      <sheetName val="kwkpm07"/>
      <sheetName val="Sheet1"/>
      <sheetName val="보조부정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권채무집계표"/>
      <sheetName val="외상매출금"/>
      <sheetName val="받을어음"/>
      <sheetName val="구매카드미수금"/>
      <sheetName val="미수금"/>
      <sheetName val="선급금"/>
      <sheetName val="외상매입금"/>
      <sheetName val="미지급금"/>
      <sheetName val="구매카드미지급금"/>
      <sheetName val="투자미지급금"/>
      <sheetName val="구매카드투자미지급금"/>
      <sheetName val="선수금"/>
    </sheetNames>
    <sheetDataSet>
      <sheetData sheetId="0" refreshError="1"/>
      <sheetData sheetId="1">
        <row r="1">
          <cell r="A1" t="str">
            <v>거래처코드</v>
          </cell>
        </row>
        <row r="2">
          <cell r="A2">
            <v>1018116406</v>
          </cell>
          <cell r="B2" t="str">
            <v>현대모비스(주)</v>
          </cell>
          <cell r="C2">
            <v>287127727</v>
          </cell>
        </row>
        <row r="3">
          <cell r="A3">
            <v>1168108325</v>
          </cell>
          <cell r="B3" t="str">
            <v>한국DELPHI</v>
          </cell>
          <cell r="C3">
            <v>733698776</v>
          </cell>
        </row>
        <row r="4">
          <cell r="A4">
            <v>1198177215</v>
          </cell>
          <cell r="B4" t="str">
            <v>세화정공</v>
          </cell>
          <cell r="C4">
            <v>347743</v>
          </cell>
        </row>
        <row r="5">
          <cell r="A5">
            <v>1228174534</v>
          </cell>
          <cell r="B5" t="str">
            <v>GM대우자동차</v>
          </cell>
          <cell r="C5">
            <v>274577772</v>
          </cell>
        </row>
        <row r="6">
          <cell r="A6">
            <v>1238160237</v>
          </cell>
          <cell r="B6" t="str">
            <v>대정럽텍주식회사</v>
          </cell>
          <cell r="C6">
            <v>60333908</v>
          </cell>
        </row>
        <row r="7">
          <cell r="A7">
            <v>1248100998</v>
          </cell>
          <cell r="B7" t="str">
            <v>삼성전자</v>
          </cell>
          <cell r="C7">
            <v>32176224</v>
          </cell>
        </row>
        <row r="8">
          <cell r="A8">
            <v>1250871815</v>
          </cell>
          <cell r="B8" t="str">
            <v>영광산업사</v>
          </cell>
          <cell r="C8">
            <v>2360600</v>
          </cell>
        </row>
        <row r="9">
          <cell r="A9">
            <v>1258100481</v>
          </cell>
          <cell r="B9" t="str">
            <v>두원정공</v>
          </cell>
          <cell r="C9">
            <v>60166579</v>
          </cell>
        </row>
        <row r="10">
          <cell r="A10">
            <v>1258105638</v>
          </cell>
          <cell r="B10" t="str">
            <v>광성BRAKE</v>
          </cell>
          <cell r="C10">
            <v>327662540</v>
          </cell>
        </row>
        <row r="11">
          <cell r="A11">
            <v>1258117473</v>
          </cell>
          <cell r="B11" t="str">
            <v>세원정공(주)</v>
          </cell>
          <cell r="C11">
            <v>26937603</v>
          </cell>
        </row>
        <row r="12">
          <cell r="A12">
            <v>1258130627</v>
          </cell>
          <cell r="B12" t="str">
            <v>만도평택</v>
          </cell>
          <cell r="C12">
            <v>2453223905</v>
          </cell>
        </row>
        <row r="13">
          <cell r="A13">
            <v>1258133487</v>
          </cell>
          <cell r="B13" t="str">
            <v>WABCO코리아유한회사</v>
          </cell>
          <cell r="C13">
            <v>1540000</v>
          </cell>
        </row>
        <row r="14">
          <cell r="A14">
            <v>1258508555</v>
          </cell>
          <cell r="B14" t="str">
            <v>한라공조 평택</v>
          </cell>
          <cell r="C14">
            <v>205345316</v>
          </cell>
        </row>
        <row r="15">
          <cell r="A15">
            <v>1318107460</v>
          </cell>
          <cell r="B15" t="str">
            <v>우일정밀공업(주)</v>
          </cell>
          <cell r="C15">
            <v>49721705</v>
          </cell>
        </row>
        <row r="16">
          <cell r="A16">
            <v>1318151398</v>
          </cell>
          <cell r="B16" t="str">
            <v>주식회사디앤디</v>
          </cell>
          <cell r="C16">
            <v>27331590</v>
          </cell>
        </row>
        <row r="17">
          <cell r="A17">
            <v>1348110440</v>
          </cell>
          <cell r="B17" t="str">
            <v>현대포리텍</v>
          </cell>
          <cell r="C17">
            <v>51743472</v>
          </cell>
        </row>
        <row r="18">
          <cell r="A18">
            <v>1348159875</v>
          </cell>
          <cell r="B18" t="str">
            <v>SH 테크</v>
          </cell>
          <cell r="C18">
            <v>8177400</v>
          </cell>
        </row>
        <row r="19">
          <cell r="A19">
            <v>1348600137</v>
          </cell>
          <cell r="B19" t="str">
            <v>우리이엔지</v>
          </cell>
          <cell r="C19">
            <v>36588485</v>
          </cell>
        </row>
        <row r="20">
          <cell r="A20">
            <v>1358105713</v>
          </cell>
          <cell r="B20" t="str">
            <v>우진</v>
          </cell>
          <cell r="C20">
            <v>2556774</v>
          </cell>
        </row>
        <row r="21">
          <cell r="A21">
            <v>1368126308</v>
          </cell>
          <cell r="B21" t="str">
            <v>드림텍</v>
          </cell>
          <cell r="C21">
            <v>2645500</v>
          </cell>
        </row>
        <row r="22">
          <cell r="A22">
            <v>1398111459</v>
          </cell>
          <cell r="B22" t="str">
            <v>SPG</v>
          </cell>
          <cell r="C22">
            <v>56180118</v>
          </cell>
        </row>
        <row r="23">
          <cell r="A23">
            <v>2248119860</v>
          </cell>
          <cell r="B23" t="str">
            <v>오토테크</v>
          </cell>
          <cell r="C23">
            <v>46208042</v>
          </cell>
        </row>
        <row r="24">
          <cell r="A24">
            <v>2248509375</v>
          </cell>
          <cell r="B24" t="str">
            <v>만도원주</v>
          </cell>
          <cell r="C24">
            <v>186055056</v>
          </cell>
        </row>
        <row r="25">
          <cell r="A25">
            <v>3128160462</v>
          </cell>
          <cell r="B25" t="str">
            <v>조이테크</v>
          </cell>
          <cell r="C25">
            <v>561000</v>
          </cell>
        </row>
        <row r="26">
          <cell r="A26">
            <v>3128167844</v>
          </cell>
          <cell r="B26" t="str">
            <v>화인텍 센추리</v>
          </cell>
          <cell r="C26">
            <v>2268750</v>
          </cell>
        </row>
        <row r="27">
          <cell r="A27">
            <v>4038507121</v>
          </cell>
          <cell r="B27" t="str">
            <v>만도익산</v>
          </cell>
          <cell r="C27">
            <v>1458921319</v>
          </cell>
        </row>
        <row r="28">
          <cell r="A28">
            <v>5038127434</v>
          </cell>
          <cell r="B28" t="str">
            <v>한국정공</v>
          </cell>
          <cell r="C28">
            <v>17671500</v>
          </cell>
        </row>
        <row r="29">
          <cell r="A29">
            <v>5058118829</v>
          </cell>
          <cell r="B29" t="str">
            <v>VALEO-1</v>
          </cell>
          <cell r="C29">
            <v>1907400</v>
          </cell>
        </row>
        <row r="30">
          <cell r="A30">
            <v>5058129326</v>
          </cell>
          <cell r="B30" t="str">
            <v>경동정공</v>
          </cell>
          <cell r="C30">
            <v>8911760</v>
          </cell>
        </row>
        <row r="31">
          <cell r="A31">
            <v>5058506205</v>
          </cell>
          <cell r="B31" t="str">
            <v>VALEO-2</v>
          </cell>
          <cell r="C31">
            <v>44535920</v>
          </cell>
        </row>
        <row r="32">
          <cell r="A32">
            <v>5058512390</v>
          </cell>
          <cell r="B32" t="str">
            <v>영신정공 화산공장</v>
          </cell>
          <cell r="C32">
            <v>1551000</v>
          </cell>
        </row>
        <row r="33">
          <cell r="A33">
            <v>5148115883</v>
          </cell>
          <cell r="B33" t="str">
            <v>신한정공</v>
          </cell>
          <cell r="C33">
            <v>34906845</v>
          </cell>
        </row>
        <row r="34">
          <cell r="A34">
            <v>6068128824</v>
          </cell>
          <cell r="B34" t="str">
            <v>르노삼성자동차</v>
          </cell>
          <cell r="C34">
            <v>18849600</v>
          </cell>
        </row>
        <row r="35">
          <cell r="A35">
            <v>6098106829</v>
          </cell>
          <cell r="B35" t="str">
            <v>KASCO</v>
          </cell>
          <cell r="C35">
            <v>864728701</v>
          </cell>
        </row>
        <row r="36">
          <cell r="A36">
            <v>6098152395</v>
          </cell>
          <cell r="B36" t="str">
            <v>(주)에스디로직스</v>
          </cell>
          <cell r="C36">
            <v>44530640</v>
          </cell>
        </row>
        <row r="37">
          <cell r="A37">
            <v>6098518755</v>
          </cell>
          <cell r="B37" t="str">
            <v>LG전자-1</v>
          </cell>
          <cell r="C37">
            <v>84161256</v>
          </cell>
        </row>
        <row r="38">
          <cell r="A38">
            <v>6098518769</v>
          </cell>
          <cell r="B38" t="str">
            <v>LG전자-2</v>
          </cell>
          <cell r="C38">
            <v>56780071</v>
          </cell>
        </row>
        <row r="39">
          <cell r="A39">
            <v>6218147887</v>
          </cell>
          <cell r="B39" t="str">
            <v>대우정밀</v>
          </cell>
          <cell r="C39">
            <v>162873456</v>
          </cell>
        </row>
        <row r="40">
          <cell r="A40">
            <v>6218518871</v>
          </cell>
          <cell r="B40" t="str">
            <v>대우정밀 유산공장</v>
          </cell>
          <cell r="C40">
            <v>17435880</v>
          </cell>
        </row>
        <row r="41">
          <cell r="A41">
            <v>6228119079</v>
          </cell>
          <cell r="B41" t="str">
            <v>이튼오토모티브</v>
          </cell>
          <cell r="C41">
            <v>28855059</v>
          </cell>
        </row>
        <row r="42">
          <cell r="A42" t="str">
            <v>MF073</v>
          </cell>
          <cell r="B42" t="str">
            <v>MAYSAN MANDO</v>
          </cell>
          <cell r="C42">
            <v>231170763</v>
          </cell>
        </row>
        <row r="43">
          <cell r="A43" t="str">
            <v>MF086</v>
          </cell>
          <cell r="B43" t="str">
            <v>HALLA CLIMATE CONTRO</v>
          </cell>
          <cell r="C43">
            <v>317846958</v>
          </cell>
        </row>
        <row r="44">
          <cell r="A44" t="str">
            <v>018580</v>
          </cell>
          <cell r="B44" t="str">
            <v>SABC</v>
          </cell>
          <cell r="C44">
            <v>6873883123</v>
          </cell>
        </row>
      </sheetData>
      <sheetData sheetId="2">
        <row r="1">
          <cell r="A1" t="str">
            <v>거래처코드</v>
          </cell>
        </row>
        <row r="2">
          <cell r="A2">
            <v>1258105638</v>
          </cell>
          <cell r="B2" t="str">
            <v>광성BRAKE</v>
          </cell>
          <cell r="C2">
            <v>555964907</v>
          </cell>
        </row>
        <row r="3">
          <cell r="A3">
            <v>1318107460</v>
          </cell>
          <cell r="B3" t="str">
            <v>우일정밀공업(주)</v>
          </cell>
          <cell r="C3">
            <v>254355616</v>
          </cell>
        </row>
        <row r="4">
          <cell r="A4">
            <v>5058129326</v>
          </cell>
          <cell r="B4" t="str">
            <v>경동정공</v>
          </cell>
          <cell r="C4">
            <v>6585590</v>
          </cell>
        </row>
        <row r="5">
          <cell r="A5">
            <v>5148115883</v>
          </cell>
          <cell r="B5" t="str">
            <v>신한정공</v>
          </cell>
          <cell r="C5">
            <v>65549830</v>
          </cell>
        </row>
        <row r="6">
          <cell r="A6">
            <v>6218147887</v>
          </cell>
          <cell r="B6" t="str">
            <v>대우정밀</v>
          </cell>
          <cell r="C6">
            <v>497018248</v>
          </cell>
        </row>
        <row r="7">
          <cell r="A7">
            <v>6228119079</v>
          </cell>
          <cell r="B7" t="str">
            <v>이튼오토모티브</v>
          </cell>
          <cell r="C7">
            <v>87980548</v>
          </cell>
        </row>
      </sheetData>
      <sheetData sheetId="3">
        <row r="1">
          <cell r="A1" t="str">
            <v>거래처코드</v>
          </cell>
        </row>
        <row r="2">
          <cell r="A2">
            <v>1018116406</v>
          </cell>
          <cell r="B2" t="str">
            <v>현대모비스(주)</v>
          </cell>
          <cell r="C2">
            <v>3152087089</v>
          </cell>
        </row>
        <row r="3">
          <cell r="A3">
            <v>1168108325</v>
          </cell>
          <cell r="B3" t="str">
            <v>한국DELPHI</v>
          </cell>
          <cell r="C3">
            <v>594968653</v>
          </cell>
        </row>
        <row r="4">
          <cell r="A4">
            <v>1228174534</v>
          </cell>
          <cell r="B4" t="str">
            <v>GM대우자동차</v>
          </cell>
          <cell r="C4">
            <v>326681168</v>
          </cell>
        </row>
        <row r="5">
          <cell r="A5">
            <v>1258130627</v>
          </cell>
          <cell r="B5" t="str">
            <v>만도평택</v>
          </cell>
          <cell r="C5">
            <v>4799389467</v>
          </cell>
        </row>
        <row r="6">
          <cell r="A6">
            <v>1258508555</v>
          </cell>
          <cell r="B6" t="str">
            <v>한라공조 평택</v>
          </cell>
          <cell r="C6">
            <v>301709793</v>
          </cell>
        </row>
        <row r="7">
          <cell r="A7">
            <v>1348110440</v>
          </cell>
          <cell r="B7" t="str">
            <v>현대포리텍</v>
          </cell>
          <cell r="C7">
            <v>194375598</v>
          </cell>
        </row>
        <row r="8">
          <cell r="A8">
            <v>1358524998</v>
          </cell>
          <cell r="B8" t="str">
            <v>만도기흥연구소</v>
          </cell>
          <cell r="C8">
            <v>13200000</v>
          </cell>
        </row>
        <row r="9">
          <cell r="A9">
            <v>1398111459</v>
          </cell>
          <cell r="B9" t="str">
            <v>SPG</v>
          </cell>
          <cell r="C9">
            <v>73240456</v>
          </cell>
        </row>
        <row r="10">
          <cell r="A10">
            <v>2248509375</v>
          </cell>
          <cell r="B10" t="str">
            <v>만도원주</v>
          </cell>
          <cell r="C10">
            <v>353492312</v>
          </cell>
        </row>
        <row r="11">
          <cell r="A11">
            <v>3018128633</v>
          </cell>
          <cell r="B11" t="str">
            <v>서한산업(주)</v>
          </cell>
          <cell r="C11">
            <v>4595712</v>
          </cell>
        </row>
        <row r="12">
          <cell r="A12">
            <v>4038507121</v>
          </cell>
          <cell r="B12" t="str">
            <v>만도익산</v>
          </cell>
          <cell r="C12">
            <v>2370652211</v>
          </cell>
        </row>
        <row r="13">
          <cell r="A13">
            <v>5058506205</v>
          </cell>
          <cell r="B13" t="str">
            <v>VALEO-2</v>
          </cell>
          <cell r="C13">
            <v>105009344</v>
          </cell>
        </row>
      </sheetData>
      <sheetData sheetId="4">
        <row r="1">
          <cell r="A1" t="str">
            <v>거래처코드</v>
          </cell>
        </row>
        <row r="2">
          <cell r="A2">
            <v>1258130627</v>
          </cell>
          <cell r="B2" t="str">
            <v>만도평택</v>
          </cell>
          <cell r="C2">
            <v>7254775</v>
          </cell>
        </row>
        <row r="3">
          <cell r="A3">
            <v>3128300018</v>
          </cell>
          <cell r="B3" t="str">
            <v>천안세무서</v>
          </cell>
          <cell r="C3">
            <v>112708644</v>
          </cell>
        </row>
        <row r="4">
          <cell r="A4">
            <v>3128300041</v>
          </cell>
          <cell r="B4" t="str">
            <v>천안시청</v>
          </cell>
          <cell r="C4">
            <v>11090540</v>
          </cell>
        </row>
        <row r="5">
          <cell r="A5" t="str">
            <v>018580</v>
          </cell>
          <cell r="B5" t="str">
            <v>SABC</v>
          </cell>
          <cell r="C5">
            <v>381463696</v>
          </cell>
        </row>
        <row r="6">
          <cell r="A6" t="str">
            <v>MF090</v>
          </cell>
          <cell r="B6" t="str">
            <v>RANE BRAKE</v>
          </cell>
          <cell r="C6">
            <v>9632133</v>
          </cell>
        </row>
      </sheetData>
      <sheetData sheetId="5">
        <row r="1">
          <cell r="A1" t="str">
            <v>거래처코드</v>
          </cell>
        </row>
      </sheetData>
      <sheetData sheetId="6">
        <row r="1">
          <cell r="A1" t="str">
            <v>거래처코드</v>
          </cell>
        </row>
        <row r="2">
          <cell r="A2">
            <v>1012462208</v>
          </cell>
          <cell r="B2" t="str">
            <v>대은화학상사</v>
          </cell>
          <cell r="C2">
            <v>17140200</v>
          </cell>
        </row>
        <row r="3">
          <cell r="A3">
            <v>1018187973</v>
          </cell>
          <cell r="B3" t="str">
            <v>휴맥스해운항공</v>
          </cell>
          <cell r="C3">
            <v>5497985</v>
          </cell>
        </row>
        <row r="4">
          <cell r="A4">
            <v>1078189343</v>
          </cell>
          <cell r="B4" t="str">
            <v>센토인터내셔날</v>
          </cell>
          <cell r="C4">
            <v>3936821</v>
          </cell>
        </row>
        <row r="5">
          <cell r="A5">
            <v>1188107069</v>
          </cell>
          <cell r="B5" t="str">
            <v>세전인터내쇼날</v>
          </cell>
          <cell r="C5">
            <v>37125000</v>
          </cell>
        </row>
        <row r="6">
          <cell r="A6">
            <v>1208102922</v>
          </cell>
          <cell r="B6" t="str">
            <v>한국무역정보통신</v>
          </cell>
          <cell r="C6">
            <v>161700</v>
          </cell>
        </row>
        <row r="7">
          <cell r="A7">
            <v>1210252487</v>
          </cell>
          <cell r="B7" t="str">
            <v>동일산업</v>
          </cell>
          <cell r="C7">
            <v>1144000</v>
          </cell>
        </row>
        <row r="8">
          <cell r="A8">
            <v>1228116548</v>
          </cell>
          <cell r="B8" t="str">
            <v>상아프론테크</v>
          </cell>
          <cell r="C8">
            <v>26708800</v>
          </cell>
        </row>
        <row r="9">
          <cell r="A9">
            <v>1228187548</v>
          </cell>
          <cell r="B9" t="str">
            <v>한석케미칼</v>
          </cell>
          <cell r="C9">
            <v>4102560</v>
          </cell>
        </row>
        <row r="10">
          <cell r="A10">
            <v>1231474893</v>
          </cell>
          <cell r="B10" t="str">
            <v>영화정공</v>
          </cell>
          <cell r="C10">
            <v>22052104</v>
          </cell>
        </row>
        <row r="11">
          <cell r="A11">
            <v>1240280207</v>
          </cell>
          <cell r="B11" t="str">
            <v>세미인프라</v>
          </cell>
          <cell r="C11">
            <v>1721280</v>
          </cell>
        </row>
        <row r="12">
          <cell r="A12">
            <v>1241384330</v>
          </cell>
          <cell r="B12" t="str">
            <v>에스엔케이정공</v>
          </cell>
          <cell r="C12">
            <v>41353696</v>
          </cell>
        </row>
        <row r="13">
          <cell r="A13">
            <v>1242474051</v>
          </cell>
          <cell r="B13" t="str">
            <v>대형기업</v>
          </cell>
          <cell r="C13">
            <v>12622183</v>
          </cell>
        </row>
        <row r="14">
          <cell r="A14">
            <v>1248125868</v>
          </cell>
          <cell r="B14" t="str">
            <v>대주</v>
          </cell>
          <cell r="C14">
            <v>1237500</v>
          </cell>
        </row>
        <row r="15">
          <cell r="A15">
            <v>1250773591</v>
          </cell>
          <cell r="B15" t="str">
            <v>경원정밀</v>
          </cell>
          <cell r="C15">
            <v>25228302</v>
          </cell>
        </row>
        <row r="16">
          <cell r="A16">
            <v>1258105638</v>
          </cell>
          <cell r="B16" t="str">
            <v>광성브레이크</v>
          </cell>
          <cell r="C16">
            <v>75505553</v>
          </cell>
        </row>
        <row r="17">
          <cell r="A17">
            <v>1258114272</v>
          </cell>
          <cell r="B17" t="str">
            <v>정원금속</v>
          </cell>
          <cell r="C17">
            <v>729630</v>
          </cell>
        </row>
        <row r="18">
          <cell r="A18">
            <v>1258302178</v>
          </cell>
          <cell r="B18" t="str">
            <v>평택세관</v>
          </cell>
          <cell r="C18">
            <v>10124870</v>
          </cell>
        </row>
        <row r="19">
          <cell r="A19">
            <v>1278116484</v>
          </cell>
          <cell r="B19" t="str">
            <v>광동특송</v>
          </cell>
          <cell r="C19">
            <v>33779917</v>
          </cell>
        </row>
        <row r="20">
          <cell r="A20">
            <v>1300467974</v>
          </cell>
          <cell r="B20" t="str">
            <v>한라정공</v>
          </cell>
          <cell r="C20">
            <v>437140</v>
          </cell>
        </row>
        <row r="21">
          <cell r="A21">
            <v>1308125596</v>
          </cell>
          <cell r="B21" t="str">
            <v xml:space="preserve">유신정밀공업 </v>
          </cell>
          <cell r="C21">
            <v>18984240</v>
          </cell>
        </row>
        <row r="22">
          <cell r="A22">
            <v>1308152318</v>
          </cell>
          <cell r="B22" t="str">
            <v>덕흥정밀</v>
          </cell>
          <cell r="C22">
            <v>8177400</v>
          </cell>
        </row>
        <row r="23">
          <cell r="A23">
            <v>1308612534</v>
          </cell>
          <cell r="B23" t="str">
            <v>코모스</v>
          </cell>
          <cell r="C23">
            <v>76844460</v>
          </cell>
        </row>
        <row r="24">
          <cell r="A24">
            <v>1318193189</v>
          </cell>
          <cell r="B24" t="str">
            <v>대한기연</v>
          </cell>
          <cell r="C24">
            <v>60514300</v>
          </cell>
        </row>
        <row r="25">
          <cell r="A25">
            <v>1320370648</v>
          </cell>
          <cell r="B25" t="str">
            <v>신흥산업</v>
          </cell>
          <cell r="C25">
            <v>1089000</v>
          </cell>
        </row>
        <row r="26">
          <cell r="A26">
            <v>1338122341</v>
          </cell>
          <cell r="B26" t="str">
            <v>유진판지공업</v>
          </cell>
          <cell r="C26">
            <v>316250</v>
          </cell>
        </row>
        <row r="27">
          <cell r="A27">
            <v>1340961002</v>
          </cell>
          <cell r="B27" t="str">
            <v>한국열처리</v>
          </cell>
          <cell r="C27">
            <v>2741134</v>
          </cell>
        </row>
        <row r="28">
          <cell r="A28">
            <v>1348502555</v>
          </cell>
          <cell r="B28" t="str">
            <v>강남화성</v>
          </cell>
          <cell r="C28">
            <v>13215840</v>
          </cell>
        </row>
        <row r="29">
          <cell r="A29">
            <v>1352161180</v>
          </cell>
          <cell r="B29" t="str">
            <v xml:space="preserve">원미포장공업사 </v>
          </cell>
          <cell r="C29">
            <v>50464124</v>
          </cell>
        </row>
        <row r="30">
          <cell r="A30">
            <v>1368100986</v>
          </cell>
          <cell r="B30" t="str">
            <v>대화수지공업</v>
          </cell>
          <cell r="C30">
            <v>3572800</v>
          </cell>
        </row>
        <row r="31">
          <cell r="A31">
            <v>1368102970</v>
          </cell>
          <cell r="B31" t="str">
            <v>하나테크</v>
          </cell>
          <cell r="C31">
            <v>33138160</v>
          </cell>
        </row>
        <row r="32">
          <cell r="A32">
            <v>1368118773</v>
          </cell>
          <cell r="B32" t="str">
            <v>울브린코리아</v>
          </cell>
          <cell r="C32">
            <v>39514640</v>
          </cell>
        </row>
        <row r="33">
          <cell r="A33">
            <v>1390340316</v>
          </cell>
          <cell r="B33" t="str">
            <v>성우정공</v>
          </cell>
          <cell r="C33">
            <v>67492796</v>
          </cell>
        </row>
        <row r="34">
          <cell r="A34">
            <v>1391067268</v>
          </cell>
          <cell r="B34" t="str">
            <v>신일다크로</v>
          </cell>
          <cell r="C34">
            <v>2315940</v>
          </cell>
        </row>
        <row r="35">
          <cell r="A35">
            <v>1391162810</v>
          </cell>
          <cell r="B35" t="str">
            <v>광덕에이앤티</v>
          </cell>
          <cell r="C35">
            <v>858000</v>
          </cell>
        </row>
        <row r="36">
          <cell r="A36">
            <v>1398121452</v>
          </cell>
          <cell r="B36" t="str">
            <v>엠알</v>
          </cell>
          <cell r="C36">
            <v>695352484</v>
          </cell>
        </row>
        <row r="37">
          <cell r="A37">
            <v>1398502962</v>
          </cell>
          <cell r="B37" t="str">
            <v>창성</v>
          </cell>
          <cell r="C37">
            <v>5060000</v>
          </cell>
        </row>
        <row r="38">
          <cell r="A38">
            <v>2018110323</v>
          </cell>
          <cell r="B38" t="str">
            <v>케이씨티시</v>
          </cell>
          <cell r="C38">
            <v>9108000</v>
          </cell>
        </row>
        <row r="39">
          <cell r="A39">
            <v>2028146353</v>
          </cell>
          <cell r="B39" t="str">
            <v>유니콘쉬핑</v>
          </cell>
          <cell r="C39">
            <v>14234235</v>
          </cell>
        </row>
        <row r="40">
          <cell r="A40">
            <v>2118158080</v>
          </cell>
          <cell r="B40" t="str">
            <v>유원인텍</v>
          </cell>
          <cell r="C40">
            <v>3590730</v>
          </cell>
        </row>
        <row r="41">
          <cell r="A41">
            <v>2148130500</v>
          </cell>
          <cell r="B41" t="str">
            <v>중평</v>
          </cell>
          <cell r="C41">
            <v>9220200</v>
          </cell>
        </row>
        <row r="42">
          <cell r="A42">
            <v>2158184746</v>
          </cell>
          <cell r="B42" t="str">
            <v>윌렛코리아</v>
          </cell>
          <cell r="C42">
            <v>1504800</v>
          </cell>
        </row>
        <row r="43">
          <cell r="A43">
            <v>2188103854</v>
          </cell>
          <cell r="B43" t="str">
            <v>삼원정공</v>
          </cell>
          <cell r="C43">
            <v>1188000</v>
          </cell>
        </row>
        <row r="44">
          <cell r="A44">
            <v>2208116731</v>
          </cell>
          <cell r="B44" t="str">
            <v>듀폰</v>
          </cell>
          <cell r="C44">
            <v>196368480</v>
          </cell>
        </row>
        <row r="45">
          <cell r="A45">
            <v>3018121590</v>
          </cell>
          <cell r="B45" t="str">
            <v>코스모소재</v>
          </cell>
          <cell r="C45">
            <v>2442000</v>
          </cell>
        </row>
        <row r="46">
          <cell r="A46">
            <v>3028101597</v>
          </cell>
          <cell r="B46" t="str">
            <v>동성금속</v>
          </cell>
          <cell r="C46">
            <v>36243900</v>
          </cell>
        </row>
        <row r="47">
          <cell r="A47">
            <v>3028104158</v>
          </cell>
          <cell r="B47" t="str">
            <v>한국드라이베어링</v>
          </cell>
          <cell r="C47">
            <v>214495132</v>
          </cell>
        </row>
        <row r="48">
          <cell r="A48">
            <v>3078500456</v>
          </cell>
          <cell r="B48" t="str">
            <v>일성안티몬조치원</v>
          </cell>
          <cell r="C48">
            <v>83545000</v>
          </cell>
        </row>
        <row r="49">
          <cell r="A49">
            <v>3078503996</v>
          </cell>
          <cell r="B49" t="str">
            <v>삼화전착</v>
          </cell>
          <cell r="C49">
            <v>38616500</v>
          </cell>
        </row>
        <row r="50">
          <cell r="A50">
            <v>3120825730</v>
          </cell>
          <cell r="B50" t="str">
            <v>호서합동관세사무소</v>
          </cell>
          <cell r="C50">
            <v>794860</v>
          </cell>
        </row>
        <row r="51">
          <cell r="A51">
            <v>3120846318</v>
          </cell>
          <cell r="B51" t="str">
            <v>우림기획</v>
          </cell>
          <cell r="C51">
            <v>1315600</v>
          </cell>
        </row>
        <row r="52">
          <cell r="A52">
            <v>3122176107</v>
          </cell>
          <cell r="B52" t="str">
            <v>케이엠에스정밀</v>
          </cell>
          <cell r="C52">
            <v>55400408</v>
          </cell>
        </row>
        <row r="53">
          <cell r="A53">
            <v>3122349981</v>
          </cell>
          <cell r="B53" t="str">
            <v>대원기계</v>
          </cell>
          <cell r="C53">
            <v>1676070</v>
          </cell>
        </row>
        <row r="54">
          <cell r="A54">
            <v>3128155498</v>
          </cell>
          <cell r="B54" t="str">
            <v>유성티엘씨</v>
          </cell>
          <cell r="C54">
            <v>2075404</v>
          </cell>
        </row>
        <row r="55">
          <cell r="A55">
            <v>3128303048</v>
          </cell>
          <cell r="B55" t="str">
            <v>천안세관</v>
          </cell>
          <cell r="C55">
            <v>3456100</v>
          </cell>
        </row>
        <row r="56">
          <cell r="A56">
            <v>3128507295</v>
          </cell>
          <cell r="B56" t="str">
            <v>케이씨씨천안영업</v>
          </cell>
          <cell r="C56">
            <v>39573600</v>
          </cell>
        </row>
        <row r="57">
          <cell r="A57">
            <v>3128507408</v>
          </cell>
          <cell r="B57" t="str">
            <v>대한</v>
          </cell>
          <cell r="C57">
            <v>25906240</v>
          </cell>
        </row>
        <row r="58">
          <cell r="A58">
            <v>3151061081</v>
          </cell>
          <cell r="B58" t="str">
            <v>다솔정밀</v>
          </cell>
          <cell r="C58">
            <v>21291045</v>
          </cell>
        </row>
        <row r="59">
          <cell r="A59">
            <v>4038110725</v>
          </cell>
          <cell r="B59" t="str">
            <v>태성포리텍</v>
          </cell>
          <cell r="C59">
            <v>963600</v>
          </cell>
        </row>
        <row r="60">
          <cell r="A60">
            <v>5038134202</v>
          </cell>
          <cell r="B60" t="str">
            <v>대광소결금속</v>
          </cell>
          <cell r="C60">
            <v>36225261</v>
          </cell>
        </row>
        <row r="61">
          <cell r="A61">
            <v>5050717378</v>
          </cell>
          <cell r="B61" t="str">
            <v>명신정밀</v>
          </cell>
          <cell r="C61">
            <v>10608840</v>
          </cell>
        </row>
        <row r="62">
          <cell r="A62">
            <v>5098103482</v>
          </cell>
          <cell r="B62" t="str">
            <v>마이크로파우더</v>
          </cell>
          <cell r="C62">
            <v>9414460</v>
          </cell>
        </row>
        <row r="63">
          <cell r="A63">
            <v>5140879512</v>
          </cell>
          <cell r="B63" t="str">
            <v>선진기계</v>
          </cell>
          <cell r="C63">
            <v>880000</v>
          </cell>
        </row>
        <row r="64">
          <cell r="A64">
            <v>6018300048</v>
          </cell>
          <cell r="B64" t="str">
            <v>부산세관장</v>
          </cell>
          <cell r="C64">
            <v>34549930</v>
          </cell>
        </row>
        <row r="65">
          <cell r="A65">
            <v>6032966501</v>
          </cell>
          <cell r="B65" t="str">
            <v>창운금속공업사</v>
          </cell>
          <cell r="C65">
            <v>8166400</v>
          </cell>
        </row>
        <row r="66">
          <cell r="A66">
            <v>6038130845</v>
          </cell>
          <cell r="B66" t="str">
            <v>대동스프링</v>
          </cell>
          <cell r="C66">
            <v>6333525</v>
          </cell>
        </row>
        <row r="67">
          <cell r="A67">
            <v>6098140701</v>
          </cell>
          <cell r="B67" t="str">
            <v>협성정밀</v>
          </cell>
          <cell r="C67">
            <v>2509540</v>
          </cell>
        </row>
        <row r="68">
          <cell r="A68">
            <v>6150852121</v>
          </cell>
          <cell r="B68" t="str">
            <v>삼영산업</v>
          </cell>
          <cell r="C68">
            <v>5192000</v>
          </cell>
        </row>
        <row r="69">
          <cell r="A69">
            <v>6178300460</v>
          </cell>
          <cell r="B69" t="str">
            <v>용당세관장</v>
          </cell>
          <cell r="C69">
            <v>11861480</v>
          </cell>
        </row>
        <row r="70">
          <cell r="A70">
            <v>6218301231</v>
          </cell>
          <cell r="B70" t="str">
            <v>양산세관장</v>
          </cell>
          <cell r="C70">
            <v>31927990</v>
          </cell>
        </row>
        <row r="71">
          <cell r="A71" t="str">
            <v>018580</v>
          </cell>
          <cell r="B71" t="str">
            <v>SABC</v>
          </cell>
          <cell r="C71">
            <v>96954416</v>
          </cell>
        </row>
        <row r="72">
          <cell r="A72" t="str">
            <v>MF011</v>
          </cell>
          <cell r="B72" t="str">
            <v>ECKART GRANULES</v>
          </cell>
          <cell r="C72">
            <v>35566415</v>
          </cell>
        </row>
        <row r="73">
          <cell r="A73" t="str">
            <v>MF018</v>
          </cell>
          <cell r="B73" t="str">
            <v>HOGANAS</v>
          </cell>
          <cell r="C73">
            <v>374016749</v>
          </cell>
        </row>
        <row r="74">
          <cell r="A74" t="str">
            <v>MF030</v>
          </cell>
          <cell r="B74" t="str">
            <v>NISSIHINBO INDUSTRIES INC</v>
          </cell>
          <cell r="C74">
            <v>506076460</v>
          </cell>
        </row>
        <row r="75">
          <cell r="A75" t="str">
            <v>MF034</v>
          </cell>
          <cell r="B75" t="str">
            <v>SUNNY METAL INC</v>
          </cell>
          <cell r="C75">
            <v>264571370</v>
          </cell>
        </row>
        <row r="76">
          <cell r="A76" t="str">
            <v>MF050</v>
          </cell>
          <cell r="B76" t="str">
            <v>SUMITOMO BAKELITE CO., LTD</v>
          </cell>
          <cell r="C76">
            <v>28948846</v>
          </cell>
        </row>
        <row r="77">
          <cell r="A77" t="str">
            <v>MF075</v>
          </cell>
          <cell r="B77" t="str">
            <v>NON FERNUM SWITZELAN</v>
          </cell>
          <cell r="C77">
            <v>30865380</v>
          </cell>
        </row>
        <row r="78">
          <cell r="A78" t="str">
            <v>MF098</v>
          </cell>
          <cell r="B78" t="str">
            <v xml:space="preserve">LAIWU </v>
          </cell>
          <cell r="C78">
            <v>53442236</v>
          </cell>
        </row>
        <row r="79">
          <cell r="A79" t="str">
            <v>SACA0200</v>
          </cell>
          <cell r="B79" t="str">
            <v>백보현</v>
          </cell>
          <cell r="C79">
            <v>120000</v>
          </cell>
        </row>
      </sheetData>
      <sheetData sheetId="7">
        <row r="1">
          <cell r="A1" t="str">
            <v>거래처코드</v>
          </cell>
        </row>
        <row r="2">
          <cell r="A2">
            <v>31245</v>
          </cell>
          <cell r="B2" t="str">
            <v>동아일보</v>
          </cell>
          <cell r="C2">
            <v>24000</v>
          </cell>
        </row>
        <row r="3">
          <cell r="A3">
            <v>1018187973</v>
          </cell>
          <cell r="B3" t="str">
            <v>(주)휴맥스해운항공</v>
          </cell>
          <cell r="C3">
            <v>1469986</v>
          </cell>
        </row>
        <row r="4">
          <cell r="A4">
            <v>1048131560</v>
          </cell>
          <cell r="B4" t="str">
            <v>해외항공화물(주)</v>
          </cell>
          <cell r="C4">
            <v>87445</v>
          </cell>
        </row>
        <row r="5">
          <cell r="A5">
            <v>1048139543</v>
          </cell>
          <cell r="B5" t="str">
            <v>두기프러스</v>
          </cell>
          <cell r="C5">
            <v>30000</v>
          </cell>
        </row>
        <row r="6">
          <cell r="A6">
            <v>1048170957</v>
          </cell>
          <cell r="B6" t="str">
            <v>코드시스템주식회사</v>
          </cell>
          <cell r="C6">
            <v>275000</v>
          </cell>
        </row>
        <row r="7">
          <cell r="A7">
            <v>1050493059</v>
          </cell>
          <cell r="B7" t="str">
            <v>금성전열</v>
          </cell>
          <cell r="C7">
            <v>1553200</v>
          </cell>
        </row>
        <row r="8">
          <cell r="A8">
            <v>1058149568</v>
          </cell>
          <cell r="B8" t="str">
            <v>(주)가야정밀산업</v>
          </cell>
          <cell r="C8">
            <v>935000</v>
          </cell>
        </row>
        <row r="9">
          <cell r="A9">
            <v>1058171755</v>
          </cell>
          <cell r="B9" t="str">
            <v>에스에이에스항운(주)</v>
          </cell>
          <cell r="C9">
            <v>3450146</v>
          </cell>
        </row>
        <row r="10">
          <cell r="A10">
            <v>1058619360</v>
          </cell>
          <cell r="B10" t="str">
            <v>디에이치엘 코리아</v>
          </cell>
          <cell r="C10">
            <v>751526</v>
          </cell>
        </row>
        <row r="11">
          <cell r="A11">
            <v>1060268388</v>
          </cell>
          <cell r="B11" t="str">
            <v>현대통신기술</v>
          </cell>
          <cell r="C11">
            <v>825000</v>
          </cell>
        </row>
        <row r="12">
          <cell r="A12">
            <v>1062993531</v>
          </cell>
          <cell r="B12" t="str">
            <v>한성상사</v>
          </cell>
          <cell r="C12">
            <v>4180</v>
          </cell>
        </row>
        <row r="13">
          <cell r="A13">
            <v>1068119621</v>
          </cell>
          <cell r="B13" t="str">
            <v>삼일회계법인</v>
          </cell>
          <cell r="C13">
            <v>18326000</v>
          </cell>
        </row>
        <row r="14">
          <cell r="A14">
            <v>1068120884</v>
          </cell>
          <cell r="B14" t="str">
            <v>애플항공여행사(주)</v>
          </cell>
          <cell r="C14">
            <v>4805700</v>
          </cell>
        </row>
        <row r="15">
          <cell r="A15">
            <v>1076161589</v>
          </cell>
          <cell r="B15" t="str">
            <v>정석엔지니어링</v>
          </cell>
          <cell r="C15">
            <v>5093000</v>
          </cell>
        </row>
        <row r="16">
          <cell r="A16">
            <v>1131048051</v>
          </cell>
          <cell r="B16" t="str">
            <v>벨트테크놀로지</v>
          </cell>
          <cell r="C16">
            <v>165000</v>
          </cell>
        </row>
        <row r="17">
          <cell r="A17">
            <v>1132379350</v>
          </cell>
          <cell r="B17" t="str">
            <v>삼우자동화개발기계</v>
          </cell>
          <cell r="C17">
            <v>660000</v>
          </cell>
        </row>
        <row r="18">
          <cell r="A18">
            <v>1138133183</v>
          </cell>
          <cell r="B18" t="str">
            <v>(주)비티엑스코리아</v>
          </cell>
          <cell r="C18">
            <v>32340</v>
          </cell>
        </row>
        <row r="19">
          <cell r="A19">
            <v>1138179160</v>
          </cell>
          <cell r="B19" t="str">
            <v>신흥계기</v>
          </cell>
          <cell r="C19">
            <v>572000</v>
          </cell>
        </row>
        <row r="20">
          <cell r="A20">
            <v>1148173887</v>
          </cell>
          <cell r="B20" t="str">
            <v>아지샤밀코리아(주)</v>
          </cell>
          <cell r="C20">
            <v>1909600</v>
          </cell>
        </row>
        <row r="21">
          <cell r="A21">
            <v>1149855456</v>
          </cell>
          <cell r="B21" t="str">
            <v>삼락원</v>
          </cell>
          <cell r="C21">
            <v>100000</v>
          </cell>
        </row>
        <row r="22">
          <cell r="A22">
            <v>1168126089</v>
          </cell>
          <cell r="B22" t="str">
            <v>(주)경인열기엔지니어링</v>
          </cell>
          <cell r="C22">
            <v>440000</v>
          </cell>
        </row>
        <row r="23">
          <cell r="A23">
            <v>1168172415</v>
          </cell>
          <cell r="B23" t="str">
            <v>한국표준협회컨설팅</v>
          </cell>
          <cell r="C23">
            <v>12474000</v>
          </cell>
        </row>
        <row r="24">
          <cell r="A24">
            <v>1190355339</v>
          </cell>
          <cell r="B24" t="str">
            <v>하이드락스코리아</v>
          </cell>
          <cell r="C24">
            <v>610500</v>
          </cell>
        </row>
        <row r="25">
          <cell r="A25">
            <v>1198102596</v>
          </cell>
          <cell r="B25" t="str">
            <v>한국훼스토(주)</v>
          </cell>
          <cell r="C25">
            <v>1040193</v>
          </cell>
        </row>
        <row r="26">
          <cell r="A26">
            <v>1198114544</v>
          </cell>
          <cell r="B26" t="str">
            <v>(주)한서에프에스엠</v>
          </cell>
          <cell r="C26">
            <v>2609200</v>
          </cell>
        </row>
        <row r="27">
          <cell r="A27">
            <v>1198149586</v>
          </cell>
          <cell r="B27" t="str">
            <v xml:space="preserve">(주)한국제프란 </v>
          </cell>
          <cell r="C27">
            <v>431200</v>
          </cell>
        </row>
        <row r="28">
          <cell r="A28">
            <v>1198184642</v>
          </cell>
          <cell r="B28" t="str">
            <v>(주)굿모닝계측기</v>
          </cell>
          <cell r="C28">
            <v>3630000</v>
          </cell>
        </row>
        <row r="29">
          <cell r="A29">
            <v>1200111244</v>
          </cell>
          <cell r="B29" t="str">
            <v>한국도자기대치센타</v>
          </cell>
          <cell r="C29">
            <v>9900000</v>
          </cell>
        </row>
        <row r="30">
          <cell r="A30">
            <v>1208116294</v>
          </cell>
          <cell r="B30" t="str">
            <v>리코코리아(주)</v>
          </cell>
          <cell r="C30">
            <v>148500</v>
          </cell>
        </row>
        <row r="31">
          <cell r="A31">
            <v>1210252487</v>
          </cell>
          <cell r="B31" t="str">
            <v>동일산업</v>
          </cell>
          <cell r="C31">
            <v>9405000</v>
          </cell>
        </row>
        <row r="32">
          <cell r="A32">
            <v>1211239877</v>
          </cell>
          <cell r="B32" t="str">
            <v>우진계전</v>
          </cell>
          <cell r="C32">
            <v>1100000</v>
          </cell>
        </row>
        <row r="33">
          <cell r="A33">
            <v>1228130079</v>
          </cell>
          <cell r="B33" t="str">
            <v>(주)한국하우톤</v>
          </cell>
          <cell r="C33">
            <v>6044500</v>
          </cell>
        </row>
        <row r="34">
          <cell r="A34">
            <v>1228154810</v>
          </cell>
          <cell r="B34" t="str">
            <v>(주)두진금형</v>
          </cell>
          <cell r="C34">
            <v>91418800</v>
          </cell>
        </row>
        <row r="35">
          <cell r="A35">
            <v>1230675956</v>
          </cell>
          <cell r="B35" t="str">
            <v>일진기계</v>
          </cell>
          <cell r="C35">
            <v>52290920</v>
          </cell>
        </row>
        <row r="36">
          <cell r="A36">
            <v>1232879352</v>
          </cell>
          <cell r="B36" t="str">
            <v>아산정밀</v>
          </cell>
          <cell r="C36">
            <v>49080900</v>
          </cell>
        </row>
        <row r="37">
          <cell r="A37">
            <v>1241259173</v>
          </cell>
          <cell r="B37" t="str">
            <v>서광엔지니어링</v>
          </cell>
          <cell r="C37">
            <v>6490000</v>
          </cell>
        </row>
        <row r="38">
          <cell r="A38">
            <v>1241263279</v>
          </cell>
          <cell r="B38" t="str">
            <v>소프트산업</v>
          </cell>
          <cell r="C38">
            <v>473000</v>
          </cell>
        </row>
        <row r="39">
          <cell r="A39">
            <v>1241384330</v>
          </cell>
          <cell r="B39" t="str">
            <v>S&amp;K 정공</v>
          </cell>
          <cell r="C39">
            <v>1090265</v>
          </cell>
        </row>
        <row r="40">
          <cell r="A40">
            <v>1242579107</v>
          </cell>
          <cell r="B40" t="str">
            <v>대륭기연</v>
          </cell>
          <cell r="C40">
            <v>21224500</v>
          </cell>
        </row>
        <row r="41">
          <cell r="A41">
            <v>1242969868</v>
          </cell>
          <cell r="B41" t="str">
            <v>삼우정공　　　</v>
          </cell>
          <cell r="C41">
            <v>704000</v>
          </cell>
        </row>
        <row r="42">
          <cell r="A42">
            <v>1243763817</v>
          </cell>
          <cell r="B42" t="str">
            <v>조은엔지니어링</v>
          </cell>
          <cell r="C42">
            <v>2640000</v>
          </cell>
        </row>
        <row r="43">
          <cell r="A43">
            <v>1248127643</v>
          </cell>
          <cell r="B43" t="str">
            <v>(주)고려프린텍</v>
          </cell>
          <cell r="C43">
            <v>1033670</v>
          </cell>
        </row>
        <row r="44">
          <cell r="A44">
            <v>1248132942</v>
          </cell>
          <cell r="B44" t="str">
            <v>이화다이아몬드공업</v>
          </cell>
          <cell r="C44">
            <v>9197100</v>
          </cell>
        </row>
        <row r="45">
          <cell r="A45">
            <v>1248159766</v>
          </cell>
          <cell r="B45" t="str">
            <v>(주)하나로 티앤에스</v>
          </cell>
          <cell r="C45">
            <v>55000</v>
          </cell>
        </row>
        <row r="46">
          <cell r="A46">
            <v>1248165875</v>
          </cell>
          <cell r="B46" t="str">
            <v>제일항운(주)</v>
          </cell>
          <cell r="C46">
            <v>2864844</v>
          </cell>
        </row>
        <row r="47">
          <cell r="A47">
            <v>1248502975</v>
          </cell>
          <cell r="B47" t="str">
            <v>프렉스에어코리아(주)</v>
          </cell>
          <cell r="C47">
            <v>3862375</v>
          </cell>
        </row>
        <row r="48">
          <cell r="A48">
            <v>1258146212</v>
          </cell>
          <cell r="B48" t="str">
            <v>(주)보성산업보안공사</v>
          </cell>
          <cell r="C48">
            <v>1655827</v>
          </cell>
        </row>
        <row r="49">
          <cell r="A49">
            <v>1288172266</v>
          </cell>
          <cell r="B49" t="str">
            <v>현진정보기술(주)</v>
          </cell>
          <cell r="C49">
            <v>324016</v>
          </cell>
        </row>
        <row r="50">
          <cell r="A50">
            <v>1301998923</v>
          </cell>
          <cell r="B50" t="str">
            <v>조세통람사남서울영</v>
          </cell>
          <cell r="C50">
            <v>159000</v>
          </cell>
        </row>
        <row r="51">
          <cell r="A51">
            <v>1308101857</v>
          </cell>
          <cell r="B51" t="str">
            <v>동광화학(주)</v>
          </cell>
          <cell r="C51">
            <v>15006750</v>
          </cell>
        </row>
        <row r="52">
          <cell r="A52">
            <v>1308601833</v>
          </cell>
          <cell r="B52" t="str">
            <v>(주)씨테크</v>
          </cell>
          <cell r="C52">
            <v>182226</v>
          </cell>
        </row>
        <row r="53">
          <cell r="A53">
            <v>1308610915</v>
          </cell>
          <cell r="B53" t="str">
            <v>(주)파씨어</v>
          </cell>
          <cell r="C53">
            <v>1540000</v>
          </cell>
        </row>
        <row r="54">
          <cell r="A54">
            <v>1308612534</v>
          </cell>
          <cell r="B54" t="str">
            <v>(주)코모스</v>
          </cell>
          <cell r="C54">
            <v>18772050</v>
          </cell>
        </row>
        <row r="55">
          <cell r="A55">
            <v>1310482814</v>
          </cell>
          <cell r="B55" t="str">
            <v>SK평택충전소</v>
          </cell>
          <cell r="C55">
            <v>58810059</v>
          </cell>
        </row>
        <row r="56">
          <cell r="A56">
            <v>1330284361</v>
          </cell>
          <cell r="B56" t="str">
            <v>태용로공업</v>
          </cell>
          <cell r="C56">
            <v>1518000</v>
          </cell>
        </row>
        <row r="57">
          <cell r="A57">
            <v>1338202018</v>
          </cell>
          <cell r="B57" t="str">
            <v>한국가스안전공사</v>
          </cell>
          <cell r="C57">
            <v>100000</v>
          </cell>
        </row>
        <row r="58">
          <cell r="A58">
            <v>1341136826</v>
          </cell>
          <cell r="B58" t="str">
            <v>페트로에어텍</v>
          </cell>
          <cell r="C58">
            <v>2129600</v>
          </cell>
        </row>
        <row r="59">
          <cell r="A59">
            <v>1348103366</v>
          </cell>
          <cell r="B59" t="str">
            <v>한국신동공업(주)</v>
          </cell>
          <cell r="C59">
            <v>2604800</v>
          </cell>
        </row>
        <row r="60">
          <cell r="A60">
            <v>1348104079</v>
          </cell>
          <cell r="B60" t="str">
            <v>남양공업(주)</v>
          </cell>
          <cell r="C60">
            <v>1540000</v>
          </cell>
        </row>
        <row r="61">
          <cell r="A61">
            <v>1348138337</v>
          </cell>
          <cell r="B61" t="str">
            <v>기성산업환경(주)</v>
          </cell>
          <cell r="C61">
            <v>8993512</v>
          </cell>
        </row>
        <row r="62">
          <cell r="A62">
            <v>1388106351</v>
          </cell>
          <cell r="B62" t="str">
            <v>한국지노(주)</v>
          </cell>
          <cell r="C62">
            <v>257400</v>
          </cell>
        </row>
        <row r="63">
          <cell r="A63">
            <v>1390173958</v>
          </cell>
          <cell r="B63" t="str">
            <v>한신상사</v>
          </cell>
          <cell r="C63">
            <v>14641000</v>
          </cell>
        </row>
        <row r="64">
          <cell r="A64">
            <v>1390340316</v>
          </cell>
          <cell r="B64" t="str">
            <v>성우정공</v>
          </cell>
          <cell r="C64">
            <v>20350000</v>
          </cell>
        </row>
        <row r="65">
          <cell r="A65">
            <v>1398107391</v>
          </cell>
          <cell r="B65" t="str">
            <v>(주)신원기술</v>
          </cell>
          <cell r="C65">
            <v>21608400</v>
          </cell>
        </row>
        <row r="66">
          <cell r="A66">
            <v>1398113006</v>
          </cell>
          <cell r="B66" t="str">
            <v>남양기공(주)</v>
          </cell>
          <cell r="C66">
            <v>3344000</v>
          </cell>
        </row>
        <row r="67">
          <cell r="A67">
            <v>2018430427</v>
          </cell>
          <cell r="B67" t="str">
            <v>아메리칸홈이슈어런스</v>
          </cell>
          <cell r="C67">
            <v>449970</v>
          </cell>
        </row>
        <row r="68">
          <cell r="A68">
            <v>2038163199</v>
          </cell>
          <cell r="B68" t="str">
            <v>(주)중앙경제</v>
          </cell>
          <cell r="C68">
            <v>72000</v>
          </cell>
        </row>
        <row r="69">
          <cell r="A69">
            <v>2100166343</v>
          </cell>
          <cell r="B69" t="str">
            <v>진우테크</v>
          </cell>
          <cell r="C69">
            <v>436700</v>
          </cell>
        </row>
        <row r="70">
          <cell r="A70">
            <v>2118626958</v>
          </cell>
          <cell r="B70" t="str">
            <v>아이콜스(주)</v>
          </cell>
          <cell r="C70">
            <v>13734600</v>
          </cell>
        </row>
        <row r="71">
          <cell r="A71">
            <v>2128105946</v>
          </cell>
          <cell r="B71" t="str">
            <v>(주)세스코</v>
          </cell>
          <cell r="C71">
            <v>30000</v>
          </cell>
        </row>
        <row r="72">
          <cell r="A72">
            <v>2130875909</v>
          </cell>
          <cell r="B72" t="str">
            <v>삼정실업</v>
          </cell>
          <cell r="C72">
            <v>2406360</v>
          </cell>
        </row>
        <row r="73">
          <cell r="A73">
            <v>2208102111</v>
          </cell>
          <cell r="B73" t="str">
            <v>(주)한국싸토리우스</v>
          </cell>
          <cell r="C73">
            <v>220000</v>
          </cell>
        </row>
        <row r="74">
          <cell r="A74">
            <v>2208119403</v>
          </cell>
          <cell r="B74" t="str">
            <v>액트라(주)</v>
          </cell>
          <cell r="C74">
            <v>440000</v>
          </cell>
        </row>
        <row r="75">
          <cell r="A75">
            <v>2248107461</v>
          </cell>
          <cell r="B75" t="str">
            <v>(주)삼화유업</v>
          </cell>
          <cell r="C75">
            <v>7425000</v>
          </cell>
        </row>
        <row r="76">
          <cell r="A76">
            <v>2298503060</v>
          </cell>
          <cell r="B76" t="str">
            <v>삼익LMS(주)</v>
          </cell>
          <cell r="C76">
            <v>372900</v>
          </cell>
        </row>
        <row r="77">
          <cell r="A77">
            <v>3010524098</v>
          </cell>
          <cell r="B77" t="str">
            <v>에이앤에스</v>
          </cell>
          <cell r="C77">
            <v>594000</v>
          </cell>
        </row>
        <row r="78">
          <cell r="A78">
            <v>3010775757</v>
          </cell>
          <cell r="B78" t="str">
            <v>카스전자저울청주점</v>
          </cell>
          <cell r="C78">
            <v>1650000</v>
          </cell>
        </row>
        <row r="79">
          <cell r="A79">
            <v>3010848150</v>
          </cell>
          <cell r="B79" t="str">
            <v>인성종합상사</v>
          </cell>
          <cell r="C79">
            <v>5984770</v>
          </cell>
        </row>
        <row r="80">
          <cell r="A80">
            <v>3011251180</v>
          </cell>
          <cell r="B80" t="str">
            <v>충북자원목재</v>
          </cell>
          <cell r="C80">
            <v>229377</v>
          </cell>
        </row>
        <row r="81">
          <cell r="A81">
            <v>3011987315</v>
          </cell>
          <cell r="B81" t="str">
            <v>평화공사</v>
          </cell>
          <cell r="C81">
            <v>690800</v>
          </cell>
        </row>
        <row r="82">
          <cell r="A82">
            <v>3014163309</v>
          </cell>
          <cell r="B82" t="str">
            <v>엘지종합가스</v>
          </cell>
          <cell r="C82">
            <v>130000</v>
          </cell>
        </row>
        <row r="83">
          <cell r="A83">
            <v>3018148487</v>
          </cell>
          <cell r="B83" t="str">
            <v>럭키유화산업(주)</v>
          </cell>
          <cell r="C83">
            <v>53923375</v>
          </cell>
        </row>
        <row r="84">
          <cell r="A84">
            <v>3018169779</v>
          </cell>
          <cell r="B84" t="str">
            <v xml:space="preserve">동우계측기(주) </v>
          </cell>
          <cell r="C84">
            <v>242000</v>
          </cell>
        </row>
        <row r="85">
          <cell r="A85">
            <v>3058139210</v>
          </cell>
          <cell r="B85" t="str">
            <v>(주)성도산전</v>
          </cell>
          <cell r="C85">
            <v>7854330</v>
          </cell>
        </row>
        <row r="86">
          <cell r="A86">
            <v>3062888290</v>
          </cell>
          <cell r="B86" t="str">
            <v>한성 SHA</v>
          </cell>
          <cell r="C86">
            <v>165000</v>
          </cell>
        </row>
        <row r="87">
          <cell r="A87">
            <v>3062889343</v>
          </cell>
          <cell r="B87" t="str">
            <v>대전산업</v>
          </cell>
          <cell r="C87">
            <v>2661560</v>
          </cell>
        </row>
        <row r="88">
          <cell r="A88">
            <v>3078105491</v>
          </cell>
          <cell r="B88" t="str">
            <v>(주)뉴올</v>
          </cell>
          <cell r="C88">
            <v>432960</v>
          </cell>
        </row>
        <row r="89">
          <cell r="A89">
            <v>3120121322</v>
          </cell>
          <cell r="B89" t="str">
            <v>양우건설기계</v>
          </cell>
          <cell r="C89">
            <v>220000</v>
          </cell>
        </row>
        <row r="90">
          <cell r="A90">
            <v>3120138629</v>
          </cell>
          <cell r="B90" t="str">
            <v>고려페인트</v>
          </cell>
          <cell r="C90">
            <v>118800</v>
          </cell>
        </row>
        <row r="91">
          <cell r="A91">
            <v>3120163244</v>
          </cell>
          <cell r="B91" t="str">
            <v>화성종합기계상사</v>
          </cell>
          <cell r="C91">
            <v>3093200</v>
          </cell>
        </row>
        <row r="92">
          <cell r="A92">
            <v>3120163583</v>
          </cell>
          <cell r="B92" t="str">
            <v>고려상사</v>
          </cell>
          <cell r="C92">
            <v>1496550</v>
          </cell>
        </row>
        <row r="93">
          <cell r="A93">
            <v>3120163676</v>
          </cell>
          <cell r="B93" t="str">
            <v>동일벨트상사</v>
          </cell>
          <cell r="C93">
            <v>1137708</v>
          </cell>
        </row>
        <row r="94">
          <cell r="A94">
            <v>3120166367</v>
          </cell>
          <cell r="B94" t="str">
            <v>효성전기종합상사</v>
          </cell>
          <cell r="C94">
            <v>381700</v>
          </cell>
        </row>
        <row r="95">
          <cell r="A95">
            <v>3120188231</v>
          </cell>
          <cell r="B95" t="str">
            <v>병천모타펌프</v>
          </cell>
          <cell r="C95">
            <v>792000</v>
          </cell>
        </row>
        <row r="96">
          <cell r="A96">
            <v>3120262446</v>
          </cell>
          <cell r="B96" t="str">
            <v>대림상사</v>
          </cell>
          <cell r="C96">
            <v>377520</v>
          </cell>
        </row>
        <row r="97">
          <cell r="A97">
            <v>3120279175</v>
          </cell>
          <cell r="B97" t="str">
            <v>자연식품</v>
          </cell>
          <cell r="C97">
            <v>2190595</v>
          </cell>
        </row>
        <row r="98">
          <cell r="A98">
            <v>3120365552</v>
          </cell>
          <cell r="B98" t="str">
            <v>중부종합안전</v>
          </cell>
          <cell r="C98">
            <v>3517580</v>
          </cell>
        </row>
        <row r="99">
          <cell r="A99">
            <v>3120466145</v>
          </cell>
          <cell r="B99" t="str">
            <v>평화장갑</v>
          </cell>
          <cell r="C99">
            <v>110000</v>
          </cell>
        </row>
        <row r="100">
          <cell r="A100">
            <v>3120574467</v>
          </cell>
          <cell r="B100" t="str">
            <v>덕산이화학</v>
          </cell>
          <cell r="C100">
            <v>93830</v>
          </cell>
        </row>
        <row r="101">
          <cell r="A101">
            <v>3120668813</v>
          </cell>
          <cell r="B101" t="str">
            <v>우승소방상사</v>
          </cell>
          <cell r="C101">
            <v>372900</v>
          </cell>
        </row>
        <row r="102">
          <cell r="A102">
            <v>3120669850</v>
          </cell>
          <cell r="B102" t="str">
            <v>대진기계상사</v>
          </cell>
          <cell r="C102">
            <v>99000</v>
          </cell>
        </row>
        <row r="103">
          <cell r="A103">
            <v>3120764323</v>
          </cell>
          <cell r="B103" t="str">
            <v>대부산업</v>
          </cell>
          <cell r="C103">
            <v>3410000</v>
          </cell>
        </row>
        <row r="104">
          <cell r="A104">
            <v>3120766641</v>
          </cell>
          <cell r="B104" t="str">
            <v>유한종합상사</v>
          </cell>
          <cell r="C104">
            <v>2005300</v>
          </cell>
        </row>
        <row r="105">
          <cell r="A105">
            <v>3120766995</v>
          </cell>
          <cell r="B105" t="str">
            <v>수도산업기계</v>
          </cell>
          <cell r="C105">
            <v>7381000</v>
          </cell>
        </row>
        <row r="106">
          <cell r="A106">
            <v>3120768445</v>
          </cell>
          <cell r="B106" t="str">
            <v>미래정밀</v>
          </cell>
          <cell r="C106">
            <v>1458600</v>
          </cell>
        </row>
        <row r="107">
          <cell r="A107">
            <v>3120825481</v>
          </cell>
          <cell r="B107" t="str">
            <v>(주)일광기공중부대리점</v>
          </cell>
          <cell r="C107">
            <v>187000</v>
          </cell>
        </row>
        <row r="108">
          <cell r="A108">
            <v>3120825730</v>
          </cell>
          <cell r="B108" t="str">
            <v>호서합동관세사무소</v>
          </cell>
          <cell r="C108">
            <v>1803989</v>
          </cell>
        </row>
        <row r="109">
          <cell r="A109">
            <v>3120835543</v>
          </cell>
          <cell r="B109" t="str">
            <v>한성정밀</v>
          </cell>
          <cell r="C109">
            <v>11286000</v>
          </cell>
        </row>
        <row r="110">
          <cell r="A110">
            <v>3120846318</v>
          </cell>
          <cell r="B110" t="str">
            <v>우림기획</v>
          </cell>
          <cell r="C110">
            <v>2052600</v>
          </cell>
        </row>
        <row r="111">
          <cell r="A111">
            <v>3120850772</v>
          </cell>
          <cell r="B111" t="str">
            <v>삼정 TOOLPIA</v>
          </cell>
          <cell r="C111">
            <v>5528600</v>
          </cell>
        </row>
        <row r="112">
          <cell r="A112">
            <v>3120864387</v>
          </cell>
          <cell r="B112" t="str">
            <v>정공사</v>
          </cell>
          <cell r="C112">
            <v>7739600</v>
          </cell>
        </row>
        <row r="113">
          <cell r="A113">
            <v>3120867180</v>
          </cell>
          <cell r="B113" t="str">
            <v>한라천안센타</v>
          </cell>
          <cell r="C113">
            <v>1195700</v>
          </cell>
        </row>
        <row r="114">
          <cell r="A114">
            <v>3120932669</v>
          </cell>
          <cell r="B114" t="str">
            <v>천일화물</v>
          </cell>
          <cell r="C114">
            <v>2153250</v>
          </cell>
        </row>
        <row r="115">
          <cell r="A115">
            <v>3120954076</v>
          </cell>
          <cell r="B115" t="str">
            <v>화인산업</v>
          </cell>
          <cell r="C115">
            <v>7206540</v>
          </cell>
        </row>
        <row r="116">
          <cell r="A116">
            <v>3121036899</v>
          </cell>
          <cell r="B116" t="str">
            <v>애화흑판광고</v>
          </cell>
          <cell r="C116">
            <v>192500</v>
          </cell>
        </row>
        <row r="117">
          <cell r="A117">
            <v>3121053016</v>
          </cell>
          <cell r="B117" t="str">
            <v>건우전기</v>
          </cell>
          <cell r="C117">
            <v>5456000</v>
          </cell>
        </row>
        <row r="118">
          <cell r="A118">
            <v>3121176409</v>
          </cell>
          <cell r="B118" t="str">
            <v>화성상회</v>
          </cell>
          <cell r="C118">
            <v>1468508</v>
          </cell>
        </row>
        <row r="119">
          <cell r="A119">
            <v>3121247920</v>
          </cell>
          <cell r="B119" t="str">
            <v>월드종합상사</v>
          </cell>
          <cell r="C119">
            <v>1516020</v>
          </cell>
        </row>
        <row r="120">
          <cell r="A120">
            <v>3121385668</v>
          </cell>
          <cell r="B120" t="str">
            <v>파란자동화</v>
          </cell>
          <cell r="C120">
            <v>599500</v>
          </cell>
        </row>
        <row r="121">
          <cell r="A121">
            <v>3121438920</v>
          </cell>
          <cell r="B121" t="str">
            <v>태극당</v>
          </cell>
          <cell r="C121">
            <v>3584300</v>
          </cell>
        </row>
        <row r="122">
          <cell r="A122">
            <v>3121469796</v>
          </cell>
          <cell r="B122" t="str">
            <v>영신상회</v>
          </cell>
          <cell r="C122">
            <v>848650</v>
          </cell>
        </row>
        <row r="123">
          <cell r="A123">
            <v>3121490834</v>
          </cell>
          <cell r="B123" t="str">
            <v>병천주유소</v>
          </cell>
          <cell r="C123">
            <v>13475900</v>
          </cell>
        </row>
        <row r="124">
          <cell r="A124">
            <v>3121754028</v>
          </cell>
          <cell r="B124" t="str">
            <v xml:space="preserve">민영정밀 </v>
          </cell>
          <cell r="C124">
            <v>16082000</v>
          </cell>
        </row>
        <row r="125">
          <cell r="A125">
            <v>3121876785</v>
          </cell>
          <cell r="B125" t="str">
            <v>고려사무기</v>
          </cell>
          <cell r="C125">
            <v>784300</v>
          </cell>
        </row>
        <row r="126">
          <cell r="A126">
            <v>3122081020</v>
          </cell>
          <cell r="B126" t="str">
            <v>맥스히터</v>
          </cell>
          <cell r="C126">
            <v>462000</v>
          </cell>
        </row>
        <row r="127">
          <cell r="A127">
            <v>3122138627</v>
          </cell>
          <cell r="B127" t="str">
            <v>에이치엔지</v>
          </cell>
          <cell r="C127">
            <v>1234750</v>
          </cell>
        </row>
        <row r="128">
          <cell r="A128">
            <v>3122176107</v>
          </cell>
          <cell r="B128" t="str">
            <v>케이엠에스정밀</v>
          </cell>
          <cell r="C128">
            <v>713438</v>
          </cell>
        </row>
        <row r="129">
          <cell r="A129">
            <v>3122242787</v>
          </cell>
          <cell r="B129" t="str">
            <v>비씨테크</v>
          </cell>
          <cell r="C129">
            <v>233200</v>
          </cell>
        </row>
        <row r="130">
          <cell r="A130">
            <v>3122349981</v>
          </cell>
          <cell r="B130" t="str">
            <v>대원기계</v>
          </cell>
          <cell r="C130">
            <v>110000</v>
          </cell>
        </row>
        <row r="131">
          <cell r="A131">
            <v>3128106814</v>
          </cell>
          <cell r="B131" t="str">
            <v>(주)와이엘</v>
          </cell>
          <cell r="C131">
            <v>1177000</v>
          </cell>
        </row>
        <row r="132">
          <cell r="A132">
            <v>3128107787</v>
          </cell>
          <cell r="B132" t="str">
            <v>일동(주)</v>
          </cell>
          <cell r="C132">
            <v>1155000</v>
          </cell>
        </row>
        <row r="133">
          <cell r="A133">
            <v>3128112621</v>
          </cell>
          <cell r="B133" t="str">
            <v>중부도시가스</v>
          </cell>
          <cell r="C133">
            <v>239900</v>
          </cell>
        </row>
        <row r="134">
          <cell r="A134">
            <v>3128116651</v>
          </cell>
          <cell r="B134" t="str">
            <v>(주)동서산업롤</v>
          </cell>
          <cell r="C134">
            <v>412500</v>
          </cell>
        </row>
        <row r="135">
          <cell r="A135">
            <v>3128127594</v>
          </cell>
          <cell r="B135" t="str">
            <v>광진수출포장</v>
          </cell>
          <cell r="C135">
            <v>440000</v>
          </cell>
        </row>
        <row r="136">
          <cell r="A136">
            <v>3128145777</v>
          </cell>
          <cell r="B136" t="str">
            <v>(주)지엔아이</v>
          </cell>
          <cell r="C136">
            <v>74800</v>
          </cell>
        </row>
        <row r="137">
          <cell r="A137">
            <v>3128154989</v>
          </cell>
          <cell r="B137" t="str">
            <v>대열건영주식회사</v>
          </cell>
          <cell r="C137">
            <v>1100000</v>
          </cell>
        </row>
        <row r="138">
          <cell r="A138">
            <v>3128155163</v>
          </cell>
          <cell r="B138" t="str">
            <v>(주)휴먼테크</v>
          </cell>
          <cell r="C138">
            <v>13153206</v>
          </cell>
        </row>
        <row r="139">
          <cell r="A139">
            <v>3128155498</v>
          </cell>
          <cell r="B139" t="str">
            <v>(주)유성티엘씨</v>
          </cell>
          <cell r="C139">
            <v>1460800</v>
          </cell>
        </row>
        <row r="140">
          <cell r="A140">
            <v>3128157370</v>
          </cell>
          <cell r="B140" t="str">
            <v>푸른산업(자)</v>
          </cell>
          <cell r="C140">
            <v>28734145</v>
          </cell>
        </row>
        <row r="141">
          <cell r="A141">
            <v>3128160031</v>
          </cell>
          <cell r="B141" t="str">
            <v>(주)세인에이치알</v>
          </cell>
          <cell r="C141">
            <v>13511366</v>
          </cell>
        </row>
        <row r="142">
          <cell r="A142">
            <v>3128171144</v>
          </cell>
          <cell r="B142" t="str">
            <v>삼원물류(주)</v>
          </cell>
          <cell r="C142">
            <v>92109600</v>
          </cell>
        </row>
        <row r="143">
          <cell r="A143">
            <v>3128172973</v>
          </cell>
          <cell r="B143" t="str">
            <v>(주)한국비앤엠</v>
          </cell>
          <cell r="C143">
            <v>52050823</v>
          </cell>
        </row>
        <row r="144">
          <cell r="A144">
            <v>3128175761</v>
          </cell>
          <cell r="B144" t="str">
            <v>(주)범창기업개발</v>
          </cell>
          <cell r="C144">
            <v>2805000</v>
          </cell>
        </row>
        <row r="145">
          <cell r="A145">
            <v>3128200796</v>
          </cell>
          <cell r="B145" t="str">
            <v>충남2지구의료보험조</v>
          </cell>
          <cell r="C145">
            <v>49113120</v>
          </cell>
        </row>
        <row r="146">
          <cell r="A146">
            <v>3128201567</v>
          </cell>
          <cell r="B146" t="str">
            <v>한국전력공사</v>
          </cell>
          <cell r="C146">
            <v>166451250</v>
          </cell>
        </row>
        <row r="147">
          <cell r="A147">
            <v>3128203075</v>
          </cell>
          <cell r="B147" t="str">
            <v>선문대학교</v>
          </cell>
          <cell r="C147">
            <v>74000</v>
          </cell>
        </row>
        <row r="148">
          <cell r="A148">
            <v>3128206562</v>
          </cell>
          <cell r="B148" t="str">
            <v>국민연금관리공단</v>
          </cell>
          <cell r="C148">
            <v>88475400</v>
          </cell>
        </row>
        <row r="149">
          <cell r="A149">
            <v>3128208366</v>
          </cell>
          <cell r="B149" t="str">
            <v>영서의료재단</v>
          </cell>
          <cell r="C149">
            <v>50000</v>
          </cell>
        </row>
        <row r="150">
          <cell r="A150">
            <v>3128300041</v>
          </cell>
          <cell r="B150" t="str">
            <v>천안시청</v>
          </cell>
          <cell r="C150">
            <v>3847290</v>
          </cell>
        </row>
        <row r="151">
          <cell r="A151">
            <v>3128504279</v>
          </cell>
          <cell r="B151" t="str">
            <v>한국파카흥산(주)천안</v>
          </cell>
          <cell r="C151">
            <v>1606000</v>
          </cell>
        </row>
        <row r="152">
          <cell r="A152">
            <v>3128524921</v>
          </cell>
          <cell r="B152" t="str">
            <v>(주)현대푸드시스템</v>
          </cell>
          <cell r="C152">
            <v>46471590</v>
          </cell>
        </row>
        <row r="153">
          <cell r="A153">
            <v>3129070206</v>
          </cell>
          <cell r="B153" t="str">
            <v>천안꽃백화점</v>
          </cell>
          <cell r="C153">
            <v>50000</v>
          </cell>
        </row>
        <row r="154">
          <cell r="A154">
            <v>3129894524</v>
          </cell>
          <cell r="B154" t="str">
            <v>병천꽃농원</v>
          </cell>
          <cell r="C154">
            <v>100000</v>
          </cell>
        </row>
        <row r="155">
          <cell r="A155">
            <v>3129907894</v>
          </cell>
          <cell r="B155" t="str">
            <v>수선화농원</v>
          </cell>
          <cell r="C155">
            <v>200000</v>
          </cell>
        </row>
        <row r="156">
          <cell r="A156">
            <v>3129928579</v>
          </cell>
          <cell r="B156" t="str">
            <v>현대방역공사</v>
          </cell>
          <cell r="C156">
            <v>50000</v>
          </cell>
        </row>
        <row r="157">
          <cell r="A157">
            <v>3140988363</v>
          </cell>
          <cell r="B157" t="str">
            <v>베스트 C&amp;C</v>
          </cell>
          <cell r="C157">
            <v>3557180</v>
          </cell>
        </row>
        <row r="158">
          <cell r="A158">
            <v>3148121029</v>
          </cell>
          <cell r="B158" t="str">
            <v>지앤지래드콘</v>
          </cell>
          <cell r="C158">
            <v>5280000</v>
          </cell>
        </row>
        <row r="159">
          <cell r="A159">
            <v>3148151668</v>
          </cell>
          <cell r="B159" t="str">
            <v>(주)라이프환경</v>
          </cell>
          <cell r="C159">
            <v>2246750</v>
          </cell>
        </row>
        <row r="160">
          <cell r="A160">
            <v>3148506123</v>
          </cell>
          <cell r="B160" t="str">
            <v>한국증권금융(주)대전</v>
          </cell>
          <cell r="C160">
            <v>23863528</v>
          </cell>
        </row>
        <row r="161">
          <cell r="A161">
            <v>3158134793</v>
          </cell>
          <cell r="B161" t="str">
            <v>(주)삼진엘리베이터</v>
          </cell>
          <cell r="C161">
            <v>220000</v>
          </cell>
        </row>
        <row r="162">
          <cell r="A162">
            <v>3158503153</v>
          </cell>
          <cell r="B162" t="str">
            <v>(주)산업공해연구소</v>
          </cell>
          <cell r="C162">
            <v>811800</v>
          </cell>
        </row>
        <row r="163">
          <cell r="A163">
            <v>4030466776</v>
          </cell>
          <cell r="B163" t="str">
            <v>성림실업</v>
          </cell>
          <cell r="C163">
            <v>1936429</v>
          </cell>
        </row>
        <row r="164">
          <cell r="A164">
            <v>5058129326</v>
          </cell>
          <cell r="B164" t="str">
            <v>경동정공</v>
          </cell>
          <cell r="C164">
            <v>104400</v>
          </cell>
        </row>
        <row r="165">
          <cell r="A165">
            <v>5140879512</v>
          </cell>
          <cell r="B165" t="str">
            <v>선진기계</v>
          </cell>
          <cell r="C165">
            <v>4559500</v>
          </cell>
        </row>
        <row r="166">
          <cell r="A166">
            <v>5148103617</v>
          </cell>
          <cell r="B166" t="str">
            <v>상신브레이크(주)</v>
          </cell>
          <cell r="C166">
            <v>7180800</v>
          </cell>
        </row>
        <row r="167">
          <cell r="A167">
            <v>5148513544</v>
          </cell>
          <cell r="B167" t="str">
            <v>한국신동공업(브레터)</v>
          </cell>
          <cell r="C167">
            <v>4015000</v>
          </cell>
        </row>
        <row r="168">
          <cell r="A168">
            <v>6050141593</v>
          </cell>
          <cell r="B168" t="str">
            <v>바우시스템</v>
          </cell>
          <cell r="C168">
            <v>38500</v>
          </cell>
        </row>
        <row r="169">
          <cell r="A169">
            <v>6088146944</v>
          </cell>
          <cell r="B169" t="str">
            <v>(주) 성후테크</v>
          </cell>
          <cell r="C169">
            <v>165000</v>
          </cell>
        </row>
        <row r="170">
          <cell r="A170">
            <v>6090847448</v>
          </cell>
          <cell r="B170" t="str">
            <v>JS물류</v>
          </cell>
          <cell r="C170">
            <v>330000</v>
          </cell>
        </row>
        <row r="171">
          <cell r="A171">
            <v>6091572834</v>
          </cell>
          <cell r="B171" t="str">
            <v>에스디물류</v>
          </cell>
          <cell r="C171">
            <v>220000</v>
          </cell>
        </row>
        <row r="172">
          <cell r="A172">
            <v>6218117122</v>
          </cell>
          <cell r="B172" t="str">
            <v xml:space="preserve">삼양화학산업 </v>
          </cell>
          <cell r="C172">
            <v>3344000</v>
          </cell>
        </row>
        <row r="173">
          <cell r="A173">
            <v>6228505781</v>
          </cell>
          <cell r="B173" t="str">
            <v>한국멧슈공업(주)</v>
          </cell>
          <cell r="C173">
            <v>9504000</v>
          </cell>
        </row>
        <row r="174">
          <cell r="A174" t="str">
            <v>B000</v>
          </cell>
          <cell r="B174" t="str">
            <v>하나은행</v>
          </cell>
          <cell r="C174">
            <v>52330539</v>
          </cell>
        </row>
        <row r="175">
          <cell r="A175" t="str">
            <v>b070</v>
          </cell>
          <cell r="B175" t="str">
            <v>외환은행</v>
          </cell>
          <cell r="C175">
            <v>305000</v>
          </cell>
        </row>
        <row r="176">
          <cell r="A176" t="str">
            <v>B300</v>
          </cell>
          <cell r="B176" t="str">
            <v>현대카드</v>
          </cell>
          <cell r="C176">
            <v>2409426</v>
          </cell>
        </row>
        <row r="177">
          <cell r="A177" t="str">
            <v>SAC0000</v>
          </cell>
          <cell r="B177" t="str">
            <v>김광식</v>
          </cell>
          <cell r="C177">
            <v>9078400</v>
          </cell>
        </row>
        <row r="178">
          <cell r="A178" t="str">
            <v>SACA0000</v>
          </cell>
          <cell r="B178" t="str">
            <v>김광식</v>
          </cell>
          <cell r="C178">
            <v>103400</v>
          </cell>
        </row>
        <row r="179">
          <cell r="A179" t="str">
            <v>SACA0011</v>
          </cell>
          <cell r="B179" t="str">
            <v>권영준</v>
          </cell>
          <cell r="C179">
            <v>950500</v>
          </cell>
        </row>
        <row r="180">
          <cell r="A180" t="str">
            <v>SACA0059</v>
          </cell>
          <cell r="B180" t="str">
            <v>김홍규</v>
          </cell>
          <cell r="C180">
            <v>4818300</v>
          </cell>
        </row>
        <row r="181">
          <cell r="A181" t="str">
            <v>SACA0062</v>
          </cell>
          <cell r="B181" t="str">
            <v>김철현</v>
          </cell>
          <cell r="C181">
            <v>142680</v>
          </cell>
        </row>
        <row r="182">
          <cell r="A182" t="str">
            <v>SACA0063</v>
          </cell>
          <cell r="B182" t="str">
            <v>강   철</v>
          </cell>
          <cell r="C182">
            <v>630840</v>
          </cell>
        </row>
        <row r="183">
          <cell r="A183" t="str">
            <v>SACA0064</v>
          </cell>
          <cell r="B183" t="str">
            <v>조내찬</v>
          </cell>
          <cell r="C183">
            <v>3525913</v>
          </cell>
        </row>
        <row r="184">
          <cell r="A184" t="str">
            <v>SACA0070</v>
          </cell>
          <cell r="B184" t="str">
            <v>문병기</v>
          </cell>
          <cell r="C184">
            <v>1054090</v>
          </cell>
        </row>
        <row r="185">
          <cell r="A185" t="str">
            <v>SACA0178</v>
          </cell>
          <cell r="B185" t="str">
            <v>김승회</v>
          </cell>
          <cell r="C185">
            <v>857550</v>
          </cell>
        </row>
        <row r="186">
          <cell r="A186" t="str">
            <v>SACA0181</v>
          </cell>
          <cell r="B186" t="str">
            <v>윤정현</v>
          </cell>
          <cell r="C186">
            <v>323700</v>
          </cell>
        </row>
        <row r="187">
          <cell r="A187" t="str">
            <v>SACA0200</v>
          </cell>
          <cell r="B187" t="str">
            <v>백보현</v>
          </cell>
          <cell r="C187">
            <v>594005</v>
          </cell>
        </row>
        <row r="188">
          <cell r="A188" t="str">
            <v>SACA0205</v>
          </cell>
          <cell r="B188" t="str">
            <v>안용성</v>
          </cell>
          <cell r="C188">
            <v>284398</v>
          </cell>
        </row>
        <row r="189">
          <cell r="A189" t="str">
            <v>SACA0324</v>
          </cell>
          <cell r="B189" t="str">
            <v>박병철</v>
          </cell>
          <cell r="C189">
            <v>5848270</v>
          </cell>
        </row>
        <row r="190">
          <cell r="A190" t="str">
            <v>SACA0331</v>
          </cell>
          <cell r="B190" t="str">
            <v>장건대</v>
          </cell>
          <cell r="C190">
            <v>2737661</v>
          </cell>
        </row>
        <row r="191">
          <cell r="A191" t="str">
            <v>SACA0343</v>
          </cell>
          <cell r="B191" t="str">
            <v>박현명</v>
          </cell>
          <cell r="C191">
            <v>900880</v>
          </cell>
        </row>
        <row r="192">
          <cell r="A192" t="str">
            <v>SACD0204</v>
          </cell>
          <cell r="B192" t="str">
            <v>김진만</v>
          </cell>
          <cell r="C192">
            <v>45800</v>
          </cell>
        </row>
        <row r="193">
          <cell r="A193" t="str">
            <v>SACM0004</v>
          </cell>
          <cell r="B193" t="str">
            <v>홍용권</v>
          </cell>
          <cell r="C193">
            <v>345318971</v>
          </cell>
        </row>
        <row r="194">
          <cell r="A194" t="str">
            <v>SACM0092</v>
          </cell>
          <cell r="B194" t="str">
            <v>김영환</v>
          </cell>
          <cell r="C194">
            <v>392760</v>
          </cell>
        </row>
        <row r="195">
          <cell r="A195" t="str">
            <v>SACM0121</v>
          </cell>
          <cell r="B195" t="str">
            <v>박성환#</v>
          </cell>
          <cell r="C195">
            <v>51000</v>
          </cell>
        </row>
        <row r="196">
          <cell r="A196" t="str">
            <v>SACM0164</v>
          </cell>
          <cell r="B196" t="str">
            <v>장재성</v>
          </cell>
          <cell r="C196">
            <v>3593030</v>
          </cell>
        </row>
        <row r="197">
          <cell r="A197" t="str">
            <v>SACM0217</v>
          </cell>
          <cell r="B197" t="str">
            <v>채진군</v>
          </cell>
          <cell r="C197">
            <v>17794740</v>
          </cell>
        </row>
        <row r="198">
          <cell r="A198" t="str">
            <v>SACX0127</v>
          </cell>
          <cell r="B198" t="str">
            <v>티요노</v>
          </cell>
          <cell r="C198">
            <v>35268780</v>
          </cell>
        </row>
        <row r="199">
          <cell r="A199" t="str">
            <v>SACX0133</v>
          </cell>
          <cell r="B199" t="str">
            <v>하심</v>
          </cell>
          <cell r="C199">
            <v>633760</v>
          </cell>
        </row>
        <row r="200">
          <cell r="A200" t="str">
            <v>MF030</v>
          </cell>
          <cell r="B200" t="str">
            <v>NISSIHINBO INDUSTRIES INC</v>
          </cell>
          <cell r="C200">
            <v>364015790</v>
          </cell>
        </row>
      </sheetData>
      <sheetData sheetId="8">
        <row r="1">
          <cell r="A1" t="str">
            <v>거래처코드</v>
          </cell>
        </row>
        <row r="2">
          <cell r="A2">
            <v>1012462208</v>
          </cell>
          <cell r="B2" t="str">
            <v>대은화학상사</v>
          </cell>
          <cell r="C2">
            <v>48544100</v>
          </cell>
        </row>
        <row r="3">
          <cell r="A3">
            <v>1050493059</v>
          </cell>
          <cell r="B3" t="str">
            <v>금성전열</v>
          </cell>
          <cell r="C3">
            <v>4259200</v>
          </cell>
        </row>
        <row r="4">
          <cell r="A4">
            <v>1068156024</v>
          </cell>
          <cell r="B4" t="str">
            <v>삼성기록지</v>
          </cell>
          <cell r="C4">
            <v>2244000</v>
          </cell>
        </row>
        <row r="5">
          <cell r="A5">
            <v>1068173789</v>
          </cell>
          <cell r="B5" t="str">
            <v>(주)대광인더스트리</v>
          </cell>
          <cell r="C5">
            <v>23820500</v>
          </cell>
        </row>
        <row r="6">
          <cell r="A6">
            <v>1068636116</v>
          </cell>
          <cell r="B6" t="str">
            <v>(주)사이디자인</v>
          </cell>
          <cell r="C6">
            <v>12815000</v>
          </cell>
        </row>
        <row r="7">
          <cell r="A7">
            <v>1076161589</v>
          </cell>
          <cell r="B7" t="str">
            <v>정석엔지니어링</v>
          </cell>
          <cell r="C7">
            <v>4350500</v>
          </cell>
        </row>
        <row r="8">
          <cell r="A8">
            <v>1130898989</v>
          </cell>
          <cell r="B8" t="str">
            <v>월드엠앤씨</v>
          </cell>
          <cell r="C8">
            <v>2310000</v>
          </cell>
        </row>
        <row r="9">
          <cell r="A9">
            <v>1132379350</v>
          </cell>
          <cell r="B9" t="str">
            <v>삼우자동화개발기계</v>
          </cell>
          <cell r="C9">
            <v>5082000</v>
          </cell>
        </row>
        <row r="10">
          <cell r="A10">
            <v>1188107069</v>
          </cell>
          <cell r="B10" t="str">
            <v>세전인터내쇼날</v>
          </cell>
          <cell r="C10">
            <v>99495000</v>
          </cell>
        </row>
        <row r="11">
          <cell r="A11">
            <v>1198114544</v>
          </cell>
          <cell r="B11" t="str">
            <v>(주)한서에프에스엠</v>
          </cell>
          <cell r="C11">
            <v>4822400</v>
          </cell>
        </row>
        <row r="12">
          <cell r="A12">
            <v>1198115655</v>
          </cell>
          <cell r="B12" t="str">
            <v>한국다마가와기계(주)</v>
          </cell>
          <cell r="C12">
            <v>2530000</v>
          </cell>
        </row>
        <row r="13">
          <cell r="A13">
            <v>1210252487</v>
          </cell>
          <cell r="B13" t="str">
            <v>동일산업</v>
          </cell>
          <cell r="C13">
            <v>3022800</v>
          </cell>
        </row>
        <row r="14">
          <cell r="A14">
            <v>1211239877</v>
          </cell>
          <cell r="B14" t="str">
            <v>우진계전</v>
          </cell>
          <cell r="C14">
            <v>3151500</v>
          </cell>
        </row>
        <row r="15">
          <cell r="A15">
            <v>1228116548</v>
          </cell>
          <cell r="B15" t="str">
            <v>(주)상아프론테크</v>
          </cell>
          <cell r="C15">
            <v>60413582</v>
          </cell>
        </row>
        <row r="16">
          <cell r="A16">
            <v>1228130079</v>
          </cell>
          <cell r="B16" t="str">
            <v>(주)한국하우톤</v>
          </cell>
          <cell r="C16">
            <v>14781800</v>
          </cell>
        </row>
        <row r="17">
          <cell r="A17">
            <v>1228154810</v>
          </cell>
          <cell r="B17" t="str">
            <v>(주)두진금형</v>
          </cell>
          <cell r="C17">
            <v>219996700</v>
          </cell>
        </row>
        <row r="18">
          <cell r="A18">
            <v>1228187548</v>
          </cell>
          <cell r="B18" t="str">
            <v>(주)한석케미칼</v>
          </cell>
          <cell r="C18">
            <v>8597160</v>
          </cell>
        </row>
        <row r="19">
          <cell r="A19">
            <v>1230675956</v>
          </cell>
          <cell r="B19" t="str">
            <v>일진기계</v>
          </cell>
          <cell r="C19">
            <v>158988500</v>
          </cell>
        </row>
        <row r="20">
          <cell r="A20">
            <v>1231474893</v>
          </cell>
          <cell r="B20" t="str">
            <v>영화정공</v>
          </cell>
          <cell r="C20">
            <v>113716777</v>
          </cell>
        </row>
        <row r="21">
          <cell r="A21">
            <v>1232879352</v>
          </cell>
          <cell r="B21" t="str">
            <v>아산정밀</v>
          </cell>
          <cell r="C21">
            <v>105162200</v>
          </cell>
        </row>
        <row r="22">
          <cell r="A22">
            <v>1240280207</v>
          </cell>
          <cell r="B22" t="str">
            <v>세미인프라</v>
          </cell>
          <cell r="C22">
            <v>9634944</v>
          </cell>
        </row>
        <row r="23">
          <cell r="A23">
            <v>1241259173</v>
          </cell>
          <cell r="B23" t="str">
            <v>서광엔지니어링</v>
          </cell>
          <cell r="C23">
            <v>22335500</v>
          </cell>
        </row>
        <row r="24">
          <cell r="A24">
            <v>1241384330</v>
          </cell>
          <cell r="B24" t="str">
            <v>S&amp;K 정공</v>
          </cell>
          <cell r="C24">
            <v>74818909</v>
          </cell>
        </row>
        <row r="25">
          <cell r="A25">
            <v>1242128288</v>
          </cell>
          <cell r="B25" t="str">
            <v>에코택</v>
          </cell>
          <cell r="C25">
            <v>49234240</v>
          </cell>
        </row>
        <row r="26">
          <cell r="A26">
            <v>1242474051</v>
          </cell>
          <cell r="B26" t="str">
            <v>대형기업</v>
          </cell>
          <cell r="C26">
            <v>29414746</v>
          </cell>
        </row>
        <row r="27">
          <cell r="A27">
            <v>1242579107</v>
          </cell>
          <cell r="B27" t="str">
            <v>대륭기연</v>
          </cell>
          <cell r="C27">
            <v>36392400</v>
          </cell>
        </row>
        <row r="28">
          <cell r="A28">
            <v>1242969868</v>
          </cell>
          <cell r="B28" t="str">
            <v>삼우정공　　　</v>
          </cell>
          <cell r="C28">
            <v>9240000</v>
          </cell>
        </row>
        <row r="29">
          <cell r="A29">
            <v>1248125868</v>
          </cell>
          <cell r="B29" t="str">
            <v>(주)대주</v>
          </cell>
          <cell r="C29">
            <v>13451900</v>
          </cell>
        </row>
        <row r="30">
          <cell r="A30">
            <v>1248132942</v>
          </cell>
          <cell r="B30" t="str">
            <v>이화다이아몬드공업</v>
          </cell>
          <cell r="C30">
            <v>28631900</v>
          </cell>
        </row>
        <row r="31">
          <cell r="A31">
            <v>1250686110</v>
          </cell>
          <cell r="B31" t="str">
            <v>SK평택충전소</v>
          </cell>
          <cell r="C31">
            <v>63604310</v>
          </cell>
        </row>
        <row r="32">
          <cell r="A32">
            <v>1250773591</v>
          </cell>
          <cell r="B32" t="str">
            <v>경원정밀</v>
          </cell>
          <cell r="C32">
            <v>99533721</v>
          </cell>
        </row>
        <row r="33">
          <cell r="A33">
            <v>1258105638</v>
          </cell>
          <cell r="B33" t="str">
            <v>광성BRAKE</v>
          </cell>
          <cell r="C33">
            <v>212127564</v>
          </cell>
        </row>
        <row r="34">
          <cell r="A34">
            <v>1291979606</v>
          </cell>
          <cell r="B34" t="str">
            <v>한국IGS</v>
          </cell>
          <cell r="C34">
            <v>4114000</v>
          </cell>
        </row>
        <row r="35">
          <cell r="A35">
            <v>1300467974</v>
          </cell>
          <cell r="B35" t="str">
            <v>한라정공</v>
          </cell>
          <cell r="C35">
            <v>6227980</v>
          </cell>
        </row>
        <row r="36">
          <cell r="A36">
            <v>1303289777</v>
          </cell>
          <cell r="B36" t="str">
            <v>삼라산업기계</v>
          </cell>
          <cell r="C36">
            <v>14850000</v>
          </cell>
        </row>
        <row r="37">
          <cell r="A37">
            <v>1308101857</v>
          </cell>
          <cell r="B37" t="str">
            <v>동광화학(주)</v>
          </cell>
          <cell r="C37">
            <v>7526750</v>
          </cell>
        </row>
        <row r="38">
          <cell r="A38">
            <v>1308125596</v>
          </cell>
          <cell r="B38" t="str">
            <v xml:space="preserve">유신정밀공업 </v>
          </cell>
          <cell r="C38">
            <v>60119452</v>
          </cell>
        </row>
        <row r="39">
          <cell r="A39">
            <v>1308152318</v>
          </cell>
          <cell r="B39" t="str">
            <v>(주)덕흥정밀</v>
          </cell>
          <cell r="C39">
            <v>25671360</v>
          </cell>
        </row>
        <row r="40">
          <cell r="A40">
            <v>1308610915</v>
          </cell>
          <cell r="B40" t="str">
            <v>(주)파씨어</v>
          </cell>
          <cell r="C40">
            <v>4785000</v>
          </cell>
        </row>
        <row r="41">
          <cell r="A41">
            <v>1308612534</v>
          </cell>
          <cell r="B41" t="str">
            <v>(주)코모스</v>
          </cell>
          <cell r="C41">
            <v>268288130</v>
          </cell>
        </row>
        <row r="42">
          <cell r="A42">
            <v>1318193189</v>
          </cell>
          <cell r="B42" t="str">
            <v>(주)대한기연</v>
          </cell>
          <cell r="C42">
            <v>109267400</v>
          </cell>
        </row>
        <row r="43">
          <cell r="A43">
            <v>1320370648</v>
          </cell>
          <cell r="B43" t="str">
            <v>신흥산업</v>
          </cell>
          <cell r="C43">
            <v>4356000</v>
          </cell>
        </row>
        <row r="44">
          <cell r="A44">
            <v>1340642324</v>
          </cell>
          <cell r="B44" t="str">
            <v>두명전기</v>
          </cell>
          <cell r="C44">
            <v>2365000</v>
          </cell>
        </row>
        <row r="45">
          <cell r="A45">
            <v>1340961002</v>
          </cell>
          <cell r="B45" t="str">
            <v>한국열처리</v>
          </cell>
          <cell r="C45">
            <v>3064204</v>
          </cell>
        </row>
        <row r="46">
          <cell r="A46">
            <v>1341136826</v>
          </cell>
          <cell r="B46" t="str">
            <v>페트로에어텍</v>
          </cell>
          <cell r="C46">
            <v>6794700</v>
          </cell>
        </row>
        <row r="47">
          <cell r="A47">
            <v>1348138337</v>
          </cell>
          <cell r="B47" t="str">
            <v>기성산업환경(주)</v>
          </cell>
          <cell r="C47">
            <v>6357384</v>
          </cell>
        </row>
        <row r="48">
          <cell r="A48">
            <v>1348150364</v>
          </cell>
          <cell r="B48" t="str">
            <v>세림산업(주)</v>
          </cell>
          <cell r="C48">
            <v>15840000</v>
          </cell>
        </row>
        <row r="49">
          <cell r="A49">
            <v>1348164397</v>
          </cell>
          <cell r="B49" t="str">
            <v>(주)정화산업</v>
          </cell>
          <cell r="C49">
            <v>59400000</v>
          </cell>
        </row>
        <row r="50">
          <cell r="A50">
            <v>1348502555</v>
          </cell>
          <cell r="B50" t="str">
            <v>강남화성(주)</v>
          </cell>
          <cell r="C50">
            <v>49153258</v>
          </cell>
        </row>
        <row r="51">
          <cell r="A51">
            <v>1352161180</v>
          </cell>
          <cell r="B51" t="str">
            <v xml:space="preserve">원미포장공업사 </v>
          </cell>
          <cell r="C51">
            <v>109615357</v>
          </cell>
        </row>
        <row r="52">
          <cell r="A52">
            <v>1368100986</v>
          </cell>
          <cell r="B52" t="str">
            <v>대화수지공업(주)</v>
          </cell>
          <cell r="C52">
            <v>2215400</v>
          </cell>
        </row>
        <row r="53">
          <cell r="A53">
            <v>1368102970</v>
          </cell>
          <cell r="B53" t="str">
            <v>하나테크</v>
          </cell>
          <cell r="C53">
            <v>132176329</v>
          </cell>
        </row>
        <row r="54">
          <cell r="A54">
            <v>1368118773</v>
          </cell>
          <cell r="B54" t="str">
            <v>울브린코리아(주)</v>
          </cell>
          <cell r="C54">
            <v>105793600</v>
          </cell>
        </row>
        <row r="55">
          <cell r="A55">
            <v>1388106351</v>
          </cell>
          <cell r="B55" t="str">
            <v>한국지노(주)</v>
          </cell>
          <cell r="C55">
            <v>2060300</v>
          </cell>
        </row>
        <row r="56">
          <cell r="A56">
            <v>1390173958</v>
          </cell>
          <cell r="B56" t="str">
            <v>한신상사</v>
          </cell>
          <cell r="C56">
            <v>73737400</v>
          </cell>
        </row>
        <row r="57">
          <cell r="A57">
            <v>1390340316</v>
          </cell>
          <cell r="B57" t="str">
            <v>성우정공</v>
          </cell>
          <cell r="C57">
            <v>210165538</v>
          </cell>
        </row>
        <row r="58">
          <cell r="A58">
            <v>1391067268</v>
          </cell>
          <cell r="B58" t="str">
            <v>신일다크로</v>
          </cell>
          <cell r="C58">
            <v>15287888</v>
          </cell>
        </row>
        <row r="59">
          <cell r="A59">
            <v>1391162810</v>
          </cell>
          <cell r="B59" t="str">
            <v>광덕에이앤티</v>
          </cell>
          <cell r="C59">
            <v>6346593</v>
          </cell>
        </row>
        <row r="60">
          <cell r="A60">
            <v>1398107391</v>
          </cell>
          <cell r="B60" t="str">
            <v>(주)신원기술</v>
          </cell>
          <cell r="C60">
            <v>51376600</v>
          </cell>
        </row>
        <row r="61">
          <cell r="A61">
            <v>1398115004</v>
          </cell>
          <cell r="B61" t="str">
            <v>건영기공(주)</v>
          </cell>
          <cell r="C61">
            <v>4785000</v>
          </cell>
        </row>
        <row r="62">
          <cell r="A62">
            <v>1398121452</v>
          </cell>
          <cell r="B62" t="str">
            <v>(주)엠알</v>
          </cell>
          <cell r="C62">
            <v>1893961375</v>
          </cell>
        </row>
        <row r="63">
          <cell r="A63">
            <v>1398502962</v>
          </cell>
          <cell r="B63" t="str">
            <v>(주)창성</v>
          </cell>
          <cell r="C63">
            <v>3795000</v>
          </cell>
        </row>
        <row r="64">
          <cell r="A64">
            <v>2062571178</v>
          </cell>
          <cell r="B64" t="str">
            <v>대성정밀</v>
          </cell>
          <cell r="C64">
            <v>6607144</v>
          </cell>
        </row>
        <row r="65">
          <cell r="A65">
            <v>2118158080</v>
          </cell>
          <cell r="B65" t="str">
            <v>(주)유원인텍</v>
          </cell>
          <cell r="C65">
            <v>8880300</v>
          </cell>
        </row>
        <row r="66">
          <cell r="A66">
            <v>2128509300</v>
          </cell>
          <cell r="B66" t="str">
            <v>(주)카스서울직매장</v>
          </cell>
          <cell r="C66">
            <v>36520000</v>
          </cell>
        </row>
        <row r="67">
          <cell r="A67">
            <v>2130875909</v>
          </cell>
          <cell r="B67" t="str">
            <v>삼정실업</v>
          </cell>
          <cell r="C67">
            <v>2646600</v>
          </cell>
        </row>
        <row r="68">
          <cell r="A68">
            <v>2148130500</v>
          </cell>
          <cell r="B68" t="str">
            <v>(주)중평</v>
          </cell>
          <cell r="C68">
            <v>30323810</v>
          </cell>
        </row>
        <row r="69">
          <cell r="A69">
            <v>2148640997</v>
          </cell>
          <cell r="B69" t="str">
            <v>에코서비스코리아(주)</v>
          </cell>
          <cell r="C69">
            <v>3622740</v>
          </cell>
        </row>
        <row r="70">
          <cell r="A70">
            <v>2158184746</v>
          </cell>
          <cell r="B70" t="str">
            <v>(주)윌렛코리아</v>
          </cell>
          <cell r="C70">
            <v>2424400</v>
          </cell>
        </row>
        <row r="71">
          <cell r="A71">
            <v>2248107461</v>
          </cell>
          <cell r="B71" t="str">
            <v>(주)삼화유업</v>
          </cell>
          <cell r="C71">
            <v>10395000</v>
          </cell>
        </row>
        <row r="72">
          <cell r="A72">
            <v>3010283062</v>
          </cell>
          <cell r="B72" t="str">
            <v>삼오인쇄지기</v>
          </cell>
          <cell r="C72">
            <v>5877080</v>
          </cell>
        </row>
        <row r="73">
          <cell r="A73">
            <v>3010848150</v>
          </cell>
          <cell r="B73" t="str">
            <v>인성종합상사</v>
          </cell>
          <cell r="C73">
            <v>21254200</v>
          </cell>
        </row>
        <row r="74">
          <cell r="A74">
            <v>3011987315</v>
          </cell>
          <cell r="B74" t="str">
            <v>평화공사</v>
          </cell>
          <cell r="C74">
            <v>19397400</v>
          </cell>
        </row>
        <row r="75">
          <cell r="A75">
            <v>3018121590</v>
          </cell>
          <cell r="B75" t="str">
            <v>코스모소재（주）</v>
          </cell>
          <cell r="C75">
            <v>2442000</v>
          </cell>
        </row>
        <row r="76">
          <cell r="A76">
            <v>3018148487</v>
          </cell>
          <cell r="B76" t="str">
            <v>럭키유화산업(주)</v>
          </cell>
          <cell r="C76">
            <v>115945775</v>
          </cell>
        </row>
        <row r="77">
          <cell r="A77">
            <v>3018149263</v>
          </cell>
          <cell r="B77" t="str">
            <v>동일엔지니어링(주)</v>
          </cell>
          <cell r="C77">
            <v>13200000</v>
          </cell>
        </row>
        <row r="78">
          <cell r="A78">
            <v>3028101597</v>
          </cell>
          <cell r="B78" t="str">
            <v>동성금속(주)</v>
          </cell>
          <cell r="C78">
            <v>57627900</v>
          </cell>
        </row>
        <row r="79">
          <cell r="A79">
            <v>3028104158</v>
          </cell>
          <cell r="B79" t="str">
            <v>한국드라이베어링(주)</v>
          </cell>
          <cell r="C79">
            <v>332978360</v>
          </cell>
        </row>
        <row r="80">
          <cell r="A80">
            <v>3058139210</v>
          </cell>
          <cell r="B80" t="str">
            <v>(주)성도산전</v>
          </cell>
          <cell r="C80">
            <v>15445133</v>
          </cell>
        </row>
        <row r="81">
          <cell r="A81">
            <v>3063172691</v>
          </cell>
          <cell r="B81" t="str">
            <v>세광쇼트기계(대전)</v>
          </cell>
          <cell r="C81">
            <v>2035000</v>
          </cell>
        </row>
        <row r="82">
          <cell r="A82">
            <v>3078105491</v>
          </cell>
          <cell r="B82" t="str">
            <v>(주)뉴올</v>
          </cell>
          <cell r="C82">
            <v>12566400</v>
          </cell>
        </row>
        <row r="83">
          <cell r="A83">
            <v>3078500456</v>
          </cell>
          <cell r="B83" t="str">
            <v>일성안티몬조치원</v>
          </cell>
          <cell r="C83">
            <v>236170000</v>
          </cell>
        </row>
        <row r="84">
          <cell r="A84">
            <v>3078503996</v>
          </cell>
          <cell r="B84" t="str">
            <v>(주)삼화전착</v>
          </cell>
          <cell r="C84">
            <v>98394925</v>
          </cell>
        </row>
        <row r="85">
          <cell r="A85">
            <v>3120163583</v>
          </cell>
          <cell r="B85" t="str">
            <v>고려상사</v>
          </cell>
          <cell r="C85">
            <v>2609200</v>
          </cell>
        </row>
        <row r="86">
          <cell r="A86">
            <v>3120166367</v>
          </cell>
          <cell r="B86" t="str">
            <v>효성전기종합상사</v>
          </cell>
          <cell r="C86">
            <v>2090000</v>
          </cell>
        </row>
        <row r="87">
          <cell r="A87">
            <v>3120365552</v>
          </cell>
          <cell r="B87" t="str">
            <v>중부종합안전</v>
          </cell>
          <cell r="C87">
            <v>5833080</v>
          </cell>
        </row>
        <row r="88">
          <cell r="A88">
            <v>3120571062</v>
          </cell>
          <cell r="B88" t="str">
            <v xml:space="preserve">명성자동도어 </v>
          </cell>
          <cell r="C88">
            <v>13970000</v>
          </cell>
        </row>
        <row r="89">
          <cell r="A89">
            <v>3120764323</v>
          </cell>
          <cell r="B89" t="str">
            <v>대부산업</v>
          </cell>
          <cell r="C89">
            <v>25960000</v>
          </cell>
        </row>
        <row r="90">
          <cell r="A90">
            <v>3120766641</v>
          </cell>
          <cell r="B90" t="str">
            <v>유한종합상사</v>
          </cell>
          <cell r="C90">
            <v>4105750</v>
          </cell>
        </row>
        <row r="91">
          <cell r="A91">
            <v>3120766995</v>
          </cell>
          <cell r="B91" t="str">
            <v>수도산업기계</v>
          </cell>
          <cell r="C91">
            <v>3927000</v>
          </cell>
        </row>
        <row r="92">
          <cell r="A92">
            <v>3120768445</v>
          </cell>
          <cell r="B92" t="str">
            <v>미래정밀</v>
          </cell>
          <cell r="C92">
            <v>5984000</v>
          </cell>
        </row>
        <row r="93">
          <cell r="A93">
            <v>3120835543</v>
          </cell>
          <cell r="B93" t="str">
            <v>한성정밀</v>
          </cell>
          <cell r="C93">
            <v>16190900</v>
          </cell>
        </row>
        <row r="94">
          <cell r="A94">
            <v>3120846318</v>
          </cell>
          <cell r="B94" t="str">
            <v>우림기획</v>
          </cell>
          <cell r="C94">
            <v>9372990</v>
          </cell>
        </row>
        <row r="95">
          <cell r="A95">
            <v>3120850772</v>
          </cell>
          <cell r="B95" t="str">
            <v>삼정 TOOLPIA</v>
          </cell>
          <cell r="C95">
            <v>2568500</v>
          </cell>
        </row>
        <row r="96">
          <cell r="A96">
            <v>3120864387</v>
          </cell>
          <cell r="B96" t="str">
            <v>정공사</v>
          </cell>
          <cell r="C96">
            <v>11809600</v>
          </cell>
        </row>
        <row r="97">
          <cell r="A97">
            <v>3120867180</v>
          </cell>
          <cell r="B97" t="str">
            <v>한라천안센타</v>
          </cell>
          <cell r="C97">
            <v>3718000</v>
          </cell>
        </row>
        <row r="98">
          <cell r="A98">
            <v>3120954076</v>
          </cell>
          <cell r="B98" t="str">
            <v>화인산업</v>
          </cell>
          <cell r="C98">
            <v>14726448</v>
          </cell>
        </row>
        <row r="99">
          <cell r="A99">
            <v>3120973035</v>
          </cell>
          <cell r="B99" t="str">
            <v>이레유화산업</v>
          </cell>
          <cell r="C99">
            <v>2304500</v>
          </cell>
        </row>
        <row r="100">
          <cell r="A100">
            <v>3121053016</v>
          </cell>
          <cell r="B100" t="str">
            <v>건우전기</v>
          </cell>
          <cell r="C100">
            <v>5225000</v>
          </cell>
        </row>
        <row r="101">
          <cell r="A101">
            <v>3121161022</v>
          </cell>
          <cell r="B101" t="str">
            <v>동해중전기</v>
          </cell>
          <cell r="C101">
            <v>2750000</v>
          </cell>
        </row>
        <row r="102">
          <cell r="A102">
            <v>3121247920</v>
          </cell>
          <cell r="B102" t="str">
            <v>월드종합상사</v>
          </cell>
          <cell r="C102">
            <v>22444763</v>
          </cell>
        </row>
        <row r="103">
          <cell r="A103">
            <v>3121754028</v>
          </cell>
          <cell r="B103" t="str">
            <v xml:space="preserve">민영정밀 </v>
          </cell>
          <cell r="C103">
            <v>20564500</v>
          </cell>
        </row>
        <row r="104">
          <cell r="A104">
            <v>3122176107</v>
          </cell>
          <cell r="B104" t="str">
            <v>케이엠에스정밀</v>
          </cell>
          <cell r="C104">
            <v>123424743</v>
          </cell>
        </row>
        <row r="105">
          <cell r="A105">
            <v>3122349981</v>
          </cell>
          <cell r="B105" t="str">
            <v>대원기계</v>
          </cell>
          <cell r="C105">
            <v>19178802</v>
          </cell>
        </row>
        <row r="106">
          <cell r="A106">
            <v>3128150042</v>
          </cell>
          <cell r="B106" t="str">
            <v>하나환경(주)</v>
          </cell>
          <cell r="C106">
            <v>21132133</v>
          </cell>
        </row>
        <row r="107">
          <cell r="A107">
            <v>3128507295</v>
          </cell>
          <cell r="B107" t="str">
            <v>(주)케이씨씨천안영업</v>
          </cell>
          <cell r="C107">
            <v>157915120</v>
          </cell>
        </row>
        <row r="108">
          <cell r="A108">
            <v>3128507408</v>
          </cell>
          <cell r="B108" t="str">
            <v>(주)대한</v>
          </cell>
          <cell r="C108">
            <v>69556575</v>
          </cell>
        </row>
        <row r="109">
          <cell r="A109">
            <v>3140988363</v>
          </cell>
          <cell r="B109" t="str">
            <v>베스트 C&amp;C</v>
          </cell>
          <cell r="C109">
            <v>10142000</v>
          </cell>
        </row>
        <row r="110">
          <cell r="A110">
            <v>3148151668</v>
          </cell>
          <cell r="B110" t="str">
            <v>(주)라이프환경</v>
          </cell>
          <cell r="C110">
            <v>7006450</v>
          </cell>
        </row>
        <row r="111">
          <cell r="A111">
            <v>3151061081</v>
          </cell>
          <cell r="B111" t="str">
            <v>다솔정밀</v>
          </cell>
          <cell r="C111">
            <v>52372443</v>
          </cell>
        </row>
        <row r="112">
          <cell r="A112">
            <v>4128105959</v>
          </cell>
          <cell r="B112" t="str">
            <v>(주)영진세라믹스</v>
          </cell>
          <cell r="C112">
            <v>2145000</v>
          </cell>
        </row>
        <row r="113">
          <cell r="A113">
            <v>5038134202</v>
          </cell>
          <cell r="B113" t="str">
            <v>대광소결금속(주)</v>
          </cell>
          <cell r="C113">
            <v>74462069</v>
          </cell>
        </row>
        <row r="114">
          <cell r="A114">
            <v>5050717378</v>
          </cell>
          <cell r="B114" t="str">
            <v>명신정밀</v>
          </cell>
          <cell r="C114">
            <v>29719800</v>
          </cell>
        </row>
        <row r="115">
          <cell r="A115">
            <v>5098103482</v>
          </cell>
          <cell r="B115" t="str">
            <v>마이크로파우더(주)</v>
          </cell>
          <cell r="C115">
            <v>19968850</v>
          </cell>
        </row>
        <row r="116">
          <cell r="A116">
            <v>5148513544</v>
          </cell>
          <cell r="B116" t="str">
            <v>한국신동공업(브레터)</v>
          </cell>
          <cell r="C116">
            <v>6424000</v>
          </cell>
        </row>
        <row r="117">
          <cell r="A117">
            <v>6032966501</v>
          </cell>
          <cell r="B117" t="str">
            <v>창운금속공업사</v>
          </cell>
          <cell r="C117">
            <v>18712100</v>
          </cell>
        </row>
        <row r="118">
          <cell r="A118">
            <v>6038130845</v>
          </cell>
          <cell r="B118" t="str">
            <v>대동스프링(주）</v>
          </cell>
          <cell r="C118">
            <v>27185400</v>
          </cell>
        </row>
        <row r="119">
          <cell r="A119">
            <v>6038140038</v>
          </cell>
          <cell r="B119" t="str">
            <v>(주)기하정밀</v>
          </cell>
          <cell r="C119">
            <v>5387800</v>
          </cell>
        </row>
        <row r="120">
          <cell r="A120">
            <v>6150852121</v>
          </cell>
          <cell r="B120" t="str">
            <v>삼영산업</v>
          </cell>
          <cell r="C120">
            <v>10120000</v>
          </cell>
        </row>
        <row r="121">
          <cell r="A121">
            <v>6218117122</v>
          </cell>
          <cell r="B121" t="str">
            <v xml:space="preserve">삼양화학산업 </v>
          </cell>
          <cell r="C121">
            <v>5858930</v>
          </cell>
        </row>
        <row r="122">
          <cell r="A122">
            <v>6228505781</v>
          </cell>
          <cell r="B122" t="str">
            <v>한국멧슈공업(주)</v>
          </cell>
          <cell r="C122">
            <v>23611500</v>
          </cell>
        </row>
      </sheetData>
      <sheetData sheetId="9">
        <row r="1">
          <cell r="A1" t="str">
            <v>거래처코드</v>
          </cell>
        </row>
        <row r="2">
          <cell r="A2">
            <v>1248607579</v>
          </cell>
          <cell r="B2" t="str">
            <v>(주)하나기술</v>
          </cell>
          <cell r="C2">
            <v>30900000</v>
          </cell>
        </row>
        <row r="3">
          <cell r="A3">
            <v>2118626958</v>
          </cell>
          <cell r="B3" t="str">
            <v>아이콜스(주)</v>
          </cell>
          <cell r="C3">
            <v>46490400</v>
          </cell>
        </row>
        <row r="4">
          <cell r="A4">
            <v>2158184746</v>
          </cell>
          <cell r="B4" t="str">
            <v>(주)윌렛코리아</v>
          </cell>
          <cell r="C4">
            <v>17600000</v>
          </cell>
        </row>
        <row r="5">
          <cell r="A5">
            <v>2208102111</v>
          </cell>
          <cell r="B5" t="str">
            <v>(주)한국싸토리우스</v>
          </cell>
          <cell r="C5">
            <v>6908000</v>
          </cell>
        </row>
        <row r="6">
          <cell r="A6">
            <v>3011790664</v>
          </cell>
          <cell r="B6" t="str">
            <v>한신기획</v>
          </cell>
          <cell r="C6">
            <v>3630000</v>
          </cell>
        </row>
        <row r="7">
          <cell r="A7">
            <v>3128152899</v>
          </cell>
          <cell r="B7" t="str">
            <v>선진산업(주)</v>
          </cell>
          <cell r="C7">
            <v>1342000</v>
          </cell>
        </row>
        <row r="8">
          <cell r="A8">
            <v>3140988363</v>
          </cell>
          <cell r="B8" t="str">
            <v>베스트 C&amp;C</v>
          </cell>
          <cell r="C8">
            <v>737000</v>
          </cell>
        </row>
      </sheetData>
      <sheetData sheetId="10">
        <row r="1">
          <cell r="A1" t="str">
            <v>거래처코드</v>
          </cell>
        </row>
      </sheetData>
      <sheetData sheetId="11">
        <row r="1">
          <cell r="A1" t="str">
            <v>거래처코드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회서"/>
      <sheetName val="외상매출금"/>
      <sheetName val="받을어음"/>
      <sheetName val="구매카드미수금"/>
      <sheetName val="미수금"/>
      <sheetName val="외상매입금"/>
      <sheetName val="미지급금"/>
      <sheetName val="구매카드미지급금"/>
      <sheetName val="투자미지급금"/>
      <sheetName val="구매카드투자미지급금"/>
      <sheetName val="조회서-2"/>
      <sheetName val="선급금"/>
      <sheetName val="선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>
            <v>3121878366</v>
          </cell>
          <cell r="B2" t="str">
            <v>동명종합기계</v>
          </cell>
          <cell r="C2">
            <v>2365000</v>
          </cell>
        </row>
        <row r="3">
          <cell r="A3">
            <v>1308610915</v>
          </cell>
          <cell r="B3" t="str">
            <v>(주)파씨어</v>
          </cell>
          <cell r="C3">
            <v>8305000</v>
          </cell>
        </row>
        <row r="4">
          <cell r="A4">
            <v>1228129801</v>
          </cell>
          <cell r="B4" t="str">
            <v>대한전기기계(주)</v>
          </cell>
          <cell r="C4">
            <v>12430000</v>
          </cell>
        </row>
        <row r="5">
          <cell r="A5">
            <v>1348186483</v>
          </cell>
          <cell r="B5" t="str">
            <v xml:space="preserve">(주)한영 O.FA </v>
          </cell>
          <cell r="C5">
            <v>18150000</v>
          </cell>
        </row>
        <row r="6">
          <cell r="A6">
            <v>3122089944</v>
          </cell>
          <cell r="B6" t="str">
            <v>캐리어공조시스템</v>
          </cell>
          <cell r="C6">
            <v>28435000</v>
          </cell>
        </row>
        <row r="7">
          <cell r="A7">
            <v>3078503996</v>
          </cell>
          <cell r="B7" t="str">
            <v xml:space="preserve">(주)삼화전착 </v>
          </cell>
          <cell r="C7">
            <v>35515609</v>
          </cell>
        </row>
        <row r="8">
          <cell r="A8">
            <v>3011987315</v>
          </cell>
          <cell r="B8" t="str">
            <v>평화공사</v>
          </cell>
          <cell r="C8">
            <v>38100000</v>
          </cell>
        </row>
        <row r="9">
          <cell r="A9">
            <v>1068636116</v>
          </cell>
          <cell r="B9" t="str">
            <v>(주)사이디자인</v>
          </cell>
          <cell r="C9">
            <v>45100000</v>
          </cell>
        </row>
        <row r="10">
          <cell r="A10">
            <v>3120764323</v>
          </cell>
          <cell r="B10" t="str">
            <v>대부산업</v>
          </cell>
          <cell r="C10">
            <v>2420000</v>
          </cell>
        </row>
        <row r="11">
          <cell r="A11">
            <v>2158184746</v>
          </cell>
          <cell r="B11" t="str">
            <v>(주)윌렛코리아</v>
          </cell>
          <cell r="C11">
            <v>17600000</v>
          </cell>
        </row>
        <row r="12">
          <cell r="A12">
            <v>3120279699</v>
          </cell>
          <cell r="B12" t="str">
            <v>은하공조</v>
          </cell>
          <cell r="C12">
            <v>2850000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년3-4분기집계"/>
      <sheetName val="06년3-4분기만기미도래"/>
      <sheetName val="06년3-4분기-외미"/>
      <sheetName val="06년3-4분기-외미(명세서)"/>
      <sheetName val="채권채무만기미도래"/>
      <sheetName val="구매카드투자미지급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지건물"/>
      <sheetName val="機械裝置"/>
      <sheetName val="차량"/>
      <sheetName val="공기구"/>
      <sheetName val="비품"/>
      <sheetName val="금형"/>
      <sheetName val="DDB자산"/>
      <sheetName val="관리별정촉탁-기초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0">
          <cell r="A50" t="str">
            <v>C0001</v>
          </cell>
        </row>
      </sheetData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DDB자산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(수정-10.10)-한자"/>
      <sheetName val="인수기준"/>
      <sheetName val="인수기준(수정-10.10)-한자"/>
      <sheetName val="재무팀검토의견(10.10)"/>
      <sheetName val="재무팀검토의견(10.10)-한자"/>
      <sheetName val="1(BS)"/>
      <sheetName val="2(퇴충인원)"/>
      <sheetName val="2(퇴충인원)-10.12수정후"/>
      <sheetName val="3(원부재료재고)"/>
      <sheetName val="4(제품재고)"/>
      <sheetName val="5(상품,저장품,미착품)"/>
      <sheetName val="6(재공품)"/>
      <sheetName val="7.1(기계장치)"/>
      <sheetName val="7.2(차량운반구)"/>
      <sheetName val="7.3(비품)"/>
      <sheetName val="7.4(공기구)"/>
      <sheetName val="7.5(금형)"/>
      <sheetName val="7.6(07년7월이전취득자산)"/>
      <sheetName val="7.7(7월이후취득예정자산)"/>
      <sheetName val="7.8(누락자산)"/>
      <sheetName val="070630단가"/>
      <sheetName val="생산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istorical FS"/>
      <sheetName val="Historical BS"/>
      <sheetName val="Historical PL"/>
      <sheetName val="Proj_BS"/>
      <sheetName val="Proj_PL"/>
      <sheetName val="CF"/>
      <sheetName val="Revolver"/>
      <sheetName val="PV"/>
      <sheetName val="Assumptions"/>
      <sheetName val="보고서"/>
      <sheetName val="산업자료"/>
      <sheetName val="Sheet1"/>
      <sheetName val="Report_A"/>
      <sheetName val="Report B"/>
      <sheetName val="Report C"/>
      <sheetName val="Report D"/>
      <sheetName val="Reprot E"/>
      <sheetName val="Report F"/>
      <sheetName val="Industry summary"/>
      <sheetName val="070630단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>
        <row r="4">
          <cell r="E4" t="str">
            <v>새론오토모티브 주식회사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금계획2001"/>
      <sheetName val="수금계획2001 (2)"/>
      <sheetName val="#REF"/>
      <sheetName val="#REF!"/>
      <sheetName val="admin"/>
      <sheetName val="배서어음명세서"/>
      <sheetName val="내역"/>
      <sheetName val="누계"/>
      <sheetName val="명부"/>
      <sheetName val="지침"/>
      <sheetName val="내수"/>
      <sheetName val="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이자현황"/>
      <sheetName val="지급이자분석"/>
      <sheetName val="평가손익 "/>
      <sheetName val="분석2"/>
      <sheetName val="미지급이자(분쟁대상)"/>
      <sheetName val="미지급이자 (분쟁무) "/>
      <sheetName val="이자현황 (2)"/>
      <sheetName val="생산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입비용"/>
      <sheetName val="switch"/>
      <sheetName val="수불"/>
      <sheetName val="SALE"/>
      <sheetName val="fab별"/>
      <sheetName val="총괄표"/>
      <sheetName val="미지급이자(분쟁대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S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년2-4분기집계"/>
      <sheetName val="06년3-4분기집계"/>
      <sheetName val="06년1-4분기-외미"/>
      <sheetName val="06년1-4분기-30일,60일"/>
      <sheetName val="06년2-4분기-외미"/>
      <sheetName val="06년2-4분기-30일,60일"/>
      <sheetName val="06-집계"/>
      <sheetName val="06년1-4분기30일,60일"/>
      <sheetName val="Sheet3"/>
      <sheetName val="생산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회서"/>
      <sheetName val="외상매출금"/>
      <sheetName val="받을어음"/>
      <sheetName val="구매카드미수금"/>
      <sheetName val="미수금"/>
      <sheetName val="선급금"/>
      <sheetName val="외상매입금"/>
      <sheetName val="미지급금"/>
      <sheetName val="구매카드미지급금"/>
      <sheetName val="투자미지급금"/>
      <sheetName val="구매카드투자미지급금 "/>
      <sheetName val="선수금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입매출"/>
      <sheetName val="Sheet1"/>
      <sheetName val="선급금"/>
      <sheetName val="선수금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정보"/>
      <sheetName val="건물"/>
      <sheetName val="구축물"/>
      <sheetName val="기계장치"/>
      <sheetName val="차량운반구"/>
      <sheetName val="공구기구"/>
      <sheetName val="비품"/>
      <sheetName val="감가요약표"/>
      <sheetName val="감가상각전표발의"/>
      <sheetName val="전월증감"/>
      <sheetName val="자본적지출"/>
      <sheetName val="전표발의"/>
      <sheetName val="취득리스트"/>
      <sheetName val="처분리스트"/>
      <sheetName val="국고보조"/>
      <sheetName val="영업권상각비"/>
      <sheetName val="상용소프트웨어"/>
      <sheetName val="상용소프트웨어-1"/>
      <sheetName val="홈페이지"/>
      <sheetName val="무형자산집계"/>
    </sheetNames>
    <sheetDataSet>
      <sheetData sheetId="0">
        <row r="6">
          <cell r="H6" t="str">
            <v>A01 : 성형</v>
          </cell>
        </row>
        <row r="7">
          <cell r="H7" t="str">
            <v>A02 : 소결</v>
          </cell>
        </row>
        <row r="8">
          <cell r="H8" t="str">
            <v>A03 : 싸이징</v>
          </cell>
        </row>
        <row r="9">
          <cell r="H9" t="str">
            <v>B01 : 성형(GF-6)</v>
          </cell>
        </row>
        <row r="10">
          <cell r="H10" t="str">
            <v>B02 : 소결(GF-6)</v>
          </cell>
        </row>
        <row r="11">
          <cell r="H11" t="str">
            <v>B03 : 싸이징(GF-6)</v>
          </cell>
        </row>
        <row r="12">
          <cell r="H12" t="str">
            <v>B90 : 선별포장(GF-6)</v>
          </cell>
        </row>
        <row r="13">
          <cell r="H13" t="str">
            <v>A07 : 가공[피스톤]</v>
          </cell>
        </row>
        <row r="14">
          <cell r="H14" t="str">
            <v>A10 : 증기처리</v>
          </cell>
        </row>
        <row r="15">
          <cell r="H15" t="str">
            <v>A12 : 열처리</v>
          </cell>
        </row>
        <row r="16">
          <cell r="H16" t="str">
            <v>A13 : 외주가공</v>
          </cell>
        </row>
        <row r="17">
          <cell r="H17" t="str">
            <v>A90 : 선별포장</v>
          </cell>
        </row>
        <row r="18">
          <cell r="H18" t="str">
            <v>C10 : 생산관리팀</v>
          </cell>
        </row>
        <row r="19">
          <cell r="H19" t="str">
            <v>C20 : 생산1팀</v>
          </cell>
        </row>
        <row r="20">
          <cell r="H20" t="str">
            <v>C21 : 생산2팀</v>
          </cell>
        </row>
        <row r="21">
          <cell r="H21" t="str">
            <v>C30 : 품질관리팀</v>
          </cell>
        </row>
        <row r="22">
          <cell r="H22" t="str">
            <v>C40 : 개발팀</v>
          </cell>
        </row>
        <row r="23">
          <cell r="H23" t="str">
            <v>C50 : 경영관리팀</v>
          </cell>
        </row>
        <row r="24">
          <cell r="H24" t="str">
            <v>C60 : 사업개발팀</v>
          </cell>
        </row>
        <row r="25">
          <cell r="H25" t="str">
            <v>C70 : GF:6 PJT</v>
          </cell>
        </row>
        <row r="26">
          <cell r="H26" t="str">
            <v>C80 : 노동조합</v>
          </cell>
        </row>
        <row r="27">
          <cell r="H27" t="str">
            <v>C90 : 생산기술</v>
          </cell>
        </row>
        <row r="28">
          <cell r="H28" t="str">
            <v>D10 : CEO</v>
          </cell>
        </row>
        <row r="29">
          <cell r="H29" t="str">
            <v>D20 : 영업팀</v>
          </cell>
        </row>
        <row r="30">
          <cell r="H30" t="str">
            <v>D30 : 재무회계팀</v>
          </cell>
        </row>
        <row r="31">
          <cell r="H31" t="str">
            <v>D40 : 중국공장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팩스송신"/>
      <sheetName val="Sheet2"/>
      <sheetName val="Sheet1"/>
      <sheetName val="교육계획표"/>
      <sheetName val="기타"/>
      <sheetName val="야근일지 "/>
      <sheetName val="업무일지"/>
      <sheetName val="이사진현황"/>
      <sheetName val="선명감가상각"/>
      <sheetName val="인건비산출근거"/>
      <sheetName val="비용회계처리기준"/>
      <sheetName val="수령증"/>
      <sheetName val="관리자별계정명세서"/>
      <sheetName val="주소록"/>
      <sheetName val="어음당좌한도"/>
      <sheetName val="비씨,비자"/>
      <sheetName val="달력"/>
      <sheetName val="판매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산출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 예산 편성 기준"/>
      <sheetName val="산출기준(파견전산실)"/>
      <sheetName val="외화금융(97-03)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C990-0F58-4266-897F-C492FE33C5D4}">
  <sheetPr>
    <pageSetUpPr fitToPage="1"/>
  </sheetPr>
  <dimension ref="A1:S104"/>
  <sheetViews>
    <sheetView showGridLines="0" tabSelected="1" view="pageBreakPreview" zoomScale="90" zoomScaleNormal="90" zoomScaleSheetLayoutView="90" workbookViewId="0">
      <selection activeCell="F5" sqref="F5"/>
    </sheetView>
  </sheetViews>
  <sheetFormatPr defaultColWidth="13.44140625" defaultRowHeight="17.25"/>
  <cols>
    <col min="1" max="1" width="37.77734375" style="1" customWidth="1"/>
    <col min="2" max="4" width="10.6640625" style="1" customWidth="1"/>
    <col min="5" max="5" width="3.6640625" style="1" customWidth="1"/>
    <col min="6" max="10" width="10.6640625" style="1" customWidth="1"/>
    <col min="11" max="55" width="13.44140625" style="1"/>
    <col min="56" max="67" width="3.77734375" style="1" customWidth="1"/>
    <col min="68" max="16384" width="13.44140625" style="1"/>
  </cols>
  <sheetData>
    <row r="1" spans="1:19" ht="27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9" ht="23.25" customHeight="1">
      <c r="A2" s="11"/>
      <c r="C2" s="12" t="s">
        <v>1</v>
      </c>
      <c r="F2" s="12"/>
      <c r="G2" s="12"/>
      <c r="H2" s="12"/>
      <c r="I2" s="12"/>
      <c r="J2" s="12"/>
    </row>
    <row r="3" spans="1:19" ht="23.25" customHeight="1">
      <c r="A3" s="6"/>
      <c r="B3" s="2"/>
      <c r="C3" s="22">
        <f ca="1">NOW()</f>
        <v>46219.645534143521</v>
      </c>
      <c r="D3" s="22"/>
      <c r="E3" s="22"/>
      <c r="F3" s="3"/>
      <c r="G3" s="3"/>
      <c r="H3" s="3"/>
      <c r="I3" s="3"/>
      <c r="J3" s="3"/>
    </row>
    <row r="4" spans="1:19" ht="23.25" customHeight="1">
      <c r="A4" s="11" t="s">
        <v>2</v>
      </c>
      <c r="C4" s="12" t="s">
        <v>3</v>
      </c>
      <c r="E4" s="12"/>
      <c r="F4" s="12"/>
      <c r="G4" s="12"/>
      <c r="H4" s="12"/>
      <c r="I4" s="12"/>
      <c r="J4" s="12"/>
    </row>
    <row r="5" spans="1:19" ht="23.25" customHeight="1">
      <c r="A5" s="6" t="s">
        <v>4</v>
      </c>
      <c r="C5" s="23">
        <f ca="1">NOW()</f>
        <v>46219.645534143521</v>
      </c>
      <c r="D5" s="23"/>
      <c r="F5" s="5"/>
      <c r="G5" s="5"/>
      <c r="H5" s="5"/>
      <c r="I5" s="5"/>
      <c r="J5" s="5"/>
      <c r="S5" s="1">
        <v>1274</v>
      </c>
    </row>
    <row r="6" spans="1:19" ht="23.25" customHeight="1">
      <c r="A6" s="11" t="s">
        <v>5</v>
      </c>
      <c r="C6" s="12" t="s">
        <v>6</v>
      </c>
      <c r="E6" s="12"/>
      <c r="F6" s="12"/>
      <c r="G6" s="12"/>
      <c r="H6" s="12"/>
      <c r="I6" s="12"/>
      <c r="J6" s="12"/>
    </row>
    <row r="7" spans="1:19" ht="23.25" customHeight="1">
      <c r="A7" s="6" t="s">
        <v>7</v>
      </c>
      <c r="C7" s="6" t="s">
        <v>8</v>
      </c>
      <c r="D7" s="12"/>
      <c r="E7" s="12"/>
      <c r="F7" s="12"/>
      <c r="G7" s="12"/>
      <c r="H7" s="12"/>
      <c r="I7" s="12"/>
      <c r="J7" s="12"/>
    </row>
    <row r="8" spans="1:19" ht="9.75" customHeight="1">
      <c r="A8" s="13"/>
      <c r="B8" s="7"/>
      <c r="C8" s="7"/>
      <c r="D8" s="14"/>
      <c r="E8" s="12"/>
      <c r="F8" s="4"/>
      <c r="G8" s="4"/>
      <c r="H8" s="4"/>
      <c r="I8" s="4"/>
      <c r="J8" s="4"/>
    </row>
    <row r="9" spans="1:19" ht="25.5" customHeight="1">
      <c r="A9" s="15" t="s">
        <v>9</v>
      </c>
      <c r="B9" s="16" t="s">
        <v>10</v>
      </c>
      <c r="C9" s="16" t="s">
        <v>11</v>
      </c>
      <c r="D9" s="16" t="s">
        <v>12</v>
      </c>
      <c r="E9" s="17"/>
      <c r="F9" s="18" t="s">
        <v>13</v>
      </c>
      <c r="G9" s="18" t="s">
        <v>14</v>
      </c>
      <c r="H9" s="18" t="s">
        <v>15</v>
      </c>
      <c r="I9" s="18" t="s">
        <v>16</v>
      </c>
      <c r="J9" s="18" t="s">
        <v>17</v>
      </c>
    </row>
    <row r="10" spans="1:19" ht="18.75" customHeight="1">
      <c r="A10" s="8"/>
      <c r="B10" s="9"/>
      <c r="C10" s="8"/>
      <c r="D10" s="8"/>
      <c r="E10" s="10"/>
      <c r="F10" s="19"/>
      <c r="G10" s="19"/>
      <c r="H10" s="19"/>
      <c r="I10" s="19"/>
      <c r="J10" s="19"/>
    </row>
    <row r="11" spans="1:19" ht="18.75" customHeight="1">
      <c r="A11" s="8"/>
      <c r="B11" s="9"/>
      <c r="C11" s="8"/>
      <c r="D11" s="8"/>
      <c r="E11" s="10"/>
      <c r="F11" s="19"/>
      <c r="G11" s="19"/>
      <c r="H11" s="19"/>
      <c r="I11" s="19"/>
      <c r="J11" s="19"/>
    </row>
    <row r="12" spans="1:19" ht="18.75" customHeight="1">
      <c r="A12" s="8"/>
      <c r="B12" s="9"/>
      <c r="C12" s="8"/>
      <c r="D12" s="8"/>
      <c r="E12" s="10"/>
      <c r="F12" s="19"/>
      <c r="G12" s="19"/>
      <c r="H12" s="19"/>
      <c r="I12" s="19"/>
      <c r="J12" s="19"/>
    </row>
    <row r="13" spans="1:19" ht="18.75" customHeight="1">
      <c r="A13" s="8"/>
      <c r="B13" s="9"/>
      <c r="C13" s="8"/>
      <c r="D13" s="8"/>
      <c r="E13" s="10"/>
      <c r="F13" s="19"/>
      <c r="G13" s="19"/>
      <c r="H13" s="19"/>
      <c r="I13" s="19"/>
      <c r="J13" s="19"/>
    </row>
    <row r="14" spans="1:19" ht="18.75" customHeight="1">
      <c r="A14" s="8"/>
      <c r="B14" s="9"/>
      <c r="C14" s="8"/>
      <c r="D14" s="8"/>
      <c r="E14" s="10"/>
      <c r="F14" s="19"/>
      <c r="G14" s="19"/>
      <c r="H14" s="19"/>
      <c r="I14" s="19"/>
      <c r="J14" s="19"/>
    </row>
    <row r="15" spans="1:19" ht="18.75" customHeight="1">
      <c r="A15" s="8"/>
      <c r="B15" s="9"/>
      <c r="C15" s="8"/>
      <c r="D15" s="8"/>
      <c r="E15" s="10"/>
      <c r="F15" s="19"/>
      <c r="G15" s="19"/>
      <c r="H15" s="19"/>
      <c r="I15" s="19"/>
      <c r="J15" s="19"/>
    </row>
    <row r="16" spans="1:19" ht="18.75" customHeight="1">
      <c r="A16" s="8"/>
      <c r="B16" s="9"/>
      <c r="C16" s="8"/>
      <c r="D16" s="8"/>
      <c r="E16" s="10"/>
      <c r="F16" s="19"/>
      <c r="G16" s="19"/>
      <c r="H16" s="19"/>
      <c r="I16" s="19"/>
      <c r="J16" s="19"/>
    </row>
    <row r="17" spans="1:10" ht="18.75" customHeight="1">
      <c r="A17" s="8"/>
      <c r="B17" s="9"/>
      <c r="C17" s="8"/>
      <c r="D17" s="8"/>
      <c r="E17" s="10"/>
      <c r="F17" s="19"/>
      <c r="G17" s="19"/>
      <c r="H17" s="19"/>
      <c r="I17" s="19"/>
      <c r="J17" s="19"/>
    </row>
    <row r="18" spans="1:10" ht="18.75" customHeight="1">
      <c r="A18" s="8"/>
      <c r="B18" s="9"/>
      <c r="C18" s="8"/>
      <c r="D18" s="8"/>
      <c r="E18" s="10"/>
      <c r="F18" s="19"/>
      <c r="G18" s="19"/>
      <c r="H18" s="19"/>
      <c r="I18" s="19"/>
      <c r="J18" s="19"/>
    </row>
    <row r="19" spans="1:10" ht="18.75" customHeight="1">
      <c r="A19" s="8"/>
      <c r="B19" s="9"/>
      <c r="C19" s="8"/>
      <c r="D19" s="8"/>
      <c r="E19" s="10"/>
      <c r="F19" s="19"/>
      <c r="G19" s="19"/>
      <c r="H19" s="19"/>
      <c r="I19" s="19"/>
      <c r="J19" s="19"/>
    </row>
    <row r="20" spans="1:10" ht="18.75" customHeight="1">
      <c r="A20" s="8"/>
      <c r="B20" s="9"/>
      <c r="C20" s="8"/>
      <c r="D20" s="8"/>
      <c r="E20" s="10"/>
      <c r="F20" s="19"/>
      <c r="G20" s="19"/>
      <c r="H20" s="19"/>
      <c r="I20" s="19"/>
      <c r="J20" s="19"/>
    </row>
    <row r="21" spans="1:10" ht="18.75" customHeight="1">
      <c r="A21" s="8"/>
      <c r="B21" s="9"/>
      <c r="C21" s="8"/>
      <c r="D21" s="8"/>
      <c r="E21" s="10"/>
      <c r="F21" s="19"/>
      <c r="G21" s="19"/>
      <c r="H21" s="19"/>
      <c r="I21" s="19"/>
      <c r="J21" s="19"/>
    </row>
    <row r="22" spans="1:10" ht="18.75" customHeight="1">
      <c r="A22" s="8"/>
      <c r="B22" s="9"/>
      <c r="C22" s="8"/>
      <c r="D22" s="8"/>
      <c r="E22" s="10"/>
      <c r="F22" s="19"/>
      <c r="G22" s="19"/>
      <c r="H22" s="19"/>
      <c r="I22" s="19"/>
      <c r="J22" s="19"/>
    </row>
    <row r="23" spans="1:10" ht="18.75" customHeight="1">
      <c r="A23" s="8"/>
      <c r="B23" s="9"/>
      <c r="C23" s="8"/>
      <c r="D23" s="8"/>
      <c r="E23" s="10"/>
      <c r="F23" s="19"/>
      <c r="G23" s="19"/>
      <c r="H23" s="19"/>
      <c r="I23" s="19"/>
      <c r="J23" s="19"/>
    </row>
    <row r="24" spans="1:10" ht="18.75" customHeight="1">
      <c r="A24" s="8"/>
      <c r="B24" s="9"/>
      <c r="C24" s="8"/>
      <c r="D24" s="8"/>
      <c r="E24" s="10"/>
      <c r="F24" s="19"/>
      <c r="G24" s="19"/>
      <c r="H24" s="19"/>
      <c r="I24" s="19"/>
      <c r="J24" s="19"/>
    </row>
    <row r="25" spans="1:10" ht="18.75" customHeight="1">
      <c r="A25" s="8"/>
      <c r="B25" s="9"/>
      <c r="C25" s="8"/>
      <c r="D25" s="8"/>
      <c r="E25" s="10"/>
      <c r="F25" s="19"/>
      <c r="G25" s="19"/>
      <c r="H25" s="19"/>
      <c r="I25" s="19"/>
      <c r="J25" s="19"/>
    </row>
    <row r="26" spans="1:10" ht="18.75" customHeight="1">
      <c r="A26" s="8"/>
      <c r="B26" s="9"/>
      <c r="C26" s="8"/>
      <c r="D26" s="8"/>
      <c r="E26" s="10"/>
      <c r="F26" s="19"/>
      <c r="G26" s="19"/>
      <c r="H26" s="19"/>
      <c r="I26" s="19"/>
      <c r="J26" s="19"/>
    </row>
    <row r="27" spans="1:10" ht="18.75" customHeight="1">
      <c r="A27" s="8"/>
      <c r="B27" s="9"/>
      <c r="C27" s="8"/>
      <c r="D27" s="8"/>
      <c r="E27" s="10"/>
      <c r="F27" s="19"/>
      <c r="G27" s="19"/>
      <c r="H27" s="19"/>
      <c r="I27" s="19"/>
      <c r="J27" s="19"/>
    </row>
    <row r="28" spans="1:10" ht="18.75" customHeight="1">
      <c r="A28" s="8"/>
      <c r="B28" s="9"/>
      <c r="C28" s="8"/>
      <c r="D28" s="8"/>
      <c r="E28" s="10"/>
      <c r="F28" s="19"/>
      <c r="G28" s="19"/>
      <c r="H28" s="19"/>
      <c r="I28" s="19"/>
      <c r="J28" s="19"/>
    </row>
    <row r="29" spans="1:10" ht="18.75" customHeight="1">
      <c r="A29" s="8"/>
      <c r="B29" s="9"/>
      <c r="C29" s="8"/>
      <c r="D29" s="8"/>
      <c r="E29" s="10"/>
      <c r="F29" s="19"/>
      <c r="G29" s="19"/>
      <c r="H29" s="19"/>
      <c r="I29" s="19"/>
      <c r="J29" s="19"/>
    </row>
    <row r="30" spans="1:10" ht="18.75" customHeight="1">
      <c r="A30" s="8"/>
      <c r="B30" s="9"/>
      <c r="C30" s="8"/>
      <c r="D30" s="8"/>
      <c r="E30" s="10"/>
      <c r="F30" s="19"/>
      <c r="G30" s="19"/>
      <c r="H30" s="19"/>
      <c r="I30" s="19"/>
      <c r="J30" s="19"/>
    </row>
    <row r="31" spans="1:10" ht="18.75" customHeight="1">
      <c r="A31" s="8"/>
      <c r="B31" s="9"/>
      <c r="C31" s="8"/>
      <c r="D31" s="8"/>
      <c r="E31" s="10"/>
      <c r="F31" s="19"/>
      <c r="G31" s="19"/>
      <c r="H31" s="19"/>
      <c r="I31" s="19"/>
      <c r="J31" s="19"/>
    </row>
    <row r="32" spans="1:10" ht="18.75" customHeight="1">
      <c r="A32" s="8"/>
      <c r="B32" s="9"/>
      <c r="C32" s="8"/>
      <c r="D32" s="8"/>
      <c r="E32" s="10"/>
      <c r="F32" s="19"/>
      <c r="G32" s="19"/>
      <c r="H32" s="19"/>
      <c r="I32" s="19"/>
      <c r="J32" s="19"/>
    </row>
    <row r="33" spans="1:10" ht="18.75" customHeight="1">
      <c r="A33" s="8"/>
      <c r="B33" s="9"/>
      <c r="C33" s="8"/>
      <c r="D33" s="8"/>
      <c r="E33" s="10"/>
      <c r="F33" s="19"/>
      <c r="G33" s="19"/>
      <c r="H33" s="19"/>
      <c r="I33" s="19"/>
      <c r="J33" s="19"/>
    </row>
    <row r="34" spans="1:10" ht="18.75" customHeight="1">
      <c r="A34" s="8"/>
      <c r="B34" s="9"/>
      <c r="C34" s="8"/>
      <c r="D34" s="8"/>
      <c r="E34" s="10"/>
      <c r="F34" s="19"/>
      <c r="G34" s="19"/>
      <c r="H34" s="19"/>
      <c r="I34" s="19"/>
      <c r="J34" s="19"/>
    </row>
    <row r="35" spans="1:10" ht="18.75" customHeight="1">
      <c r="A35" s="8"/>
      <c r="B35" s="9"/>
      <c r="C35" s="8"/>
      <c r="D35" s="8"/>
      <c r="E35" s="10"/>
      <c r="F35" s="19"/>
      <c r="G35" s="19"/>
      <c r="H35" s="19"/>
      <c r="I35" s="19"/>
      <c r="J35" s="19"/>
    </row>
    <row r="36" spans="1:10" ht="18.75" customHeight="1">
      <c r="A36" s="8"/>
      <c r="B36" s="9"/>
      <c r="C36" s="8"/>
      <c r="D36" s="8"/>
      <c r="E36" s="10"/>
      <c r="F36" s="19"/>
      <c r="G36" s="19"/>
      <c r="H36" s="19"/>
      <c r="I36" s="19"/>
      <c r="J36" s="19"/>
    </row>
    <row r="37" spans="1:10" ht="18.75" customHeight="1">
      <c r="A37" s="8"/>
      <c r="B37" s="9"/>
      <c r="C37" s="8"/>
      <c r="D37" s="8"/>
      <c r="E37" s="10"/>
      <c r="F37" s="19"/>
      <c r="G37" s="19"/>
      <c r="H37" s="19"/>
      <c r="I37" s="19"/>
      <c r="J37" s="19"/>
    </row>
    <row r="38" spans="1:10" ht="18.75" customHeight="1">
      <c r="A38" s="8"/>
      <c r="B38" s="9"/>
      <c r="C38" s="8"/>
      <c r="D38" s="8"/>
      <c r="E38" s="20"/>
      <c r="F38" s="19"/>
      <c r="G38" s="19"/>
      <c r="H38" s="19"/>
      <c r="I38" s="19"/>
      <c r="J38" s="19"/>
    </row>
    <row r="39" spans="1:10" ht="18.75" customHeight="1">
      <c r="A39" s="8"/>
      <c r="B39" s="9"/>
      <c r="C39" s="8"/>
      <c r="D39" s="8"/>
      <c r="E39" s="10"/>
      <c r="F39" s="19"/>
      <c r="G39" s="19"/>
      <c r="H39" s="19"/>
      <c r="I39" s="19"/>
      <c r="J39" s="19"/>
    </row>
    <row r="40" spans="1:10" ht="18.75" customHeight="1">
      <c r="A40" s="8"/>
      <c r="B40" s="9"/>
      <c r="C40" s="8"/>
      <c r="D40" s="8"/>
      <c r="E40" s="10"/>
      <c r="F40" s="19"/>
      <c r="G40" s="19"/>
      <c r="H40" s="19"/>
      <c r="I40" s="19"/>
      <c r="J40" s="19"/>
    </row>
    <row r="41" spans="1:10" ht="18.75" customHeight="1">
      <c r="A41" s="8"/>
      <c r="B41" s="9"/>
      <c r="C41" s="8"/>
      <c r="D41" s="8"/>
      <c r="E41" s="10"/>
      <c r="F41" s="19"/>
      <c r="G41" s="19"/>
      <c r="H41" s="19"/>
      <c r="I41" s="19"/>
      <c r="J41" s="19"/>
    </row>
    <row r="42" spans="1:10" ht="18.75" customHeight="1">
      <c r="A42" s="8"/>
      <c r="B42" s="9"/>
      <c r="C42" s="8"/>
      <c r="D42" s="8"/>
      <c r="E42" s="10"/>
      <c r="F42" s="19"/>
      <c r="G42" s="19"/>
      <c r="H42" s="19"/>
      <c r="I42" s="19"/>
      <c r="J42" s="19"/>
    </row>
    <row r="43" spans="1:10" ht="18.75" customHeight="1">
      <c r="A43" s="8"/>
      <c r="B43" s="9"/>
      <c r="C43" s="8"/>
      <c r="D43" s="8"/>
      <c r="E43" s="10"/>
      <c r="F43" s="19"/>
      <c r="G43" s="19"/>
      <c r="H43" s="19"/>
      <c r="I43" s="19"/>
      <c r="J43" s="19"/>
    </row>
    <row r="44" spans="1:10" ht="18.75" customHeight="1">
      <c r="A44" s="8"/>
      <c r="B44" s="9"/>
      <c r="C44" s="8"/>
      <c r="D44" s="8"/>
      <c r="E44" s="10"/>
      <c r="F44" s="19"/>
      <c r="G44" s="19"/>
      <c r="H44" s="19"/>
      <c r="I44" s="19"/>
      <c r="J44" s="19"/>
    </row>
    <row r="45" spans="1:10" ht="18.75" customHeight="1">
      <c r="A45" s="8"/>
      <c r="B45" s="9"/>
      <c r="C45" s="8"/>
      <c r="D45" s="8"/>
      <c r="E45" s="10"/>
      <c r="F45" s="19"/>
      <c r="G45" s="19"/>
      <c r="H45" s="19"/>
      <c r="I45" s="19"/>
      <c r="J45" s="19"/>
    </row>
    <row r="46" spans="1:10" ht="18.75" customHeight="1">
      <c r="A46" s="8"/>
      <c r="B46" s="9"/>
      <c r="C46" s="8"/>
      <c r="D46" s="8"/>
      <c r="E46" s="10"/>
      <c r="F46" s="19"/>
      <c r="G46" s="19"/>
      <c r="H46" s="19"/>
      <c r="I46" s="19"/>
      <c r="J46" s="19"/>
    </row>
    <row r="47" spans="1:10" ht="18.75" customHeight="1">
      <c r="A47" s="8"/>
      <c r="B47" s="9"/>
      <c r="C47" s="8"/>
      <c r="D47" s="8"/>
      <c r="E47" s="10"/>
      <c r="F47" s="19"/>
      <c r="G47" s="19"/>
      <c r="H47" s="19"/>
      <c r="I47" s="19"/>
      <c r="J47" s="19"/>
    </row>
    <row r="48" spans="1:10" ht="18.75" customHeight="1">
      <c r="A48" s="8"/>
      <c r="B48" s="9"/>
      <c r="C48" s="8"/>
      <c r="D48" s="8"/>
      <c r="E48" s="20"/>
      <c r="F48" s="19"/>
      <c r="G48" s="19"/>
      <c r="H48" s="19"/>
      <c r="I48" s="19"/>
      <c r="J48" s="19"/>
    </row>
    <row r="49" spans="1:10" ht="18.75" customHeight="1">
      <c r="A49" s="8"/>
      <c r="B49" s="9"/>
      <c r="C49" s="8"/>
      <c r="D49" s="8"/>
      <c r="E49" s="10"/>
      <c r="F49" s="19"/>
      <c r="G49" s="19"/>
      <c r="H49" s="19"/>
      <c r="I49" s="19"/>
      <c r="J49" s="19"/>
    </row>
    <row r="50" spans="1:10" ht="18.75" customHeight="1">
      <c r="A50" s="8"/>
      <c r="B50" s="9"/>
      <c r="C50" s="8"/>
      <c r="D50" s="8"/>
      <c r="E50" s="20"/>
      <c r="F50" s="19"/>
      <c r="G50" s="19"/>
      <c r="H50" s="19"/>
      <c r="I50" s="19"/>
      <c r="J50" s="19"/>
    </row>
    <row r="51" spans="1:10" ht="18.75" customHeight="1">
      <c r="A51" s="8"/>
      <c r="B51" s="9"/>
      <c r="C51" s="8"/>
      <c r="D51" s="8"/>
      <c r="E51" s="10"/>
      <c r="F51" s="19"/>
      <c r="G51" s="19"/>
      <c r="H51" s="19"/>
      <c r="I51" s="19"/>
      <c r="J51" s="19"/>
    </row>
    <row r="52" spans="1:10" ht="18.75" customHeight="1">
      <c r="A52" s="8"/>
      <c r="B52" s="9"/>
      <c r="C52" s="8"/>
      <c r="D52" s="8"/>
      <c r="E52" s="10"/>
      <c r="F52" s="19"/>
      <c r="G52" s="19"/>
      <c r="H52" s="19"/>
      <c r="I52" s="19"/>
      <c r="J52" s="19"/>
    </row>
    <row r="53" spans="1:10" ht="18.75" customHeight="1">
      <c r="A53" s="8"/>
      <c r="B53" s="9"/>
      <c r="C53" s="8"/>
      <c r="D53" s="8"/>
      <c r="E53" s="10"/>
      <c r="F53" s="19"/>
      <c r="G53" s="19"/>
      <c r="H53" s="19"/>
      <c r="I53" s="19"/>
      <c r="J53" s="19"/>
    </row>
    <row r="54" spans="1:10" ht="18.75" customHeight="1">
      <c r="A54" s="8"/>
      <c r="B54" s="9"/>
      <c r="C54" s="8"/>
      <c r="D54" s="8"/>
      <c r="E54" s="10"/>
      <c r="F54" s="19"/>
      <c r="G54" s="19"/>
      <c r="H54" s="19"/>
      <c r="I54" s="19"/>
      <c r="J54" s="19"/>
    </row>
    <row r="55" spans="1:10" ht="18.75" customHeight="1">
      <c r="A55" s="8"/>
      <c r="B55" s="9"/>
      <c r="C55" s="8"/>
      <c r="D55" s="8"/>
      <c r="E55" s="10"/>
      <c r="F55" s="19"/>
      <c r="G55" s="19"/>
      <c r="H55" s="19"/>
      <c r="I55" s="19"/>
      <c r="J55" s="19"/>
    </row>
    <row r="56" spans="1:10" ht="18.75" customHeight="1">
      <c r="A56" s="8"/>
      <c r="B56" s="9"/>
      <c r="C56" s="8"/>
      <c r="D56" s="8"/>
      <c r="E56" s="10"/>
      <c r="F56" s="19"/>
      <c r="G56" s="19"/>
      <c r="H56" s="19"/>
      <c r="I56" s="19"/>
      <c r="J56" s="19"/>
    </row>
    <row r="57" spans="1:10" ht="21" customHeight="1"/>
    <row r="58" spans="1:10" ht="21" customHeight="1"/>
    <row r="59" spans="1:10" ht="21" customHeight="1"/>
    <row r="60" spans="1:10" ht="21" customHeight="1"/>
    <row r="61" spans="1:10" ht="21" customHeight="1"/>
    <row r="62" spans="1:10" ht="21" customHeight="1"/>
    <row r="63" spans="1:10" ht="21" customHeight="1"/>
    <row r="64" spans="1:10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</sheetData>
  <mergeCells count="3">
    <mergeCell ref="A1:J1"/>
    <mergeCell ref="C3:E3"/>
    <mergeCell ref="C5:D5"/>
  </mergeCells>
  <phoneticPr fontId="3" type="noConversion"/>
  <pageMargins left="0.66" right="0.14000000000000001" top="0.39" bottom="0.17" header="0.36" footer="0.19"/>
  <pageSetup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3차원측정DATA</vt:lpstr>
      <vt:lpstr>Header</vt:lpstr>
      <vt:lpstr>'3차원측정DATA'!Print_Area</vt:lpstr>
    </vt:vector>
  </TitlesOfParts>
  <Company>한라스택폴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곽형석</dc:creator>
  <cp:lastModifiedBy>Jinyong Lee</cp:lastModifiedBy>
  <cp:lastPrinted>2026-07-16T06:30:01Z</cp:lastPrinted>
  <dcterms:created xsi:type="dcterms:W3CDTF">2012-08-27T08:04:12Z</dcterms:created>
  <dcterms:modified xsi:type="dcterms:W3CDTF">2026-07-16T06:31:05Z</dcterms:modified>
</cp:coreProperties>
</file>