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kema\Desktop\"/>
    </mc:Choice>
  </mc:AlternateContent>
  <bookViews>
    <workbookView xWindow="0" yWindow="0" windowWidth="25200" windowHeight="1234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IMFREER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vs. VAREER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'[1]Scatter&amp;RCAP - Imports'!$A$2:$A$29</c:f>
              <c:strCache>
                <c:ptCount val="28"/>
                <c:pt idx="0">
                  <c:v>ESP</c:v>
                </c:pt>
                <c:pt idx="1">
                  <c:v>HUN</c:v>
                </c:pt>
                <c:pt idx="2">
                  <c:v>ZAF</c:v>
                </c:pt>
                <c:pt idx="3">
                  <c:v>BEL</c:v>
                </c:pt>
                <c:pt idx="4">
                  <c:v>ARG</c:v>
                </c:pt>
                <c:pt idx="5">
                  <c:v>USA</c:v>
                </c:pt>
                <c:pt idx="6">
                  <c:v>CAN</c:v>
                </c:pt>
                <c:pt idx="7">
                  <c:v>AUS</c:v>
                </c:pt>
                <c:pt idx="8">
                  <c:v>KOR</c:v>
                </c:pt>
                <c:pt idx="9">
                  <c:v>IND</c:v>
                </c:pt>
                <c:pt idx="10">
                  <c:v>CHL</c:v>
                </c:pt>
                <c:pt idx="11">
                  <c:v>NZL</c:v>
                </c:pt>
                <c:pt idx="12">
                  <c:v>GRC</c:v>
                </c:pt>
                <c:pt idx="13">
                  <c:v>AUT</c:v>
                </c:pt>
                <c:pt idx="14">
                  <c:v>SWE</c:v>
                </c:pt>
                <c:pt idx="15">
                  <c:v>GBR</c:v>
                </c:pt>
                <c:pt idx="16">
                  <c:v>DNK</c:v>
                </c:pt>
                <c:pt idx="17">
                  <c:v>CHE</c:v>
                </c:pt>
                <c:pt idx="18">
                  <c:v>FIN</c:v>
                </c:pt>
                <c:pt idx="19">
                  <c:v>ITA</c:v>
                </c:pt>
                <c:pt idx="20">
                  <c:v>FRA</c:v>
                </c:pt>
                <c:pt idx="21">
                  <c:v>DEU</c:v>
                </c:pt>
                <c:pt idx="22">
                  <c:v>NLD</c:v>
                </c:pt>
                <c:pt idx="23">
                  <c:v>NOR</c:v>
                </c:pt>
                <c:pt idx="24">
                  <c:v>PRT</c:v>
                </c:pt>
                <c:pt idx="25">
                  <c:v>JPN</c:v>
                </c:pt>
                <c:pt idx="26">
                  <c:v>THA</c:v>
                </c:pt>
                <c:pt idx="27">
                  <c:v>IDN</c:v>
                </c:pt>
              </c:strCache>
            </c:strRef>
          </c:cat>
          <c:val>
            <c:numRef>
              <c:f>'[1]Scatter&amp;RCAP - Imports'!$E$2:$E$29</c:f>
              <c:numCache>
                <c:formatCode>General</c:formatCode>
                <c:ptCount val="28"/>
                <c:pt idx="0">
                  <c:v>1.7476918697357178</c:v>
                </c:pt>
                <c:pt idx="1">
                  <c:v>1.2181967496871948</c:v>
                </c:pt>
                <c:pt idx="2">
                  <c:v>1.0494920015335083</c:v>
                </c:pt>
                <c:pt idx="3">
                  <c:v>0.9189717173576355</c:v>
                </c:pt>
                <c:pt idx="4">
                  <c:v>0.72611325979232788</c:v>
                </c:pt>
                <c:pt idx="5">
                  <c:v>0.64047634601593018</c:v>
                </c:pt>
                <c:pt idx="6">
                  <c:v>0.62786149978637695</c:v>
                </c:pt>
                <c:pt idx="7">
                  <c:v>0.62323153018951416</c:v>
                </c:pt>
                <c:pt idx="8">
                  <c:v>0.86012411117553711</c:v>
                </c:pt>
                <c:pt idx="9">
                  <c:v>0.60753172636032104</c:v>
                </c:pt>
                <c:pt idx="10">
                  <c:v>0.50466758012771606</c:v>
                </c:pt>
                <c:pt idx="11">
                  <c:v>0.60891211032867432</c:v>
                </c:pt>
                <c:pt idx="12">
                  <c:v>0.54934173822402954</c:v>
                </c:pt>
                <c:pt idx="13">
                  <c:v>0.42293387651443481</c:v>
                </c:pt>
                <c:pt idx="14">
                  <c:v>0.40518447756767273</c:v>
                </c:pt>
                <c:pt idx="15">
                  <c:v>0.32030674815177917</c:v>
                </c:pt>
                <c:pt idx="16">
                  <c:v>0.45427000522613525</c:v>
                </c:pt>
                <c:pt idx="17">
                  <c:v>0.46912708878517151</c:v>
                </c:pt>
                <c:pt idx="18">
                  <c:v>0.20776551961898804</c:v>
                </c:pt>
                <c:pt idx="19">
                  <c:v>0.47938597202301025</c:v>
                </c:pt>
                <c:pt idx="20">
                  <c:v>0.48885500431060791</c:v>
                </c:pt>
                <c:pt idx="21">
                  <c:v>0.28874850273132324</c:v>
                </c:pt>
                <c:pt idx="22">
                  <c:v>0.22455425560474396</c:v>
                </c:pt>
                <c:pt idx="23">
                  <c:v>0.34627446532249451</c:v>
                </c:pt>
                <c:pt idx="24">
                  <c:v>0.273683100938797</c:v>
                </c:pt>
                <c:pt idx="25">
                  <c:v>0.13194915652275085</c:v>
                </c:pt>
                <c:pt idx="26">
                  <c:v>0.18076413869857788</c:v>
                </c:pt>
                <c:pt idx="27">
                  <c:v>-0.18114873766899109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A-439D-A2C5-7270B3406095}"/>
            </c:ext>
          </c:extLst>
        </c:ser>
        <c:ser>
          <c:idx val="1"/>
          <c:order val="1"/>
          <c:tx>
            <c:v>Series2</c:v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'[1]Scatter&amp;RCAP - Imports'!$A$2:$A$29</c:f>
              <c:strCache>
                <c:ptCount val="28"/>
                <c:pt idx="0">
                  <c:v>ESP</c:v>
                </c:pt>
                <c:pt idx="1">
                  <c:v>HUN</c:v>
                </c:pt>
                <c:pt idx="2">
                  <c:v>ZAF</c:v>
                </c:pt>
                <c:pt idx="3">
                  <c:v>BEL</c:v>
                </c:pt>
                <c:pt idx="4">
                  <c:v>ARG</c:v>
                </c:pt>
                <c:pt idx="5">
                  <c:v>USA</c:v>
                </c:pt>
                <c:pt idx="6">
                  <c:v>CAN</c:v>
                </c:pt>
                <c:pt idx="7">
                  <c:v>AUS</c:v>
                </c:pt>
                <c:pt idx="8">
                  <c:v>KOR</c:v>
                </c:pt>
                <c:pt idx="9">
                  <c:v>IND</c:v>
                </c:pt>
                <c:pt idx="10">
                  <c:v>CHL</c:v>
                </c:pt>
                <c:pt idx="11">
                  <c:v>NZL</c:v>
                </c:pt>
                <c:pt idx="12">
                  <c:v>GRC</c:v>
                </c:pt>
                <c:pt idx="13">
                  <c:v>AUT</c:v>
                </c:pt>
                <c:pt idx="14">
                  <c:v>SWE</c:v>
                </c:pt>
                <c:pt idx="15">
                  <c:v>GBR</c:v>
                </c:pt>
                <c:pt idx="16">
                  <c:v>DNK</c:v>
                </c:pt>
                <c:pt idx="17">
                  <c:v>CHE</c:v>
                </c:pt>
                <c:pt idx="18">
                  <c:v>FIN</c:v>
                </c:pt>
                <c:pt idx="19">
                  <c:v>ITA</c:v>
                </c:pt>
                <c:pt idx="20">
                  <c:v>FRA</c:v>
                </c:pt>
                <c:pt idx="21">
                  <c:v>DEU</c:v>
                </c:pt>
                <c:pt idx="22">
                  <c:v>NLD</c:v>
                </c:pt>
                <c:pt idx="23">
                  <c:v>NOR</c:v>
                </c:pt>
                <c:pt idx="24">
                  <c:v>PRT</c:v>
                </c:pt>
                <c:pt idx="25">
                  <c:v>JPN</c:v>
                </c:pt>
                <c:pt idx="26">
                  <c:v>THA</c:v>
                </c:pt>
                <c:pt idx="27">
                  <c:v>IDN</c:v>
                </c:pt>
              </c:strCache>
            </c:strRef>
          </c:cat>
          <c:val>
            <c:numRef>
              <c:f>'[1]Scatter&amp;RCAP - Imports'!$F$2:$F$29</c:f>
              <c:numCache>
                <c:formatCode>General</c:formatCode>
                <c:ptCount val="28"/>
                <c:pt idx="0">
                  <c:v>0.90461498498916626</c:v>
                </c:pt>
                <c:pt idx="1">
                  <c:v>0.46746808290481567</c:v>
                </c:pt>
                <c:pt idx="2">
                  <c:v>0.58486539125442505</c:v>
                </c:pt>
                <c:pt idx="3">
                  <c:v>0.49724087119102478</c:v>
                </c:pt>
                <c:pt idx="4">
                  <c:v>0.41532692313194275</c:v>
                </c:pt>
                <c:pt idx="5">
                  <c:v>0.38028573989868164</c:v>
                </c:pt>
                <c:pt idx="6">
                  <c:v>0.33630615472793579</c:v>
                </c:pt>
                <c:pt idx="7">
                  <c:v>0.14414067566394806</c:v>
                </c:pt>
                <c:pt idx="8">
                  <c:v>-0.16626274585723877</c:v>
                </c:pt>
                <c:pt idx="9">
                  <c:v>5.4365627467632294E-2</c:v>
                </c:pt>
                <c:pt idx="10">
                  <c:v>0.14467716217041016</c:v>
                </c:pt>
                <c:pt idx="11">
                  <c:v>-2.8477050364017487E-3</c:v>
                </c:pt>
                <c:pt idx="12">
                  <c:v>-7.4408859014511108E-2</c:v>
                </c:pt>
                <c:pt idx="13">
                  <c:v>-3.8293011020869017E-3</c:v>
                </c:pt>
                <c:pt idx="14">
                  <c:v>-7.5095459818840027E-2</c:v>
                </c:pt>
                <c:pt idx="15">
                  <c:v>-3.9953690022230148E-2</c:v>
                </c:pt>
                <c:pt idx="16">
                  <c:v>-0.17610132694244385</c:v>
                </c:pt>
                <c:pt idx="17">
                  <c:v>-0.23112332820892334</c:v>
                </c:pt>
                <c:pt idx="18">
                  <c:v>-6.6128641366958618E-2</c:v>
                </c:pt>
                <c:pt idx="19">
                  <c:v>-0.35505449771881104</c:v>
                </c:pt>
                <c:pt idx="20">
                  <c:v>-0.36730745434761047</c:v>
                </c:pt>
                <c:pt idx="21">
                  <c:v>-0.17514410614967346</c:v>
                </c:pt>
                <c:pt idx="22">
                  <c:v>-0.16011092066764832</c:v>
                </c:pt>
                <c:pt idx="23">
                  <c:v>-0.40940269827842712</c:v>
                </c:pt>
                <c:pt idx="24">
                  <c:v>-0.46477550268173218</c:v>
                </c:pt>
                <c:pt idx="25">
                  <c:v>-0.44952195882797241</c:v>
                </c:pt>
                <c:pt idx="26">
                  <c:v>-0.74873083829879761</c:v>
                </c:pt>
                <c:pt idx="27">
                  <c:v>-0.69329708814620972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A-439D-A2C5-7270B3406095}"/>
            </c:ext>
          </c:extLst>
        </c:ser>
        <c:ser>
          <c:idx val="2"/>
          <c:order val="2"/>
          <c:tx>
            <c:strRef>
              <c:f>'[1]Scatter&amp;RCAP - Imports'!$G$1</c:f>
              <c:strCache>
                <c:ptCount val="1"/>
                <c:pt idx="0">
                  <c:v>IMFREER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'[1]Scatter&amp;RCAP - Imports'!$A$2:$A$29</c:f>
              <c:strCache>
                <c:ptCount val="28"/>
                <c:pt idx="0">
                  <c:v>ESP</c:v>
                </c:pt>
                <c:pt idx="1">
                  <c:v>HUN</c:v>
                </c:pt>
                <c:pt idx="2">
                  <c:v>ZAF</c:v>
                </c:pt>
                <c:pt idx="3">
                  <c:v>BEL</c:v>
                </c:pt>
                <c:pt idx="4">
                  <c:v>ARG</c:v>
                </c:pt>
                <c:pt idx="5">
                  <c:v>USA</c:v>
                </c:pt>
                <c:pt idx="6">
                  <c:v>CAN</c:v>
                </c:pt>
                <c:pt idx="7">
                  <c:v>AUS</c:v>
                </c:pt>
                <c:pt idx="8">
                  <c:v>KOR</c:v>
                </c:pt>
                <c:pt idx="9">
                  <c:v>IND</c:v>
                </c:pt>
                <c:pt idx="10">
                  <c:v>CHL</c:v>
                </c:pt>
                <c:pt idx="11">
                  <c:v>NZL</c:v>
                </c:pt>
                <c:pt idx="12">
                  <c:v>GRC</c:v>
                </c:pt>
                <c:pt idx="13">
                  <c:v>AUT</c:v>
                </c:pt>
                <c:pt idx="14">
                  <c:v>SWE</c:v>
                </c:pt>
                <c:pt idx="15">
                  <c:v>GBR</c:v>
                </c:pt>
                <c:pt idx="16">
                  <c:v>DNK</c:v>
                </c:pt>
                <c:pt idx="17">
                  <c:v>CHE</c:v>
                </c:pt>
                <c:pt idx="18">
                  <c:v>FIN</c:v>
                </c:pt>
                <c:pt idx="19">
                  <c:v>ITA</c:v>
                </c:pt>
                <c:pt idx="20">
                  <c:v>FRA</c:v>
                </c:pt>
                <c:pt idx="21">
                  <c:v>DEU</c:v>
                </c:pt>
                <c:pt idx="22">
                  <c:v>NLD</c:v>
                </c:pt>
                <c:pt idx="23">
                  <c:v>NOR</c:v>
                </c:pt>
                <c:pt idx="24">
                  <c:v>PRT</c:v>
                </c:pt>
                <c:pt idx="25">
                  <c:v>JPN</c:v>
                </c:pt>
                <c:pt idx="26">
                  <c:v>THA</c:v>
                </c:pt>
                <c:pt idx="27">
                  <c:v>IDN</c:v>
                </c:pt>
              </c:strCache>
            </c:strRef>
          </c:cat>
          <c:val>
            <c:numRef>
              <c:f>'[1]Scatter&amp;RCAP - Imports'!$G$2:$G$29</c:f>
              <c:numCache>
                <c:formatCode>General</c:formatCode>
                <c:ptCount val="28"/>
                <c:pt idx="0">
                  <c:v>1.3261533975601196</c:v>
                </c:pt>
                <c:pt idx="1">
                  <c:v>0.84283244609832764</c:v>
                </c:pt>
                <c:pt idx="2">
                  <c:v>0.81717866659164429</c:v>
                </c:pt>
                <c:pt idx="3">
                  <c:v>0.70810627937316895</c:v>
                </c:pt>
                <c:pt idx="4">
                  <c:v>0.57072007656097412</c:v>
                </c:pt>
                <c:pt idx="5">
                  <c:v>0.51038104295730591</c:v>
                </c:pt>
                <c:pt idx="6">
                  <c:v>0.48208382725715637</c:v>
                </c:pt>
                <c:pt idx="7">
                  <c:v>0.38368609547615051</c:v>
                </c:pt>
                <c:pt idx="8">
                  <c:v>0.34693068265914917</c:v>
                </c:pt>
                <c:pt idx="9">
                  <c:v>0.33094868063926697</c:v>
                </c:pt>
                <c:pt idx="10">
                  <c:v>0.32467237114906311</c:v>
                </c:pt>
                <c:pt idx="11">
                  <c:v>0.30303218960762024</c:v>
                </c:pt>
                <c:pt idx="12">
                  <c:v>0.23746643960475922</c:v>
                </c:pt>
                <c:pt idx="13">
                  <c:v>0.20955228805541992</c:v>
                </c:pt>
                <c:pt idx="14">
                  <c:v>0.16504451632499695</c:v>
                </c:pt>
                <c:pt idx="15">
                  <c:v>0.14017653465270996</c:v>
                </c:pt>
                <c:pt idx="16">
                  <c:v>0.1390843391418457</c:v>
                </c:pt>
                <c:pt idx="17">
                  <c:v>0.11900188773870468</c:v>
                </c:pt>
                <c:pt idx="18">
                  <c:v>7.0818439126014709E-2</c:v>
                </c:pt>
                <c:pt idx="19">
                  <c:v>6.2165740877389908E-2</c:v>
                </c:pt>
                <c:pt idx="20">
                  <c:v>6.077377125620842E-2</c:v>
                </c:pt>
                <c:pt idx="21">
                  <c:v>5.6802202016115189E-2</c:v>
                </c:pt>
                <c:pt idx="22">
                  <c:v>3.2221667468547821E-2</c:v>
                </c:pt>
                <c:pt idx="23">
                  <c:v>-3.1564116477966309E-2</c:v>
                </c:pt>
                <c:pt idx="24">
                  <c:v>-9.554620087146759E-2</c:v>
                </c:pt>
                <c:pt idx="25">
                  <c:v>-0.15878640115261078</c:v>
                </c:pt>
                <c:pt idx="26">
                  <c:v>-0.28398334980010986</c:v>
                </c:pt>
                <c:pt idx="27">
                  <c:v>-0.4372229278087616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A-439D-A2C5-7270B340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2225" cap="flat" cmpd="sng" algn="ctr">
              <a:solidFill>
                <a:srgbClr val="C00000"/>
              </a:solidFill>
              <a:round/>
            </a:ln>
            <a:effectLst/>
          </c:spPr>
        </c:hiLowLines>
        <c:marker val="1"/>
        <c:smooth val="0"/>
        <c:axId val="2027778656"/>
        <c:axId val="1"/>
      </c:lineChart>
      <c:lineChart>
        <c:grouping val="standard"/>
        <c:varyColors val="0"/>
        <c:ser>
          <c:idx val="3"/>
          <c:order val="3"/>
          <c:tx>
            <c:v>Series4</c:v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'[1]Scatter&amp;RCAP - Imports'!$H$2:$H$29</c:f>
              <c:numCache>
                <c:formatCode>General</c:formatCode>
                <c:ptCount val="28"/>
                <c:pt idx="0">
                  <c:v>1.4705724716186523</c:v>
                </c:pt>
                <c:pt idx="1">
                  <c:v>1.1404567956924438</c:v>
                </c:pt>
                <c:pt idx="2">
                  <c:v>0.99914002418518066</c:v>
                </c:pt>
                <c:pt idx="3">
                  <c:v>0.30571621656417847</c:v>
                </c:pt>
                <c:pt idx="4">
                  <c:v>0.78494197130203247</c:v>
                </c:pt>
                <c:pt idx="5">
                  <c:v>0.6102215051651001</c:v>
                </c:pt>
                <c:pt idx="6">
                  <c:v>0.69273173809051514</c:v>
                </c:pt>
                <c:pt idx="7">
                  <c:v>0.60560542345046997</c:v>
                </c:pt>
                <c:pt idx="8">
                  <c:v>1.0043398141860962</c:v>
                </c:pt>
                <c:pt idx="9">
                  <c:v>0.70625549554824829</c:v>
                </c:pt>
                <c:pt idx="10">
                  <c:v>0.61487358808517456</c:v>
                </c:pt>
                <c:pt idx="11">
                  <c:v>0.60407090187072754</c:v>
                </c:pt>
                <c:pt idx="12">
                  <c:v>0.50526934862136841</c:v>
                </c:pt>
                <c:pt idx="13">
                  <c:v>0.33656936883926392</c:v>
                </c:pt>
                <c:pt idx="14">
                  <c:v>0.42947620153427124</c:v>
                </c:pt>
                <c:pt idx="15">
                  <c:v>0.31305831670761108</c:v>
                </c:pt>
                <c:pt idx="16">
                  <c:v>0.43628787994384766</c:v>
                </c:pt>
                <c:pt idx="17">
                  <c:v>0.41182434558868408</c:v>
                </c:pt>
                <c:pt idx="18">
                  <c:v>0.17905412614345551</c:v>
                </c:pt>
                <c:pt idx="19">
                  <c:v>0.42878657579421997</c:v>
                </c:pt>
                <c:pt idx="20">
                  <c:v>0.54258787631988525</c:v>
                </c:pt>
                <c:pt idx="21">
                  <c:v>0.24795445799827576</c:v>
                </c:pt>
                <c:pt idx="22">
                  <c:v>0.28159886598587036</c:v>
                </c:pt>
                <c:pt idx="23">
                  <c:v>0.51177620887756348</c:v>
                </c:pt>
                <c:pt idx="24">
                  <c:v>0.82768231630325317</c:v>
                </c:pt>
                <c:pt idx="25">
                  <c:v>0.18643580377101898</c:v>
                </c:pt>
                <c:pt idx="26">
                  <c:v>0.23824836313724518</c:v>
                </c:pt>
                <c:pt idx="27">
                  <c:v>-0.19595904648303986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A-439D-A2C5-7270B3406095}"/>
            </c:ext>
          </c:extLst>
        </c:ser>
        <c:ser>
          <c:idx val="4"/>
          <c:order val="4"/>
          <c:tx>
            <c:v>Series5</c:v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'[1]Scatter&amp;RCAP - Imports'!$I$2:$I$29</c:f>
              <c:numCache>
                <c:formatCode>General</c:formatCode>
                <c:ptCount val="28"/>
                <c:pt idx="0">
                  <c:v>0.66193437576293945</c:v>
                </c:pt>
                <c:pt idx="1">
                  <c:v>0.40093839168548584</c:v>
                </c:pt>
                <c:pt idx="2">
                  <c:v>0.34301581978797913</c:v>
                </c:pt>
                <c:pt idx="3">
                  <c:v>-5.6214958429336548E-2</c:v>
                </c:pt>
                <c:pt idx="4">
                  <c:v>0.11474351584911346</c:v>
                </c:pt>
                <c:pt idx="5">
                  <c:v>0.35339170694351196</c:v>
                </c:pt>
                <c:pt idx="6">
                  <c:v>0.35838553309440613</c:v>
                </c:pt>
                <c:pt idx="7">
                  <c:v>0.21069280803203583</c:v>
                </c:pt>
                <c:pt idx="8">
                  <c:v>0.23039829730987549</c:v>
                </c:pt>
                <c:pt idx="9">
                  <c:v>0.13235494494438171</c:v>
                </c:pt>
                <c:pt idx="10">
                  <c:v>0.1480795294046402</c:v>
                </c:pt>
                <c:pt idx="11">
                  <c:v>-4.6193171292543411E-2</c:v>
                </c:pt>
                <c:pt idx="12">
                  <c:v>-5.9863105416297913E-2</c:v>
                </c:pt>
                <c:pt idx="13">
                  <c:v>-9.1411604080349207E-4</c:v>
                </c:pt>
                <c:pt idx="14">
                  <c:v>-3.8668852299451828E-2</c:v>
                </c:pt>
                <c:pt idx="15">
                  <c:v>2.5985950604081154E-2</c:v>
                </c:pt>
                <c:pt idx="16">
                  <c:v>-0.19571231305599213</c:v>
                </c:pt>
                <c:pt idx="17">
                  <c:v>-0.13552606105804443</c:v>
                </c:pt>
                <c:pt idx="18">
                  <c:v>-6.5611183643341064E-2</c:v>
                </c:pt>
                <c:pt idx="19">
                  <c:v>-0.3551194965839386</c:v>
                </c:pt>
                <c:pt idx="20">
                  <c:v>-0.31509649753570557</c:v>
                </c:pt>
                <c:pt idx="21">
                  <c:v>-8.7005138397216797E-2</c:v>
                </c:pt>
                <c:pt idx="22">
                  <c:v>-2.8380133211612701E-2</c:v>
                </c:pt>
                <c:pt idx="23">
                  <c:v>-6.6811449825763702E-2</c:v>
                </c:pt>
                <c:pt idx="24">
                  <c:v>0.13703618943691254</c:v>
                </c:pt>
                <c:pt idx="25">
                  <c:v>-0.34584242105484009</c:v>
                </c:pt>
                <c:pt idx="26">
                  <c:v>-0.72577965259552002</c:v>
                </c:pt>
                <c:pt idx="27">
                  <c:v>-0.76285463571548462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A-439D-A2C5-7270B3406095}"/>
            </c:ext>
          </c:extLst>
        </c:ser>
        <c:ser>
          <c:idx val="5"/>
          <c:order val="5"/>
          <c:tx>
            <c:strRef>
              <c:f>'[1]Scatter&amp;RCAP - Imports'!$J$1</c:f>
              <c:strCache>
                <c:ptCount val="1"/>
                <c:pt idx="0">
                  <c:v>VAREER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'[1]Scatter&amp;RCAP - Imports'!$J$2:$J$29</c:f>
              <c:numCache>
                <c:formatCode>General</c:formatCode>
                <c:ptCount val="28"/>
                <c:pt idx="0">
                  <c:v>1.0662534236907959</c:v>
                </c:pt>
                <c:pt idx="1">
                  <c:v>0.77069759368896484</c:v>
                </c:pt>
                <c:pt idx="2">
                  <c:v>0.6710779070854187</c:v>
                </c:pt>
                <c:pt idx="3">
                  <c:v>0.12475062906742096</c:v>
                </c:pt>
                <c:pt idx="4">
                  <c:v>0.44984275102615356</c:v>
                </c:pt>
                <c:pt idx="5">
                  <c:v>0.48180660605430603</c:v>
                </c:pt>
                <c:pt idx="6">
                  <c:v>0.52555865049362183</c:v>
                </c:pt>
                <c:pt idx="7">
                  <c:v>0.4081491231918335</c:v>
                </c:pt>
                <c:pt idx="8">
                  <c:v>0.61736905574798584</c:v>
                </c:pt>
                <c:pt idx="9">
                  <c:v>0.4193052351474762</c:v>
                </c:pt>
                <c:pt idx="10">
                  <c:v>0.38147655129432678</c:v>
                </c:pt>
                <c:pt idx="11">
                  <c:v>0.27893885970115662</c:v>
                </c:pt>
                <c:pt idx="12">
                  <c:v>0.22270311415195465</c:v>
                </c:pt>
                <c:pt idx="13">
                  <c:v>0.16782762110233307</c:v>
                </c:pt>
                <c:pt idx="14">
                  <c:v>0.19540368020534515</c:v>
                </c:pt>
                <c:pt idx="15">
                  <c:v>0.16952213644981384</c:v>
                </c:pt>
                <c:pt idx="16">
                  <c:v>0.12028779089450836</c:v>
                </c:pt>
                <c:pt idx="17">
                  <c:v>0.13814914226531982</c:v>
                </c:pt>
                <c:pt idx="18">
                  <c:v>5.6721474975347519E-2</c:v>
                </c:pt>
                <c:pt idx="19">
                  <c:v>3.6833535879850388E-2</c:v>
                </c:pt>
                <c:pt idx="20">
                  <c:v>0.11374568939208984</c:v>
                </c:pt>
                <c:pt idx="21">
                  <c:v>8.047465980052948E-2</c:v>
                </c:pt>
                <c:pt idx="22">
                  <c:v>0.12660937011241913</c:v>
                </c:pt>
                <c:pt idx="23">
                  <c:v>0.22248238325119019</c:v>
                </c:pt>
                <c:pt idx="24">
                  <c:v>0.48235926032066345</c:v>
                </c:pt>
                <c:pt idx="25">
                  <c:v>-7.9703308641910553E-2</c:v>
                </c:pt>
                <c:pt idx="26">
                  <c:v>-0.24376563727855682</c:v>
                </c:pt>
                <c:pt idx="27">
                  <c:v>-0.47940683364868164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A-439D-A2C5-7270B340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22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"/>
        <c:axId val="4"/>
      </c:lineChart>
      <c:catAx>
        <c:axId val="20277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786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569259</xdr:colOff>
      <xdr:row>18</xdr:row>
      <xdr:rowOff>117661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0D49AF9-FE13-453B-95E0-41CFCDD86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spr\DATA\XU\VAREER\2015%2009%20-%20WEO-replication\output\Final%20Output%20(Graph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tter&amp;RCAP - Imports"/>
      <sheetName val="Scatter&amp;RCAP - Exports"/>
      <sheetName val="Final Import Output"/>
      <sheetName val="Final Export Output"/>
    </sheetNames>
    <sheetDataSet>
      <sheetData sheetId="0">
        <row r="1">
          <cell r="G1" t="str">
            <v>IMFREER</v>
          </cell>
          <cell r="J1" t="str">
            <v>VAREER</v>
          </cell>
        </row>
        <row r="2">
          <cell r="A2" t="str">
            <v>ESP</v>
          </cell>
          <cell r="E2">
            <v>1.7476918697357178</v>
          </cell>
          <cell r="F2">
            <v>0.90461498498916626</v>
          </cell>
          <cell r="G2">
            <v>1.3261533975601196</v>
          </cell>
          <cell r="H2">
            <v>1.4705724716186523</v>
          </cell>
          <cell r="I2">
            <v>0.66193437576293945</v>
          </cell>
          <cell r="J2">
            <v>1.0662534236907959</v>
          </cell>
        </row>
        <row r="3">
          <cell r="A3" t="str">
            <v>HUN</v>
          </cell>
          <cell r="E3">
            <v>1.2181967496871948</v>
          </cell>
          <cell r="F3">
            <v>0.46746808290481567</v>
          </cell>
          <cell r="G3">
            <v>0.84283244609832764</v>
          </cell>
          <cell r="H3">
            <v>1.1404567956924438</v>
          </cell>
          <cell r="I3">
            <v>0.40093839168548584</v>
          </cell>
          <cell r="J3">
            <v>0.77069759368896484</v>
          </cell>
        </row>
        <row r="4">
          <cell r="A4" t="str">
            <v>ZAF</v>
          </cell>
          <cell r="E4">
            <v>1.0494920015335083</v>
          </cell>
          <cell r="F4">
            <v>0.58486539125442505</v>
          </cell>
          <cell r="G4">
            <v>0.81717866659164429</v>
          </cell>
          <cell r="H4">
            <v>0.99914002418518066</v>
          </cell>
          <cell r="I4">
            <v>0.34301581978797913</v>
          </cell>
          <cell r="J4">
            <v>0.6710779070854187</v>
          </cell>
        </row>
        <row r="5">
          <cell r="A5" t="str">
            <v>BEL</v>
          </cell>
          <cell r="E5">
            <v>0.9189717173576355</v>
          </cell>
          <cell r="F5">
            <v>0.49724087119102478</v>
          </cell>
          <cell r="G5">
            <v>0.70810627937316895</v>
          </cell>
          <cell r="H5">
            <v>0.30571621656417847</v>
          </cell>
          <cell r="I5">
            <v>-5.6214958429336548E-2</v>
          </cell>
          <cell r="J5">
            <v>0.12475062906742096</v>
          </cell>
        </row>
        <row r="6">
          <cell r="A6" t="str">
            <v>ARG</v>
          </cell>
          <cell r="E6">
            <v>0.72611325979232788</v>
          </cell>
          <cell r="F6">
            <v>0.41532692313194275</v>
          </cell>
          <cell r="G6">
            <v>0.57072007656097412</v>
          </cell>
          <cell r="H6">
            <v>0.78494197130203247</v>
          </cell>
          <cell r="I6">
            <v>0.11474351584911346</v>
          </cell>
          <cell r="J6">
            <v>0.44984275102615356</v>
          </cell>
        </row>
        <row r="7">
          <cell r="A7" t="str">
            <v>USA</v>
          </cell>
          <cell r="E7">
            <v>0.64047634601593018</v>
          </cell>
          <cell r="F7">
            <v>0.38028573989868164</v>
          </cell>
          <cell r="G7">
            <v>0.51038104295730591</v>
          </cell>
          <cell r="H7">
            <v>0.6102215051651001</v>
          </cell>
          <cell r="I7">
            <v>0.35339170694351196</v>
          </cell>
          <cell r="J7">
            <v>0.48180660605430603</v>
          </cell>
        </row>
        <row r="8">
          <cell r="A8" t="str">
            <v>CAN</v>
          </cell>
          <cell r="E8">
            <v>0.62786149978637695</v>
          </cell>
          <cell r="F8">
            <v>0.33630615472793579</v>
          </cell>
          <cell r="G8">
            <v>0.48208382725715637</v>
          </cell>
          <cell r="H8">
            <v>0.69273173809051514</v>
          </cell>
          <cell r="I8">
            <v>0.35838553309440613</v>
          </cell>
          <cell r="J8">
            <v>0.52555865049362183</v>
          </cell>
        </row>
        <row r="9">
          <cell r="A9" t="str">
            <v>AUS</v>
          </cell>
          <cell r="E9">
            <v>0.62323153018951416</v>
          </cell>
          <cell r="F9">
            <v>0.14414067566394806</v>
          </cell>
          <cell r="G9">
            <v>0.38368609547615051</v>
          </cell>
          <cell r="H9">
            <v>0.60560542345046997</v>
          </cell>
          <cell r="I9">
            <v>0.21069280803203583</v>
          </cell>
          <cell r="J9">
            <v>0.4081491231918335</v>
          </cell>
        </row>
        <row r="10">
          <cell r="A10" t="str">
            <v>KOR</v>
          </cell>
          <cell r="E10">
            <v>0.86012411117553711</v>
          </cell>
          <cell r="F10">
            <v>-0.16626274585723877</v>
          </cell>
          <cell r="G10">
            <v>0.34693068265914917</v>
          </cell>
          <cell r="H10">
            <v>1.0043398141860962</v>
          </cell>
          <cell r="I10">
            <v>0.23039829730987549</v>
          </cell>
          <cell r="J10">
            <v>0.61736905574798584</v>
          </cell>
        </row>
        <row r="11">
          <cell r="A11" t="str">
            <v>IND</v>
          </cell>
          <cell r="E11">
            <v>0.60753172636032104</v>
          </cell>
          <cell r="F11">
            <v>5.4365627467632294E-2</v>
          </cell>
          <cell r="G11">
            <v>0.33094868063926697</v>
          </cell>
          <cell r="H11">
            <v>0.70625549554824829</v>
          </cell>
          <cell r="I11">
            <v>0.13235494494438171</v>
          </cell>
          <cell r="J11">
            <v>0.4193052351474762</v>
          </cell>
        </row>
        <row r="12">
          <cell r="A12" t="str">
            <v>CHL</v>
          </cell>
          <cell r="E12">
            <v>0.50466758012771606</v>
          </cell>
          <cell r="F12">
            <v>0.14467716217041016</v>
          </cell>
          <cell r="G12">
            <v>0.32467237114906311</v>
          </cell>
          <cell r="H12">
            <v>0.61487358808517456</v>
          </cell>
          <cell r="I12">
            <v>0.1480795294046402</v>
          </cell>
          <cell r="J12">
            <v>0.38147655129432678</v>
          </cell>
        </row>
        <row r="13">
          <cell r="A13" t="str">
            <v>NZL</v>
          </cell>
          <cell r="E13">
            <v>0.60891211032867432</v>
          </cell>
          <cell r="F13">
            <v>-2.8477050364017487E-3</v>
          </cell>
          <cell r="G13">
            <v>0.30303218960762024</v>
          </cell>
          <cell r="H13">
            <v>0.60407090187072754</v>
          </cell>
          <cell r="I13">
            <v>-4.6193171292543411E-2</v>
          </cell>
          <cell r="J13">
            <v>0.27893885970115662</v>
          </cell>
        </row>
        <row r="14">
          <cell r="A14" t="str">
            <v>GRC</v>
          </cell>
          <cell r="E14">
            <v>0.54934173822402954</v>
          </cell>
          <cell r="F14">
            <v>-7.4408859014511108E-2</v>
          </cell>
          <cell r="G14">
            <v>0.23746643960475922</v>
          </cell>
          <cell r="H14">
            <v>0.50526934862136841</v>
          </cell>
          <cell r="I14">
            <v>-5.9863105416297913E-2</v>
          </cell>
          <cell r="J14">
            <v>0.22270311415195465</v>
          </cell>
        </row>
        <row r="15">
          <cell r="A15" t="str">
            <v>AUT</v>
          </cell>
          <cell r="E15">
            <v>0.42293387651443481</v>
          </cell>
          <cell r="F15">
            <v>-3.8293011020869017E-3</v>
          </cell>
          <cell r="G15">
            <v>0.20955228805541992</v>
          </cell>
          <cell r="H15">
            <v>0.33656936883926392</v>
          </cell>
          <cell r="I15">
            <v>-9.1411604080349207E-4</v>
          </cell>
          <cell r="J15">
            <v>0.16782762110233307</v>
          </cell>
        </row>
        <row r="16">
          <cell r="A16" t="str">
            <v>SWE</v>
          </cell>
          <cell r="E16">
            <v>0.40518447756767273</v>
          </cell>
          <cell r="F16">
            <v>-7.5095459818840027E-2</v>
          </cell>
          <cell r="G16">
            <v>0.16504451632499695</v>
          </cell>
          <cell r="H16">
            <v>0.42947620153427124</v>
          </cell>
          <cell r="I16">
            <v>-3.8668852299451828E-2</v>
          </cell>
          <cell r="J16">
            <v>0.19540368020534515</v>
          </cell>
        </row>
        <row r="17">
          <cell r="A17" t="str">
            <v>GBR</v>
          </cell>
          <cell r="E17">
            <v>0.32030674815177917</v>
          </cell>
          <cell r="F17">
            <v>-3.9953690022230148E-2</v>
          </cell>
          <cell r="G17">
            <v>0.14017653465270996</v>
          </cell>
          <cell r="H17">
            <v>0.31305831670761108</v>
          </cell>
          <cell r="I17">
            <v>2.5985950604081154E-2</v>
          </cell>
          <cell r="J17">
            <v>0.16952213644981384</v>
          </cell>
        </row>
        <row r="18">
          <cell r="A18" t="str">
            <v>DNK</v>
          </cell>
          <cell r="E18">
            <v>0.45427000522613525</v>
          </cell>
          <cell r="F18">
            <v>-0.17610132694244385</v>
          </cell>
          <cell r="G18">
            <v>0.1390843391418457</v>
          </cell>
          <cell r="H18">
            <v>0.43628787994384766</v>
          </cell>
          <cell r="I18">
            <v>-0.19571231305599213</v>
          </cell>
          <cell r="J18">
            <v>0.12028779089450836</v>
          </cell>
        </row>
        <row r="19">
          <cell r="A19" t="str">
            <v>CHE</v>
          </cell>
          <cell r="E19">
            <v>0.46912708878517151</v>
          </cell>
          <cell r="F19">
            <v>-0.23112332820892334</v>
          </cell>
          <cell r="G19">
            <v>0.11900188773870468</v>
          </cell>
          <cell r="H19">
            <v>0.41182434558868408</v>
          </cell>
          <cell r="I19">
            <v>-0.13552606105804443</v>
          </cell>
          <cell r="J19">
            <v>0.13814914226531982</v>
          </cell>
        </row>
        <row r="20">
          <cell r="A20" t="str">
            <v>FIN</v>
          </cell>
          <cell r="E20">
            <v>0.20776551961898804</v>
          </cell>
          <cell r="F20">
            <v>-6.6128641366958618E-2</v>
          </cell>
          <cell r="G20">
            <v>7.0818439126014709E-2</v>
          </cell>
          <cell r="H20">
            <v>0.17905412614345551</v>
          </cell>
          <cell r="I20">
            <v>-6.5611183643341064E-2</v>
          </cell>
          <cell r="J20">
            <v>5.6721474975347519E-2</v>
          </cell>
        </row>
        <row r="21">
          <cell r="A21" t="str">
            <v>ITA</v>
          </cell>
          <cell r="E21">
            <v>0.47938597202301025</v>
          </cell>
          <cell r="F21">
            <v>-0.35505449771881104</v>
          </cell>
          <cell r="G21">
            <v>6.2165740877389908E-2</v>
          </cell>
          <cell r="H21">
            <v>0.42878657579421997</v>
          </cell>
          <cell r="I21">
            <v>-0.3551194965839386</v>
          </cell>
          <cell r="J21">
            <v>3.6833535879850388E-2</v>
          </cell>
        </row>
        <row r="22">
          <cell r="A22" t="str">
            <v>FRA</v>
          </cell>
          <cell r="E22">
            <v>0.48885500431060791</v>
          </cell>
          <cell r="F22">
            <v>-0.36730745434761047</v>
          </cell>
          <cell r="G22">
            <v>6.077377125620842E-2</v>
          </cell>
          <cell r="H22">
            <v>0.54258787631988525</v>
          </cell>
          <cell r="I22">
            <v>-0.31509649753570557</v>
          </cell>
          <cell r="J22">
            <v>0.11374568939208984</v>
          </cell>
        </row>
        <row r="23">
          <cell r="A23" t="str">
            <v>DEU</v>
          </cell>
          <cell r="E23">
            <v>0.28874850273132324</v>
          </cell>
          <cell r="F23">
            <v>-0.17514410614967346</v>
          </cell>
          <cell r="G23">
            <v>5.6802202016115189E-2</v>
          </cell>
          <cell r="H23">
            <v>0.24795445799827576</v>
          </cell>
          <cell r="I23">
            <v>-8.7005138397216797E-2</v>
          </cell>
          <cell r="J23">
            <v>8.047465980052948E-2</v>
          </cell>
        </row>
        <row r="24">
          <cell r="A24" t="str">
            <v>NLD</v>
          </cell>
          <cell r="E24">
            <v>0.22455425560474396</v>
          </cell>
          <cell r="F24">
            <v>-0.16011092066764832</v>
          </cell>
          <cell r="G24">
            <v>3.2221667468547821E-2</v>
          </cell>
          <cell r="H24">
            <v>0.28159886598587036</v>
          </cell>
          <cell r="I24">
            <v>-2.8380133211612701E-2</v>
          </cell>
          <cell r="J24">
            <v>0.12660937011241913</v>
          </cell>
        </row>
        <row r="25">
          <cell r="A25" t="str">
            <v>NOR</v>
          </cell>
          <cell r="E25">
            <v>0.34627446532249451</v>
          </cell>
          <cell r="F25">
            <v>-0.40940269827842712</v>
          </cell>
          <cell r="G25">
            <v>-3.1564116477966309E-2</v>
          </cell>
          <cell r="H25">
            <v>0.51177620887756348</v>
          </cell>
          <cell r="I25">
            <v>-6.6811449825763702E-2</v>
          </cell>
          <cell r="J25">
            <v>0.22248238325119019</v>
          </cell>
        </row>
        <row r="26">
          <cell r="A26" t="str">
            <v>PRT</v>
          </cell>
          <cell r="E26">
            <v>0.273683100938797</v>
          </cell>
          <cell r="F26">
            <v>-0.46477550268173218</v>
          </cell>
          <cell r="G26">
            <v>-9.554620087146759E-2</v>
          </cell>
          <cell r="H26">
            <v>0.82768231630325317</v>
          </cell>
          <cell r="I26">
            <v>0.13703618943691254</v>
          </cell>
          <cell r="J26">
            <v>0.48235926032066345</v>
          </cell>
        </row>
        <row r="27">
          <cell r="A27" t="str">
            <v>JPN</v>
          </cell>
          <cell r="E27">
            <v>0.13194915652275085</v>
          </cell>
          <cell r="F27">
            <v>-0.44952195882797241</v>
          </cell>
          <cell r="G27">
            <v>-0.15878640115261078</v>
          </cell>
          <cell r="H27">
            <v>0.18643580377101898</v>
          </cell>
          <cell r="I27">
            <v>-0.34584242105484009</v>
          </cell>
          <cell r="J27">
            <v>-7.9703308641910553E-2</v>
          </cell>
        </row>
        <row r="28">
          <cell r="A28" t="str">
            <v>THA</v>
          </cell>
          <cell r="E28">
            <v>0.18076413869857788</v>
          </cell>
          <cell r="F28">
            <v>-0.74873083829879761</v>
          </cell>
          <cell r="G28">
            <v>-0.28398334980010986</v>
          </cell>
          <cell r="H28">
            <v>0.23824836313724518</v>
          </cell>
          <cell r="I28">
            <v>-0.72577965259552002</v>
          </cell>
          <cell r="J28">
            <v>-0.24376563727855682</v>
          </cell>
        </row>
        <row r="29">
          <cell r="A29" t="str">
            <v>IDN</v>
          </cell>
          <cell r="E29">
            <v>-0.18114873766899109</v>
          </cell>
          <cell r="F29">
            <v>-0.69329708814620972</v>
          </cell>
          <cell r="G29">
            <v>-0.4372229278087616</v>
          </cell>
          <cell r="H29">
            <v>-0.19595904648303986</v>
          </cell>
          <cell r="I29">
            <v>-0.76285463571548462</v>
          </cell>
          <cell r="J29">
            <v>-0.47940683364868164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2017-08-15T15:25:36Z</dcterms:created>
  <dcterms:modified xsi:type="dcterms:W3CDTF">2017-08-15T15:25:54Z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{2E4582FE-599F-4E35-AACB-66C01EF36A53}</vt:lpwstr>
  </property>
</Properties>
</file>