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VBoxShared_Synch\VBoxShared\SOWC_tables\merged_perKaroline\"/>
    </mc:Choice>
  </mc:AlternateContent>
  <xr:revisionPtr revIDLastSave="0" documentId="13_ncr:1_{BAD43E25-BB1C-41A1-80EB-27323A4EEB14}" xr6:coauthVersionLast="47" xr6:coauthVersionMax="47" xr10:uidLastSave="{00000000-0000-0000-0000-000000000000}"/>
  <bookViews>
    <workbookView xWindow="-120" yWindow="-120" windowWidth="38640" windowHeight="21240" firstSheet="6" activeTab="12" xr2:uid="{00000000-000D-0000-FFFF-FFFF00000000}"/>
  </bookViews>
  <sheets>
    <sheet name="1. Demographics" sheetId="1" r:id="rId1"/>
    <sheet name="2. Child Mortality" sheetId="2" r:id="rId2"/>
    <sheet name="3. Maternal And Newborn Health" sheetId="3" r:id="rId3"/>
    <sheet name="4. Child Health" sheetId="4" r:id="rId4"/>
    <sheet name="5. Adolescent Health" sheetId="5" r:id="rId5"/>
    <sheet name="6. HIV AIDS Epidemiology" sheetId="6" r:id="rId6"/>
    <sheet name="7. HIV AIDS Intervention Covera" sheetId="7" r:id="rId7"/>
    <sheet name="8. Nutrition newborns, preschoo" sheetId="8" r:id="rId8"/>
    <sheet name="9. Nutrition breastfeeding and " sheetId="9" r:id="rId9"/>
    <sheet name="10. Early Childhood Development" sheetId="10" r:id="rId10"/>
    <sheet name="11. Education" sheetId="11" r:id="rId11"/>
    <sheet name="12. Child Protection" sheetId="12" r:id="rId12"/>
    <sheet name="13. Social Protection And Equit" sheetId="13" r:id="rId13"/>
    <sheet name="14. WASH" sheetId="14" r:id="rId14"/>
    <sheet name="15. Adolescents" sheetId="15" r:id="rId15"/>
    <sheet name="16. Econ. Indicators" sheetId="16" r:id="rId16"/>
    <sheet name="17. Women's Econ Empowerment" sheetId="17" r:id="rId17"/>
    <sheet name="18. Migration" sheetId="18" r:id="rId18"/>
  </sheets>
  <calcPr calcId="124519"/>
</workbook>
</file>

<file path=xl/sharedStrings.xml><?xml version="1.0" encoding="utf-8"?>
<sst xmlns="http://schemas.openxmlformats.org/spreadsheetml/2006/main" count="37830" uniqueCount="977">
  <si>
    <t>TABLE 1. DEMOGRAPHICS</t>
  </si>
  <si>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</si>
  <si>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</si>
  <si>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</si>
  <si>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</si>
  <si>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</si>
  <si>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</si>
  <si>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</si>
  <si>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</si>
  <si>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</si>
  <si>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</si>
  <si>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</si>
  <si>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</si>
  <si>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</si>
  <si>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</si>
  <si>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</si>
  <si>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</si>
  <si>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</si>
  <si>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</si>
  <si>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</si>
  <si>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</si>
  <si>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</si>
  <si>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</si>
  <si>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</si>
  <si>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</si>
  <si>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</si>
  <si>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</si>
  <si>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</si>
  <si>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</si>
  <si>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</si>
  <si>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</si>
  <si>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</si>
  <si>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</si>
  <si>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</si>
  <si>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</si>
  <si>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</si>
  <si>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</si>
  <si>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</si>
  <si>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</si>
  <si>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</si>
  <si>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</si>
  <si>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</si>
  <si>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</si>
  <si>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</si>
  <si>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</si>
  <si>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</si>
  <si>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</si>
  <si>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</si>
  <si>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</si>
  <si>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</si>
  <si>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</si>
  <si>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</si>
  <si>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</si>
  <si>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</si>
  <si>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</si>
  <si>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</si>
  <si>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</si>
  <si>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</si>
  <si>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</si>
  <si>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</si>
  <si>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</si>
  <si>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</si>
  <si>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</si>
  <si>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</si>
  <si>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</si>
  <si>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</si>
  <si>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</si>
  <si>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</si>
  <si>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</si>
  <si>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</si>
  <si>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</si>
  <si>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</si>
  <si>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</si>
  <si>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</si>
  <si>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</si>
  <si>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</si>
  <si>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</si>
  <si>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</si>
  <si>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</si>
  <si>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</si>
  <si>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</si>
  <si>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</si>
  <si>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</si>
  <si>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</si>
  <si>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</si>
  <si>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</si>
  <si>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</si>
  <si>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</si>
  <si>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</si>
  <si>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</si>
  <si>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</si>
  <si>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</si>
  <si>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</si>
  <si>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</si>
  <si>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</si>
  <si>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</si>
  <si>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</si>
  <si>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</si>
  <si>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</si>
  <si>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</si>
  <si>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</si>
  <si>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</si>
  <si>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</si>
  <si>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</si>
  <si>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</si>
  <si>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</si>
  <si>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</si>
  <si>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</si>
  <si>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</si>
  <si>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</si>
  <si>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</si>
  <si>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</si>
  <si>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</si>
  <si>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</si>
  <si>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</si>
  <si>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</si>
  <si>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</si>
  <si>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</si>
  <si>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</si>
  <si>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</si>
  <si>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</si>
  <si>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</si>
  <si>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</si>
  <si>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</si>
  <si>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</si>
  <si>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</si>
  <si>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</si>
  <si>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</si>
  <si>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</si>
  <si>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</si>
  <si>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</si>
  <si>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</si>
  <si>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</si>
  <si>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</si>
  <si>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</si>
  <si>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</si>
  <si>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</si>
  <si>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</si>
  <si>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</si>
  <si>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</si>
  <si>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</si>
  <si>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</si>
  <si>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</si>
  <si>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</si>
  <si>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</si>
  <si>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</si>
  <si>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</si>
  <si>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</si>
  <si>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</si>
  <si>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</si>
  <si>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</si>
  <si>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</si>
  <si>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</si>
  <si>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</si>
  <si>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</si>
  <si>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</si>
  <si>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</si>
  <si>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</si>
  <si>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</si>
  <si>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</si>
  <si>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</si>
  <si>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</si>
  <si>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</si>
  <si>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</si>
  <si>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</si>
  <si>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</si>
  <si>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</si>
  <si>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</si>
  <si>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</si>
  <si>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</si>
  <si>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</si>
  <si>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</si>
  <si>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</si>
  <si>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</si>
  <si>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</si>
  <si>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</si>
  <si>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</si>
  <si>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</si>
  <si>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</si>
  <si>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</si>
  <si>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</si>
  <si>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</si>
  <si>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</si>
  <si>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</si>
  <si>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</si>
  <si>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</si>
  <si>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</si>
  <si>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</si>
  <si>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</si>
  <si>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</si>
  <si>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</si>
  <si>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</si>
  <si>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</si>
  <si>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</si>
  <si>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</si>
  <si>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</si>
  <si>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</si>
  <si>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</si>
  <si>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</si>
  <si>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</si>
  <si>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</si>
  <si>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</si>
  <si>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</si>
  <si>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</si>
  <si>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</si>
  <si>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</si>
  <si>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</si>
  <si>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</si>
  <si>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</si>
  <si>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</si>
  <si>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</si>
  <si>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</si>
  <si>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</si>
  <si>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</si>
  <si>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</si>
  <si>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</si>
  <si>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</si>
  <si>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</si>
  <si>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Population (thousands)
2020</t>
  </si>
  <si>
    <t>Total</t>
  </si>
  <si>
    <t>&lt;1</t>
  </si>
  <si>
    <t>Under 18</t>
  </si>
  <si>
    <t>Under 5</t>
  </si>
  <si>
    <t>Annual population growth rate (%)</t>
  </si>
  <si>
    <t>2000–2020</t>
  </si>
  <si>
    <t>2020–2030 (A)</t>
  </si>
  <si>
    <t>Annual number of births (thousands)
2020</t>
  </si>
  <si>
    <t>-</t>
  </si>
  <si>
    <t>Total fertility (live births per woman)
2020</t>
  </si>
  <si>
    <t>Life expectancy at births (years)</t>
  </si>
  <si>
    <t>1970</t>
  </si>
  <si>
    <t>2000</t>
  </si>
  <si>
    <t>2020</t>
  </si>
  <si>
    <t>Dependency ratio (%)
2020</t>
  </si>
  <si>
    <t>Total dependency ratio</t>
  </si>
  <si>
    <t>Child dependency ratio</t>
  </si>
  <si>
    <t>Old age dependency ratio</t>
  </si>
  <si>
    <t>Share of urban population (%)
2020</t>
  </si>
  <si>
    <t>Annual growth rate of urban population (%)</t>
  </si>
  <si>
    <t>2000-2020</t>
  </si>
  <si>
    <t>2020-2030 (A)</t>
  </si>
  <si>
    <t>Net migration rate (per 1,000 population)
2015–2020</t>
  </si>
  <si>
    <t>For a complete list of countries and areas in the regions, subregions and country categories, see page on Regional Classifications or visit &lt;data.unicef.org/regionalclassifications&gt;.</t>
  </si>
  <si>
    <t>It is not advisable to compare data from consecutive editions of The State of the World’s Children report.</t>
  </si>
  <si>
    <t>Sex disaggregated data available at United Nations, Department of Economic and Social Affairs, Population Division (2019). World Population Prospects 2019, Rev. 1.</t>
  </si>
  <si>
    <t>NOTES</t>
  </si>
  <si>
    <t>- Data not available</t>
  </si>
  <si>
    <t>Regional and global values are based on more countries and areas than listed here. Therefore, country values don't add up to the corresponding regional values and global value.</t>
  </si>
  <si>
    <t>A Based on medium-fertility variant projections.</t>
  </si>
  <si>
    <t>DEFINITIONS OF THE INDICATORS</t>
  </si>
  <si>
    <t>Population (thousands) - Total population</t>
  </si>
  <si>
    <t>Annual population growth rate – Average exponential rate of growth of the population over one year.  It is calculated as ln(Pt/P0)/T where T is the length of the period. It is expressed as a percentage.</t>
  </si>
  <si>
    <t>Annual number of births - Annual number of births for the reference year. Data are presented in thousands.</t>
  </si>
  <si>
    <t>Total fertility – 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</si>
  <si>
    <t>Dependency ratios – 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</si>
  <si>
    <t>Life expectancy at birth – Number of years newborn children would live if subject to the mortality risks prevailing for the cross section of population at the time of their birth.</t>
  </si>
  <si>
    <t>Share of urban population – Urban population as a percentage of the total population.</t>
  </si>
  <si>
    <t>Annual growth rate of urban population - Average annual exponential rate of growth of the urban population over a given period, expressed as a percentage.</t>
  </si>
  <si>
    <t>Net migration rate – The number of immigrants minus the number of emigrants over a period, divided by the person-years lived by the population of the receiving country over that period. It is expressed as net number of migrants per 1,000 population.</t>
  </si>
  <si>
    <t>MAIN DATA SOURCES</t>
  </si>
  <si>
    <t>All demographic data – United Nations, Department of Economic and Social Affairs, Population Division (2019). World Population Prospects 2019, Online Edition. Rev. 1. Proportion of urban population for regions and growth rates for total and urban population calculated by UNICEF.</t>
  </si>
  <si>
    <t>TABLE 2. CHILD MORTALITY</t>
  </si>
  <si>
    <t>Under-five mortality rate</t>
  </si>
  <si>
    <t>1990</t>
  </si>
  <si>
    <t>2019</t>
  </si>
  <si>
    <t>Annual rate of reduction in under-five mortality rate</t>
  </si>
  <si>
    <t>2000-2019</t>
  </si>
  <si>
    <t>Under-five mortality rate
2019</t>
  </si>
  <si>
    <t>Male</t>
  </si>
  <si>
    <t>Female</t>
  </si>
  <si>
    <t>Infant mortality rate</t>
  </si>
  <si>
    <t>Neonatal mortality rate</t>
  </si>
  <si>
    <t>Mortality rate among children aged 5–14 years</t>
  </si>
  <si>
    <t>Stillbirth rate</t>
  </si>
  <si>
    <t>Annual rate of reduction in stillbirth rate</t>
  </si>
  <si>
    <t>Under-five deaths</t>
  </si>
  <si>
    <t>Neonatal deaths</t>
  </si>
  <si>
    <t>Neonatal deaths as a percentage of under-five deaths</t>
  </si>
  <si>
    <t>Deaths among children aged 5–14 years</t>
  </si>
  <si>
    <t>Stillbirths</t>
  </si>
  <si>
    <t>Under-five mortality rate - Probability of dying between birth and exactly 5 years of age, expressed per 1,000 live births</t>
  </si>
  <si>
    <r>
      <rPr>
        <sz val="9"/>
        <color theme="1"/>
        <rFont val="Arial Narrow"/>
        <family val="2"/>
      </rPr>
      <t>Annual rate of reduction in under-five mortality rate – The annual percentage reduction in the under-five mortality rate (U5MR) defined as ARR=100*(ln(U5MR</t>
    </r>
    <r>
      <rPr>
        <vertAlign val="subscript"/>
        <sz val="9"/>
        <color theme="1"/>
        <rFont val="Arial Narrow"/>
        <family val="2"/>
      </rPr>
      <t>t2</t>
    </r>
    <r>
      <rPr>
        <sz val="9"/>
        <color theme="1"/>
        <rFont val="Arial Narrow"/>
        <family val="2"/>
      </rPr>
      <t>/U5MR</t>
    </r>
    <r>
      <rPr>
        <vertAlign val="subscript"/>
        <sz val="9"/>
        <color theme="1"/>
        <rFont val="Arial Narrow"/>
        <family val="2"/>
      </rPr>
      <t>t1</t>
    </r>
    <r>
      <rPr>
        <sz val="9"/>
        <color theme="1"/>
        <rFont val="Arial Narrow"/>
        <family val="2"/>
      </rPr>
      <t>)/(t1-t2)), where t1=2000 and t2=2019.</t>
    </r>
  </si>
  <si>
    <t>Infant mortality rate - Probability of dying between birth and exactly 1 year of age, expressed per 1,000 live births</t>
  </si>
  <si>
    <t>Neonatal mortality rate - Probability of dying during the first 28 days of life, expressed per 1,000 live births</t>
  </si>
  <si>
    <t>Mortality rate (children aged 5 to 14 years) - Probability of dying at age 5–14 years expressed per 1,000 children aged 5</t>
  </si>
  <si>
    <t>Under-five deaths – Number of deaths among children under 5 years of age</t>
  </si>
  <si>
    <t xml:space="preserve">Neonatal deaths – Number of deaths occurring within the first 28 days of life </t>
  </si>
  <si>
    <t>Neonatal deaths as a percentage of under-five deaths – The percentage of under-five deaths occurring within the first 28 days of life</t>
  </si>
  <si>
    <t>Deaths among children aged 5–14 years – Number of deaths among children aged 5 to 14 years</t>
  </si>
  <si>
    <t>Stillbirth rate - Stillbirth rate (SBR) is defined as the number of babies born with no sign of life at 28 weeks or more of gestation per 1,000 total births</t>
  </si>
  <si>
    <r>
      <rPr>
        <sz val="9"/>
        <color theme="1"/>
        <rFont val="Arial Narrow"/>
        <family val="2"/>
      </rPr>
      <t>Annual rate of reduction in stillbirth rate – The annual percentage reduction in the stillbirth rate (SBR) defined as ARR=100*(ln(SBR</t>
    </r>
    <r>
      <rPr>
        <vertAlign val="subscript"/>
        <sz val="9"/>
        <color theme="1"/>
        <rFont val="Arial Narrow"/>
        <family val="2"/>
      </rPr>
      <t>t2</t>
    </r>
    <r>
      <rPr>
        <sz val="9"/>
        <color theme="1"/>
        <rFont val="Arial Narrow"/>
        <family val="2"/>
      </rPr>
      <t>/SBR</t>
    </r>
    <r>
      <rPr>
        <vertAlign val="subscript"/>
        <sz val="9"/>
        <color theme="1"/>
        <rFont val="Arial Narrow"/>
        <family val="2"/>
      </rPr>
      <t>t1</t>
    </r>
    <r>
      <rPr>
        <sz val="9"/>
        <color theme="1"/>
        <rFont val="Arial Narrow"/>
        <family val="2"/>
      </rPr>
      <t>)/(t1-t2)), where t1=2000 and t2=2019.</t>
    </r>
  </si>
  <si>
    <t>Stillbirths  - Number of stillbirths</t>
  </si>
  <si>
    <t>United Nations Inter-agency Group for Child Mortality Estimation (UNICEF, World Health Organization, United Nations Population Division and the World Bank Group). Last update: 2020.</t>
  </si>
  <si>
    <t>TABLE 3. MATERNAL AND NEWBORN HEALTH</t>
  </si>
  <si>
    <t>Life expectancy: female
2020</t>
  </si>
  <si>
    <t>Demand for family planning satisfied with modern methods (%)
2015–2020 (R)</t>
  </si>
  <si>
    <t>Women aged 15–49</t>
  </si>
  <si>
    <t>x</t>
  </si>
  <si>
    <t>Adolescent birth rate
2015–2020 (R)</t>
  </si>
  <si>
    <t>Births by age 18 (%)
2015–2020 (R)</t>
  </si>
  <si>
    <t>Antenatal care (%)
2015–2020 (R)</t>
  </si>
  <si>
    <t>At least one visit</t>
  </si>
  <si>
    <t>At least four visits</t>
  </si>
  <si>
    <t>Women aged 15–19</t>
  </si>
  <si>
    <t>Delivery care (%)
2015–2020 (R)</t>
  </si>
  <si>
    <t>Skilled birth attendant</t>
  </si>
  <si>
    <t>Women aged 15–49 (Rs)</t>
  </si>
  <si>
    <t>Institutional delivery</t>
  </si>
  <si>
    <t>C-section</t>
  </si>
  <si>
    <t>Postnatal health check (%)
2015–2020 (R)</t>
  </si>
  <si>
    <t>For newborns</t>
  </si>
  <si>
    <t>For mothers</t>
  </si>
  <si>
    <t>Maternal mortality
2017 (C)</t>
  </si>
  <si>
    <t>Number of maternal deaths</t>
  </si>
  <si>
    <t>Maternal mortality ratio</t>
  </si>
  <si>
    <t>Lifetime risk of maternal death (1 in X)</t>
  </si>
  <si>
    <t>x Data refer to years or periods other than those specified in the column heading. Such data are not included in the calculation of regional and global averages. Estimates from data years prior to 2000 are not displayed.</t>
  </si>
  <si>
    <t>R Data refer to the most recent year available during the period specified in the column heading.</t>
  </si>
  <si>
    <t>Rs SDG indicator 3.1.2 – Reporting period (2014-2020) and regional aggregates are aligned with the SDG Global Database 2021</t>
  </si>
  <si>
    <t>C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</si>
  <si>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Life expectancy at birth – Number of years newborn female children would live if subject to the mortality risks prevailing for the cross–section of population at the time of their birth.</t>
  </si>
  <si>
    <t>Demand for family planning satisfied with modern methods - Percentage of women (aged 15–49) who have their need for family planning satisfied with modern methods.</t>
  </si>
  <si>
    <t>Adolescent birth rate – Number of births per 1,000 adolescent girls aged 15–19.</t>
  </si>
  <si>
    <t>Births by age 18 – Percentage of women aged 20–24 who gave birth before age 18. The indicator refers to women who had a live birth in a recent time period, generally two years for MICS and five years for DHS.</t>
  </si>
  <si>
    <t>Antenatal care (at least one visit) – Percentage of women (aged 15–49) attended at least once during pregnancy by skilled health personnel (typically a doctor, nurse or midwife).</t>
  </si>
  <si>
    <t>Antenatal care (at least four visits) – Percentage of women (aged 15–19 and 15–49) attended by any provider at least four times.</t>
  </si>
  <si>
    <t>Skilled birth attendant – Percentage of births from mothers (aged 15–19 and 15–49), attended by skilled heath personnel (typically a doctor, nurse or midwife).</t>
  </si>
  <si>
    <t>Institutional delivery – Percentage of women (aged 15–49) who gave birth in a health facility.</t>
  </si>
  <si>
    <t>C-section – Percentage of births delivered by Caesarean section. NB: C-section rates between 5 per cent and 15 per cent are expected with adequate levels of emergency obstetric care.</t>
  </si>
  <si>
    <t>Postnatal health check for newborn – Percentage of last live births in the last two years who received a health check within two days after delivery. NB: For MICS, health check refers to a health check while in facility or at home following delivery or a postnatal visit.</t>
  </si>
  <si>
    <t>Postnatal health check for mother – Percentage of women (aged 15–49) who received a health check within 2 days after delivery of their most recent live birth in the last 2 years. NB: For MICS, health check refers to a health check while in facility or at home following delivery or a postnatal visit.</t>
  </si>
  <si>
    <t>Number of maternal deaths – Number of deaths of women from pregnancy-related causes (modelled estimates).</t>
  </si>
  <si>
    <t>Maternal mortality ratio – Number of deaths of women from pregnancy-related causes per 100,000 live births during the same time period (modelled estimates).</t>
  </si>
  <si>
    <t>Lifetime risk of maternal death – Lifetime risk of maternal death takes into account both the probability of becoming pregnant and the probability of dying as a result of that pregnancy, accumulated across a woman’s reproductive years (modelled estimates).</t>
  </si>
  <si>
    <t>Life expectancy – United Nations Population Division, World Population Prospects 2019. Last update: January 2021.</t>
  </si>
  <si>
    <t>Demand for family planning satisfied with modern methods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May 2021.</t>
  </si>
  <si>
    <t>Adolescent birth rate – United Nations Population Division, 2019. Last update: January 2021.</t>
  </si>
  <si>
    <t>Births by age 18 – DHS, MICS and other national household surveys. Last update: January 2021.</t>
  </si>
  <si>
    <t>Antenatal care (at least one visit) – DHS, MICS and other national household surveys. Last update: January 2021.</t>
  </si>
  <si>
    <t>Antenatal care (at least four visits) – DHS, MICS and other national household surveys. Last update: January 2021.</t>
  </si>
  <si>
    <t>Skilled birth attendant – Joint UNICEF/WHO SBA database, based on DHS, MICS and other national household surveys as well as national administrative data. Last update: January 2021.</t>
  </si>
  <si>
    <t>Skilled birth attendant (women 15–19) – DHS, MICS and other national household surveys. Last update: January 2021.</t>
  </si>
  <si>
    <t>Institutional delivery – DHS, MICS and other national household surveys. Last update: January 2021.</t>
  </si>
  <si>
    <t>C-section – DHS, MICS and other national household surveys. Last update: January 2021.</t>
  </si>
  <si>
    <t>Postnatal health check for newborn and mother – DHS, MICS and other national household surveys. Last update: January 2021.</t>
  </si>
  <si>
    <t>Number of maternal deaths – United Nations Maternal Mortality Estimation Inter-agency Group (WHO, UNICEF, UNFPA, the World Bank and the United Nations Population Division). Last Update: September 2019.</t>
  </si>
  <si>
    <t>Maternal mortality ratio – United Nations Maternal Mortality Estimation Inter-agency Group (WHO, UNICEF, UNFPA, the World Bank and the United Nations Population Division). Last Update: September 2019.</t>
  </si>
  <si>
    <t>Lifetime risk of maternal death – United Nations Maternal Mortality Estimation Inter-agency Group (WHO, UNICEF, UNFPA, the World Bank and the United Nations Population Division). Last Update: September 2019.</t>
  </si>
  <si>
    <t>TABLE 4. CHILD HEALTH</t>
  </si>
  <si>
    <t>Intervention coverage</t>
  </si>
  <si>
    <t>Immunization for vaccine preventable diseases (%)
2020 (J)</t>
  </si>
  <si>
    <t>BCG</t>
  </si>
  <si>
    <t>DTP1</t>
  </si>
  <si>
    <t>DTP3</t>
  </si>
  <si>
    <t>Polio3</t>
  </si>
  <si>
    <t>MCV1</t>
  </si>
  <si>
    <t>MCV2 (F)</t>
  </si>
  <si>
    <t>HepB3</t>
  </si>
  <si>
    <t>Hib3</t>
  </si>
  <si>
    <t>Rota</t>
  </si>
  <si>
    <t>PCV3</t>
  </si>
  <si>
    <t>Protection at birth (PAB) against tetanus (G)</t>
  </si>
  <si>
    <t>h</t>
  </si>
  <si>
    <t>2015–2020 (R)</t>
  </si>
  <si>
    <t>Pneumonia</t>
  </si>
  <si>
    <t>Care seeking for children with symptoms of Acute Respiratory Infection (%)</t>
  </si>
  <si>
    <t>Diarrhoea</t>
  </si>
  <si>
    <t>Treatment with oral rehydration salts (%)</t>
  </si>
  <si>
    <t>Malaria</t>
  </si>
  <si>
    <t>Care seeking for children with fever (%)</t>
  </si>
  <si>
    <t>Children sleeping under ITNs (%)</t>
  </si>
  <si>
    <t>Households with at least one ITN (%)</t>
  </si>
  <si>
    <t>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</si>
  <si>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h Excludes China.</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</si>
  <si>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(2019 revision) estimates of target populations were used in the calculation of global and regional aggregates.</t>
  </si>
  <si>
    <t>F Generally, the second dose of measles−containing vaccine (MCV2) is recommended for administration during the second year of life; however, in many countries, MCV2 is scheduled after the second year. World Population Prospects (2019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</si>
  <si>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</si>
  <si>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</si>
  <si>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</si>
  <si>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</si>
  <si>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</si>
  <si>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</si>
  <si>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</si>
  <si>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</si>
  <si>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</si>
  <si>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</si>
  <si>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</si>
  <si>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</si>
  <si>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</si>
  <si>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</si>
  <si>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</si>
  <si>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</si>
  <si>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</si>
  <si>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Immunization – WHO and UNICEF estimates of national immunization coverage, 2020 revision. Last update: July 2021.</t>
  </si>
  <si>
    <t>Care seeking for children with symptoms of Acute Respiratory Infection (ARI) – DHS, MICS and other national household surveys. Last update: January 2021.</t>
  </si>
  <si>
    <t>Diarrhoea treatment with oral rehydration salts (ORS) – DHS, MICS and other national household surveys. Last update: January 2021.</t>
  </si>
  <si>
    <t>Care seeking for children with fever – DHS, MICS, MIS and other national household surveys. Last update: January 2021.</t>
  </si>
  <si>
    <t>Children sleeping under ITNs – DHS, MICS, MIS and other national household surveys. Last update: January 2021.</t>
  </si>
  <si>
    <t>Households with at least one ITN – DHS, MICS, MIS and other national household surveys. Last update: January 2021.</t>
  </si>
  <si>
    <t>TABLE 5. ADOLESCENT HEALTH</t>
  </si>
  <si>
    <t>Adolescent mortality rate
2019</t>
  </si>
  <si>
    <t>Aged 10−19</t>
  </si>
  <si>
    <t>Adolescent deaths
2019</t>
  </si>
  <si>
    <t>Annual rate of reduction in the adolescent mortality rate (2000-2019)</t>
  </si>
  <si>
    <t>Aged 10-19</t>
  </si>
  <si>
    <t>Aged 15-19</t>
  </si>
  <si>
    <t>(women aged 20-24 years who gave birth before age 18)</t>
  </si>
  <si>
    <t>Demand for family planning satisfied with modern methods (%) 
2015–2020 (R)</t>
  </si>
  <si>
    <t>Skilled birth attendant (%)
2015–2020 (R)</t>
  </si>
  <si>
    <t>Girls vaccinated against HPV (%)
2020</t>
  </si>
  <si>
    <t>Risk factors (%)</t>
  </si>
  <si>
    <t>Alcohol use
2016</t>
  </si>
  <si>
    <t>Tobacco use
2015–2019 (R)</t>
  </si>
  <si>
    <t>Insufficient physical activity among school going adolescents (aged 11-17) 
2016</t>
  </si>
  <si>
    <t>Adolescent mortality rate - The probability of dying between exact age 10 and exact age 20, expressed per 1,000 children aged 10</t>
  </si>
  <si>
    <t>Adolescent deaths  - Number of deaths aged 10 to 19 years</t>
  </si>
  <si>
    <r>
      <rPr>
        <sz val="9"/>
        <color theme="1"/>
        <rFont val="Arial Narrow"/>
        <family val="2"/>
      </rPr>
      <t>Annual rate of reduction in adolescent mortality rate – The annual rate of reduction in adolescent mortality rate (AMR) defined as AMR=100*(ln(AMR</t>
    </r>
    <r>
      <rPr>
        <vertAlign val="subscript"/>
        <sz val="9"/>
        <color theme="1"/>
        <rFont val="Arial Narrow"/>
        <family val="2"/>
      </rPr>
      <t>t2</t>
    </r>
    <r>
      <rPr>
        <sz val="9"/>
        <color theme="1"/>
        <rFont val="Arial Narrow"/>
        <family val="2"/>
      </rPr>
      <t>/AMR</t>
    </r>
    <r>
      <rPr>
        <vertAlign val="subscript"/>
        <sz val="9"/>
        <color theme="1"/>
        <rFont val="Arial Narrow"/>
        <family val="2"/>
      </rPr>
      <t>t1</t>
    </r>
    <r>
      <rPr>
        <sz val="9"/>
        <color theme="1"/>
        <rFont val="Arial Narrow"/>
        <family val="2"/>
      </rPr>
      <t>)/(t1-t2)), where t1=2000 and t2=2019.</t>
    </r>
  </si>
  <si>
    <t>Demand for family planning satisfied with modern methods – Percentage of women (aged 15–19) who have their need for family planning satisfied with modern methods.</t>
  </si>
  <si>
    <t>Antenatal care (at least four visits) – Percentage of women (aged 15–19) attended by any provider at least four times.</t>
  </si>
  <si>
    <t>Skilled birth attendant – Percentage of births from mothers aged 15–19, attended by skilled heath personnel (typically a doctor, nurse or midwife).</t>
  </si>
  <si>
    <t>Girls vaccinated against HPV (%) - Percentage of girls who received the last dose of human papillomavirus (HPV) vaccine per national schedule</t>
  </si>
  <si>
    <t>Alcohol use – Percentage of adolescents ages 15−19 who had at least one alcoholic drink at any time during the last twelve months.</t>
  </si>
  <si>
    <t>Tobacco use – Percentage of adolescents ages 13−15 who smoked cigarettes or used smoked or smokeless tobacco products at any time during the last one month.</t>
  </si>
  <si>
    <t>Insufficient physical activity - Percentage of school going adolescents ages 11-17 not meeting WHO recommendations on physical activity for health, i.e. doing less than 60 minutes of moderate- to vigorous-intensity physical activity daily.</t>
  </si>
  <si>
    <t>Adolescent mortality rate - United Nations Inter-agency Group for Child Mortality Estimation (UNICEF, World Health Organization, United Nations Population Division and the World Bank Group). Last update: September 2020.</t>
  </si>
  <si>
    <t>Adolescent deaths - United Nations Inter-agency Group for Child Mortality Estimation (UNICEF, World Health Organization, United Nations Population Division and the World Bank Group). Last update: September 2020.</t>
  </si>
  <si>
    <t>Annual rate of reduction in the adolescent mortality rate - United Nations Inter-agency Group for Child Mortality Estimation (UNICEF, World Health Organization, United Nations Population Division and the World Bank Group). Last update: September 2020.</t>
  </si>
  <si>
    <t>Adolescent birth rate – Global SDG Indicators Database, 2021. Last update: January 2021.</t>
  </si>
  <si>
    <t>Demand for family planning satisfied with modern methods (women 15–19) – United Nations, Department of Economic and Social Affairs, Population Division (2021). World Contraceptive Use 2021. New York: United Nations; based on Demographic and Health Surveys (DHS), Multiple Indicator Cluster Surveys (MICS), Reproductive Health Surveys, other national surveys, and National Health Information Systems (HIS). Last Update: May 2021.</t>
  </si>
  <si>
    <t>Antenatal care (at least four visits) (women 15-19) – DHS, MICS and other national household surveys. Last update: January 2021.</t>
  </si>
  <si>
    <t>Skilled birth attendant (women 15-19) – DHS, MICS and other national household surveys. Last update: January 2021.</t>
  </si>
  <si>
    <t>Girls vaccinated against HPV - WHO/UNICEF estimates of human papillomavirus (HPV) immunization coverage, 2020 revision. Last update: July 2021.</t>
  </si>
  <si>
    <t>Alcohol use – WHO estimates based on international surveys (WHS, STEPS, GENACIS, and ECAS) as well as national surveys. Last update: January 2021.</t>
  </si>
  <si>
    <t>Tobacco use – WHO Global Health Observatory, based on School-based surveys, other national surveys and censuses. Last update: January 2021.</t>
  </si>
  <si>
    <t>Insufficient physical activity - Main data sources included the Global School-based Student Health Survey (GSHS), the Health Behaviour in School-aged Children (HBSC), and some other national surveys; Data host: WHO Global Status Report on NCDs.  Last update: January 2021.</t>
  </si>
  <si>
    <t>TABLE 6. HIV/AIDS: EPIDEMIOLOGY</t>
  </si>
  <si>
    <t>HIV incidence per 1,000 uninfected population</t>
  </si>
  <si>
    <t>Children 0-14</t>
  </si>
  <si>
    <t>&lt;0.01</t>
  </si>
  <si>
    <t>Adolescents 10–19</t>
  </si>
  <si>
    <t>Adolescent girls 10–19</t>
  </si>
  <si>
    <t>Adolescent boys 10–19</t>
  </si>
  <si>
    <t>AIDS-related mortality per 100,000 population</t>
  </si>
  <si>
    <t>Number of children living with HIV</t>
  </si>
  <si>
    <t>&lt;100</t>
  </si>
  <si>
    <t>&lt;200</t>
  </si>
  <si>
    <t>&lt;500</t>
  </si>
  <si>
    <t>Due to rounding of the estimates, disaggregates may not add up to the total.</t>
  </si>
  <si>
    <t>HIV incidence per 1,000 uninfected population – Estimated number of new HIV infections per 1,000 uninfected population at risk of HIV infection.</t>
  </si>
  <si>
    <t>AIDS-related mortality per 100,000 population – Estimated number of AIDS-related deaths per 100,000 population.</t>
  </si>
  <si>
    <t>Number of children living with HIV – Estimated number of children living with HIV.</t>
  </si>
  <si>
    <t>HIV incidence per 1,000 uninfected population – UNAIDS 2021 estimates. Last update: July 2021.</t>
  </si>
  <si>
    <t>AIDS-related mortality per 100,000 population – UNAIDS 2021 estimates. Last update: July 2021.</t>
  </si>
  <si>
    <t>Number of children living with HIV – UNAIDS 2021 estimates. Last update: July 2021.</t>
  </si>
  <si>
    <t>TABLE 7. HIV/AIDS: INTERVENTION COVERAGE</t>
  </si>
  <si>
    <t>Per cent of pregnant women living with HIV receiving effective ARVs for PMTCT (%)</t>
  </si>
  <si>
    <t>&gt;95</t>
  </si>
  <si>
    <t>Early infant HIV diagnosis (%)</t>
  </si>
  <si>
    <t>Children living with HIV receiving ART (%)</t>
  </si>
  <si>
    <t>Children 0 - 14</t>
  </si>
  <si>
    <t>Adolescents 10-19</t>
  </si>
  <si>
    <t>Comprehensive knowledge of HIV among adolescents age 15-19 (%)
2012–2020 (R)</t>
  </si>
  <si>
    <t>Condom use among adolescents age 15-19 with multiple partners (%)
2012–2020 (R)</t>
  </si>
  <si>
    <t>Adolescents age 15-19 tested for HIV in the last 12 months and who have received results (%)
2012–2020 (R)</t>
  </si>
  <si>
    <t>Pregnant women living with HIV receiving ARVs for PMTCT – Percentage of the estimated number of pregnant women living with HIV who received effective regimens (excluding single-dose nevirapine) of antiretroviral medicines (ARVs) for prevention of mother-to-child transmission (PMTCT) of HIV.</t>
  </si>
  <si>
    <t>Early infant HIV diagnosis – Percentage of HIV-exposed infants who received a virologic test for HIV within two months of birth.</t>
  </si>
  <si>
    <t>Children living with HIV receiving ART – Percentage of children living with HIV who received antiretroviral therapy (ART).</t>
  </si>
  <si>
    <t>Comprehensive knowledge of HIV among adolescents age 15–19 – Percentage of adolescents aged 15-19 who correctly identify the two ways of preventing the sexual transmission of HIV, who know that a healthy-looking person can be HIV-positive and who reject the two most common misconceptions about HIV transmission.</t>
  </si>
  <si>
    <t>Condom use among adolescents age 15–19 with multiple partners – Percentage of adolescents aged 15-19 who had more than one sexual partner in the past 12 months reporting the use of a condom during their last sexual intercourse.</t>
  </si>
  <si>
    <t>Adolescents age 15–19 tested for HIV in the last 12 months and received results – Percentage of adolescents aged 15-19 who have been tested for HIV in the last 12 months and received the result of the last test.</t>
  </si>
  <si>
    <t>Pregnant women living with HIV receiving ARVs for PMTCT – Global AIDS Monitoring and UNAIDS 2021 estimates. Last update: July 2021.</t>
  </si>
  <si>
    <t>Early infant HIV diagnosis – Global AIDS Monitoring and UNAIDS 2021 estimates. Last update: July 2021.</t>
  </si>
  <si>
    <t>Children living with HIV receiving ART – Global AIDS Monitoring and UNAIDS 2021 estimates. Last update: July 2021.</t>
  </si>
  <si>
    <t>Comprehensive knowledge of HIV among adolescents age 15–19 – Nationally representative population-based surveys, including MICS, DHS, AIS, and other household surveys 2012-2020. Last update: June 2021.</t>
  </si>
  <si>
    <t>Condom use among adolescents age 15–19 with multiple partners – Nationally representative population-based surveys, including MICS, DHS, AIS, and other household surveys 2012-2020. Last update: June 2021.</t>
  </si>
  <si>
    <t>Adolescents age 15–19 tested for HIV in the last 12 months and who have received results – Nationally representative population-based surveys, including MICS, DHS, AIS, and other household surveys 2012-2020. Last update: June 2021.</t>
  </si>
  <si>
    <t>TABLE 10. EARLY CHILDHOOD DEVELOPMENT</t>
  </si>
  <si>
    <t>Attendance in early childhood education
2012–2020 (R)</t>
  </si>
  <si>
    <t>y</t>
  </si>
  <si>
    <t>x,y</t>
  </si>
  <si>
    <t>Poorest 20%</t>
  </si>
  <si>
    <t>p</t>
  </si>
  <si>
    <t>Richest 20%</t>
  </si>
  <si>
    <t>y,p</t>
  </si>
  <si>
    <t>Early stimulation and responsive care by adults (H)
2012–2020 (R)</t>
  </si>
  <si>
    <t>Early stimulation and responsive care by father (H)
2012–2020 (R)</t>
  </si>
  <si>
    <t>Learning materials at home
2012–2020 (R)</t>
  </si>
  <si>
    <t>Children's books</t>
  </si>
  <si>
    <t>Playthings (H)</t>
  </si>
  <si>
    <t>Children with inadequate supervision
2012–2020 (R)</t>
  </si>
  <si>
    <t>y Data differ from the standard definition or refer to only part of a country. If they fall within the noted reference period, such data are included in the calculation of regional and global averages.</t>
  </si>
  <si>
    <t>p Based on small denominators (typically 25–49 unweighted cases). No data based on fewer than 25 unweighted cases are displayed.</t>
  </si>
  <si>
    <t>H A more detailed explanation of the methodology and the changes in calculating these estimates can be found in the section titled, General note on the data.</t>
  </si>
  <si>
    <t>Attendance in early childhood education – Percentage of children 36–59 months old who are attending an early childhood education programme.</t>
  </si>
  <si>
    <t>Early stimulation and responsive care by adults – Percentage of children 36–59 months old with whom an adult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</si>
  <si>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Early stimulation and responsive care by father – Percentage of children 36–59 months old whose father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</si>
  <si>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 xml:space="preserve">Learning materials at home: Children’s books – Percentage of children 0–59 months old who have three or more children’s books at home. </t>
  </si>
  <si>
    <t xml:space="preserve">Learning materials at home: Playthings – Percentage of children 0–59 months old with two or more of the following playthings at home: household objects or objects found outside (sticks, rocks, animals, shells, leaves etc.), homemade toys or toys that came from a store. </t>
  </si>
  <si>
    <t xml:space="preserve">Children with inadequate supervision – Percentage of children 0–59 months old left alone or in the care of another child younger than 10 years of age for more than one hour at least once in the past week. </t>
  </si>
  <si>
    <t>Attendance in early childhood education – Demographic and Health Surveys (DHS), Multiple Indicator Cluster Surveys (MICS), and other national surveys. Last update: June 2021.</t>
  </si>
  <si>
    <t>Early stimulation and responsive care by adults – DHS, MICS and other national surveys. Last update: June 2021.</t>
  </si>
  <si>
    <t>Early stimulation and responsive care by father – DHS, MICS and other national surveys. Last update: June 2021.</t>
  </si>
  <si>
    <t>Learning materials at home: Children’s books – DHS, MICS and other national surveys. Last update: June 2021.</t>
  </si>
  <si>
    <t>Learning materials at home: Playthings – DHS, MICS and other national surveys. Last update: June 2021.</t>
  </si>
  <si>
    <t>Children with inadequate supervision – DHS, MICS and other national surveys. Last update: June 2021.</t>
  </si>
  <si>
    <t>TABLE 11. EDUCATION</t>
  </si>
  <si>
    <t>Equitable access</t>
  </si>
  <si>
    <t>Out-of-school rate
2013–2019 (R)</t>
  </si>
  <si>
    <t>One year before primary entry age</t>
  </si>
  <si>
    <t>Primary education</t>
  </si>
  <si>
    <t>Lower secondary education</t>
  </si>
  <si>
    <t>Upper secondary education</t>
  </si>
  <si>
    <t>Completion</t>
  </si>
  <si>
    <t>Completion rate
2010–2019 (R)</t>
  </si>
  <si>
    <t>Learning</t>
  </si>
  <si>
    <t>Learning outcomes
2013–2019 (R)</t>
  </si>
  <si>
    <t>Proportion of children in grade 2 or 3 achieving minimum proficiency level</t>
  </si>
  <si>
    <t>Reading</t>
  </si>
  <si>
    <t>Math</t>
  </si>
  <si>
    <t>Proportion of children at the end of primary achieving a minimum proficiency level</t>
  </si>
  <si>
    <t>Proportion of children at the end of lower secondary achieving a minimum proficiency level</t>
  </si>
  <si>
    <t>Literacy rate
2019</t>
  </si>
  <si>
    <t>Youth (15–24 years) literacy rate (%)</t>
  </si>
  <si>
    <t>The database on foundational learning skills based on the MICS6 provides disaggregation by sex, place of residence, wealth, and age group. For more information, please click here</t>
  </si>
  <si>
    <t>Out-of-school rate for children one year before the official primary entry age – Number of children aged one year younger than the primary entry age who are not enrolled in pre-primary or primary schools, expressed as a percentage of the population of one year before the official primary entry age.</t>
  </si>
  <si>
    <t>Out-of-school rate for children of primary school age – Number of children of official primary school age who are not enrolled in pre-primary, primary or secondary school, expressed as a percentage of the population of official primary school age.</t>
  </si>
  <si>
    <t>Out-of-school rate for children of lower secondary school age – Number of children of lower secondary  school age who are not enrolled in primary or secondary school, expressed as a percentage of the population of official lower secondary school age.</t>
  </si>
  <si>
    <t xml:space="preserve">Out-of-school rate for children of upper secondary school age – Number of children of upper secondary school age who are not enrolled in primary or secondary school or higher education, expressed as a percentage of the population of official upper secondary school age. </t>
  </si>
  <si>
    <t>Completion rate for primary education – Number of children or young people aged 3 -5 years above the intended age for the last grade of primary education who have completed the last grade of primary school.</t>
  </si>
  <si>
    <t>Completion rate for lower secondary education – Number of children or young people aged 3 -5 years above the intended age for the last grade of lower secondary education who have completed the last grade of lower secondary.</t>
  </si>
  <si>
    <t>Completion rate for upper secondary education – Number of children or young people aged 3 -5 years above the intended age for the last grade of upper secondary education who have completed the last grade of upper secondary.</t>
  </si>
  <si>
    <t>Proportion of children and young people (a) in grade 2/3; (b) at the end of primary education; and (c) at the end of lower secondary education achieving at least a minimum proficiency in (i) reading and (ii) mathematics – Percentage of children and young people in Grade 2 or 3 of primary education, at the end of primary education and the end of lower secondary education achieving at least a minimum proficiency level in (a) reading and (b) mathematics. This indicator is SDG4 global indicator 4.1.1.</t>
  </si>
  <si>
    <t>Youth literacy rate – Number of literate persons aged 15–24 years, expressed as a percentage of the total population in that group.</t>
  </si>
  <si>
    <t>Out of school rate – UNESCO Institute for Statistics (UIS). Last update: March 2021</t>
  </si>
  <si>
    <t>Completion rate – UNICEF Global Database based on Demographic and Health Surveys (DHS), Multiple Indicator Cluster Surveys (MICS), and other national household surveys. Last update: April 2021.</t>
  </si>
  <si>
    <t>Proportion of children and young people (a) in grade 2/3; (b) at the end of primary education; and (c) at the end of lower secondary education achieving at least a minimum proficiency in (i) reading and (ii) mathematics – United Nations Statistics Division database. Last update: June 2021.</t>
  </si>
  <si>
    <t>Youth literacy rate – UNESCO Institute for Statistics (UIS). Last update: March 2021.</t>
  </si>
  <si>
    <t>TABLE 12. CHILD PROTECTION</t>
  </si>
  <si>
    <t>Child labour (%) (H)
2012–2019 (R)</t>
  </si>
  <si>
    <t>Child marriage (%) (H)
2014–2020 (R)</t>
  </si>
  <si>
    <t>Married by 15</t>
  </si>
  <si>
    <t>Married by 18</t>
  </si>
  <si>
    <t>Birth registration (%) (H)
2011–2020 (R)</t>
  </si>
  <si>
    <t>v</t>
  </si>
  <si>
    <t>Female genital mutilation (%) (H)
2012–2020 (R)</t>
  </si>
  <si>
    <t>Prevalence</t>
  </si>
  <si>
    <t>Women (Fa)</t>
  </si>
  <si>
    <t>Girls (Fb)</t>
  </si>
  <si>
    <t>Attitudes</t>
  </si>
  <si>
    <t>Want the practice to stop (Fc)</t>
  </si>
  <si>
    <t>Justification of wife-beating among adolescents (%) (H)
2014–2020 (R)</t>
  </si>
  <si>
    <t>Violent discipline (%) (H)
2012–2020 (R)</t>
  </si>
  <si>
    <t>Sexual violence in childhood (%)
2012–2019 (R)</t>
  </si>
  <si>
    <r>
      <rPr>
        <i/>
        <sz val="9"/>
        <color theme="1"/>
        <rFont val="Arial Narrow"/>
        <family val="2"/>
      </rPr>
      <t>Italicized data</t>
    </r>
    <r>
      <rPr>
        <sz val="9"/>
        <color theme="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</si>
  <si>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v Estimates of 100% were assumed given that civil registration systems in these countries are complete and all vital events (including births) are registered. Source: United Nations, Department of Economic and Social Affairs, Statistics Division, last update January 2021.</t>
  </si>
  <si>
    <t>Child labour - Percentage of children 5–17 years old involved in child labour at the moment of the survey. A child is considered to be involved in child labour under the following conditions: (a) children 5–11 years old who, during the reference week, did at least one hour of economic activity and/ 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</si>
  <si>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Child marriage –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</si>
  <si>
    <t>Birth registration –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</si>
  <si>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Female genital mutilation (FGM) – (Fa) Women: percentage of women 15–49 years old who have undergone FGM; (Fb) girls: percentage of girls 0–14 years old who have undergone FGM (as reported by their mothers); (Fc) want the practice to stop: percentage of women and men 15–49 years old who have heard about FGM and think the practice should stop.</t>
  </si>
  <si>
    <t>Justification of wife-beating among adolescents –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t>
  </si>
  <si>
    <t>Violent discipline – Percentage of children 1–14 years old who experience any violent discipline (psychological aggression and/or physical punishment) in the past month.</t>
  </si>
  <si>
    <t>Sexual violence in childhood – Percentage of women and men 18–29 years old who experienced sexual violence by age 18.</t>
  </si>
  <si>
    <t>Child labour – Demographic and Health Surveys (DHS), Multiple Indicator Cluster Surveys (MICS) and other national surveys. Last update: February 2021.</t>
  </si>
  <si>
    <t>Child marriage – DHS, MICS and other national surveys. Last update: (female) February 2021; (male) June 2021.</t>
  </si>
  <si>
    <t>Birth registration – DHS, MICS, other national surveys, censuses and vital registration systems. Last update: February 2021.</t>
  </si>
  <si>
    <t>Female genital mutilation – DHS, MICS and other national surveys. Last update: (a) February 2021; (b, c) June 2021.</t>
  </si>
  <si>
    <t>Justification of wife-beating among adolescents – DHS, MICS and other national surveys. Last update: June 2021.</t>
  </si>
  <si>
    <t>Violent discipline – DHS, MICS and other national surveys. Last update: February 2021.</t>
  </si>
  <si>
    <t>Sexual violence in childhood – DHS, MICS and other national surveys. Last update: February 2021.</t>
  </si>
  <si>
    <t>TABLE 13. SOCIAL PROTECTION AND EQUITY</t>
  </si>
  <si>
    <t>Mothers with newborns receiving cash benefit (%)
2010–2019 (R)</t>
  </si>
  <si>
    <t>Proportion of children covered by social protection
2010–2019 (R)</t>
  </si>
  <si>
    <t>Distribution of social protection benefits (%)
2010–2019 (R)</t>
  </si>
  <si>
    <t>Bottom 40%</t>
  </si>
  <si>
    <t>Top 20%</t>
  </si>
  <si>
    <t>Bottom 20%</t>
  </si>
  <si>
    <t>Share of household income (%)
2010–2019 (R)</t>
  </si>
  <si>
    <t>Gini Coefficient
2010–2019 (R)</t>
  </si>
  <si>
    <t>Palma Index of income inequality
2010–2019 (R)</t>
  </si>
  <si>
    <t>VMIR (vast majority income ratio)
2010–2019 (R)</t>
  </si>
  <si>
    <t>GDP per capita (current US$)
2010–2019 (R)</t>
  </si>
  <si>
    <t>Mothers with newborns receiving cash benefit (%) – 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</si>
  <si>
    <t xml:space="preserve">Proportion of children covered by social protection – Proportion of children covered by social protection benefits: ratio of children/households receiving child or family cash benefits to the total number of children/households with children. </t>
  </si>
  <si>
    <t>Distribution of Social Protection Benefits –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and pension coverage for the elderly.</t>
  </si>
  <si>
    <t>Share of household income – Percentage of income received by the 20 per cent of households with the highest income, by the 40 per cent of households with the lowest income and by the 20 per cent of households with the lowest income.</t>
  </si>
  <si>
    <t>Gini Coefficient –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</si>
  <si>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Palma Index of income inequality – Palma index is defined as the ratio of the richest 10% of the population's share of gross national income divided by the poorest 40%'s share.</t>
  </si>
  <si>
    <t>GDP per capita (current US$) – 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</si>
  <si>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VMIR (vast majority income ratio) - The Vast Majority Income Ratio measures the income ratio of the first 80% (vast majority) in the income ranking.</t>
  </si>
  <si>
    <t>Mothers with newborns receiving cash benefit (%) – ILO World Social Protection Report, 2017-2020. Last update: May 2021.</t>
  </si>
  <si>
    <t>Proportion of children covered by social protection – ILO World Social Protection Report, 2017-2020. Last update: May 2021.</t>
  </si>
  <si>
    <t>Distribution of Social Protection Benefits – The Atlas of Social Protection: Indicators of Resilience and Equity. Last update: May 2021.</t>
  </si>
  <si>
    <t>Share of household income – World Development Indicators. Last update: February 2021.</t>
  </si>
  <si>
    <t>Gini Coefficient – World Income Inequality Database. Last update: May 2020.</t>
  </si>
  <si>
    <t>Palma Index of income inequality – World Income Inequality Database. Last update: May 2020.</t>
  </si>
  <si>
    <t>GDP per capita (current US$) – World Development Indicators. Last update: February 2021.</t>
  </si>
  <si>
    <t>VMIR (vast majority income ratio) - UNICEF estimates based on World Development Indicators. Last update: February 2021.</t>
  </si>
  <si>
    <t>TABLE 14. WASH</t>
  </si>
  <si>
    <t>Households
2020</t>
  </si>
  <si>
    <t>At least basic drinking water services (%)</t>
  </si>
  <si>
    <t>Urban</t>
  </si>
  <si>
    <t>Rural</t>
  </si>
  <si>
    <t>At least basic sanitation services (%)</t>
  </si>
  <si>
    <t>Basic hygiene facilities (%)</t>
  </si>
  <si>
    <t>Schools
2019</t>
  </si>
  <si>
    <t>Basic water services (%)</t>
  </si>
  <si>
    <t>Primary</t>
  </si>
  <si>
    <t>Secondary</t>
  </si>
  <si>
    <t>Basic sanitation services (%)</t>
  </si>
  <si>
    <t>Basic hygiene services (%)</t>
  </si>
  <si>
    <t>Healthcare facilities
2019</t>
  </si>
  <si>
    <t>Basic hygiene services(%)</t>
  </si>
  <si>
    <t>Basic waste management services (%)</t>
  </si>
  <si>
    <t>Population using at least basic drinking water services –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</si>
  <si>
    <t>Population using at least basic sanitation services –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</si>
  <si>
    <t>Population with basic hygiene facilities – Percentage of the population with a handwashing facility with water and soap available on premises.</t>
  </si>
  <si>
    <t>Proportion of schools with basic water services – Percentage of schools with drinking water from an improved source available at the time of the survey.</t>
  </si>
  <si>
    <t>Proportion of schools with basic sanitation services – Percentage of schools with improved sanitation facilities, which are single-sex and usable.</t>
  </si>
  <si>
    <t>Proportion of schools with basic hygiene services – Percentage of schools with handwashing facilities with water and soap available.</t>
  </si>
  <si>
    <t>Proportion of health care facilities with basic water services – Percentage of health care facilities with water available from an improved source located on premises.</t>
  </si>
  <si>
    <t>Proportion of health care facilities with basic sanitation services – Percentage of health care facilities with improved sanitation facilities that are usable with at least one toilet dedicated for staff, at least one sex-separated toilet with menstrual hygiene facilities, and at least one toilet accessible for people with limited mobility.</t>
  </si>
  <si>
    <t>Proportion of health care facilities with basic hygiene services – Percentage of health care facilities with functional hand hygiene facilities (with water and soap and/or alcohol-based hand rub)  available at points of care, and within five metres of toilets.</t>
  </si>
  <si>
    <t>Proportion of health care facilities with basic waste management services – Percentage of health care facilities where waste is safely segregated into at least three bins, and sharps and infectious waste are treated and disposed of safely.</t>
  </si>
  <si>
    <t>Basic drinking water, sanitation and hygiene services in households – WHO/UNICEF Joint Monitoring Programme for Water Supply, Sanitation and Hygiene (JMP). Last update: July 2021.</t>
  </si>
  <si>
    <t>Basic water, sanitation and hygiene services in schools – WHO/UNICEF Joint Monitoring Programme for Water Supply, Sanitation and Hygiene (JMP). Last update: August 2020.</t>
  </si>
  <si>
    <t>Basic water, sanitation and hygiene services in healthcare facilities – WHO/UNICEF Joint Monitoring Programme for Water Supply, Sanitation and Hygiene (JMP). Last update: August 2020.</t>
  </si>
  <si>
    <t>TABLE 15. ADOLESCENTS</t>
  </si>
  <si>
    <t>Adolescent population
2020</t>
  </si>
  <si>
    <t>Aged 10−19 (thousands)</t>
  </si>
  <si>
    <t>Proportion of total population (%)</t>
  </si>
  <si>
    <t>Nutrition</t>
  </si>
  <si>
    <t>Thinness
2016</t>
  </si>
  <si>
    <t>Overweight
2016</t>
  </si>
  <si>
    <t>Protection</t>
  </si>
  <si>
    <t>Intimate partner violence
2012–2020</t>
  </si>
  <si>
    <t>x,p</t>
  </si>
  <si>
    <t>Bullying
2011–2018</t>
  </si>
  <si>
    <t>Education and learning</t>
  </si>
  <si>
    <t>Proficiency in math</t>
  </si>
  <si>
    <t>Proficiency in reading</t>
  </si>
  <si>
    <t>Transition to work
2012–2020</t>
  </si>
  <si>
    <t>Not in education, employment, or training</t>
  </si>
  <si>
    <t>Unemployment</t>
  </si>
  <si>
    <t>Engagement in household chores</t>
  </si>
  <si>
    <t>Thinness – Percentage of adolescents aged 10–19 years with BMI &lt; −2 SD of the median according to the WHO growth reference for school-age children and adolescents.</t>
  </si>
  <si>
    <t>Overweight – Percentage of adolescents aged 10–19 years with BMI &gt; 1 SD of the median according to the WHO growth reference for school-age children and adolescents.</t>
  </si>
  <si>
    <t>Intimate partner violence – Percentage of ever-partnered girls aged 15–19 years who have experienced physical and/or sexual violence by a current or former intimate partner during the last twelve months.</t>
  </si>
  <si>
    <t>Bullying – Percentage of students aged 13–15 years who reported being bullied on one or more days in the past 30 days.</t>
  </si>
  <si>
    <t>Proficiency in math – Percentage of children and young people at the end of lower secondary achieving at least a minimum proficiency level in math.</t>
  </si>
  <si>
    <t>Proficiency in reading – Percentage of children and young people at the end of lower secondary achieving at least a minimum proficiency level in reading.</t>
  </si>
  <si>
    <t>Not in education, employment or training (NEET) – Percentage of adolescents aged 15–19 years not in education, employment or training.</t>
  </si>
  <si>
    <t>Unemployment – Percentage of adolescents aged 15–19 years in the labour force who are unemployed.</t>
  </si>
  <si>
    <t>Engagement in household chores – Percentage of adolescents aged 10–14 years who, during the reference week, spent at least 21 hours on unpaid household services.</t>
  </si>
  <si>
    <t>Adolescent population – United Nations, Department of Economic and Social Affairs, Population Division (2019). World Population Prospects 2019, Online Edition.</t>
  </si>
  <si>
    <t>Thinness and overweight –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</si>
  <si>
    <t>Intimate partner violence – DHS, MICS and other national surveys. Last update: July 2021.</t>
  </si>
  <si>
    <t>Bullying – Health Behaviour in School-aged Children Study (HBSC) and Global School-based Student Health Surveys (GSHS). Last update: July 2021.</t>
  </si>
  <si>
    <t>Proficiency in math and reading – United Nations Statistics Division. Last update: April 2019.</t>
  </si>
  <si>
    <t>NEET – International Labour Organization. Last update: June 2021.</t>
  </si>
  <si>
    <t>Unemployment – International Labour Organization. Last update: June 2021.</t>
  </si>
  <si>
    <t>Engagement in household chores – DHS, MICS and other national surveys. Last update: July 2021.</t>
  </si>
  <si>
    <t>TABLE 16. ECONOMIC INDICATORS</t>
  </si>
  <si>
    <t>Government revenue as % of GDP
2010–2019 (R)</t>
  </si>
  <si>
    <t>Government Expenditure
2010–2019 (R)</t>
  </si>
  <si>
    <t>As % of GDP</t>
  </si>
  <si>
    <t>On health</t>
  </si>
  <si>
    <t xml:space="preserve">On education </t>
  </si>
  <si>
    <t xml:space="preserve">On social protection </t>
  </si>
  <si>
    <t>As % of government budget</t>
  </si>
  <si>
    <t>On education</t>
  </si>
  <si>
    <t>On social protection</t>
  </si>
  <si>
    <t>Official development assistance
2010–2019 (R)</t>
  </si>
  <si>
    <t>Inflow in millions US$</t>
  </si>
  <si>
    <t>Inflow as a % of recipient GNI</t>
  </si>
  <si>
    <t>u</t>
  </si>
  <si>
    <t>Outflow in millions US$</t>
  </si>
  <si>
    <t>Ouflow as a % of donor GNI</t>
  </si>
  <si>
    <t>u The average corresponds to all recipient countries in the world.</t>
  </si>
  <si>
    <t>Government revenue as percentage of GDP – Revenue is cash receipts from taxes, social contributions, and other revenues such as fines, fees, rent, and income from property or sales. Grants are also considered as revenue but are excluded here.</t>
  </si>
  <si>
    <t>Government expenditure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</si>
  <si>
    <t>Government expenditure expressed as a percentage of GDP – Total government expenditure as well as the specific expenditures on health, education, and social protection.</t>
  </si>
  <si>
    <t>Government expenditure expressed as a percentage of Total government expenditure – Specific expenditures on health, education, and social protection.</t>
  </si>
  <si>
    <t>ODA  (Net official development assistance) – 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</si>
  <si>
    <t>ODA (Net official development assistance) for donor countries – expressed as an outflow of resources (in US$ and as percentage of Gross National Income).</t>
  </si>
  <si>
    <t>ODA (Net official development assistance) for recipient countries – expressed as an intflow of resources (in US$ and as percentage of Gross National Income).</t>
  </si>
  <si>
    <t>ODA – Organisation for Economic Co-operation and Development. Last update: May 2021.</t>
  </si>
  <si>
    <t>Government revenue as percentage of GDP – World Development Indicators. Last update: May 2021.</t>
  </si>
  <si>
    <t>Government Expenditure – World Development Indicators. Last update: June 2021. IMF Government Finance Statistics. Last update: April 2021.</t>
  </si>
  <si>
    <t>TABLE 17. WOMEN'S ECONOMIC EMPOWERMENT</t>
  </si>
  <si>
    <t>Social Institutions and Gender Index (SIGI)
2019</t>
  </si>
  <si>
    <t>Very high</t>
  </si>
  <si>
    <t>Low</t>
  </si>
  <si>
    <t>Very low</t>
  </si>
  <si>
    <t>Medium</t>
  </si>
  <si>
    <t>High</t>
  </si>
  <si>
    <t>Very Low</t>
  </si>
  <si>
    <t>Legal frameworks on gender equality in employment
2019</t>
  </si>
  <si>
    <t>Maternity leave benefits
2021</t>
  </si>
  <si>
    <t>No</t>
  </si>
  <si>
    <t>Yes</t>
  </si>
  <si>
    <t>Paternity leave benefits
2021</t>
  </si>
  <si>
    <t>Educational attainment
2014–2019 (R)</t>
  </si>
  <si>
    <t>Upper secondary</t>
  </si>
  <si>
    <t>k</t>
  </si>
  <si>
    <t>Labour force participation rate
2010–2020 (R)</t>
  </si>
  <si>
    <t>Unemployment rate
2010–2020 (R)</t>
  </si>
  <si>
    <t>Mobile phone ownership
2014–2020 (R)</t>
  </si>
  <si>
    <t>Financial inclusion
2014–2020 (R)</t>
  </si>
  <si>
    <t>k Excludes India</t>
  </si>
  <si>
    <t>Social Institutions and Gender Index (SIGI) – Level of gender discrimination in social institutions defined as discrimination in the family, restricted physical integrity, restricted access to reproductive and financial resources, and restricted liberties.</t>
  </si>
  <si>
    <t>Legal frameworks that promote, enforce and monitor gender equality in employment and economic benefits – Measures as a percentage of achivement from 0 to 100 with 100 being best practice, government efforts to put in place legal frameworks that promote, enforce and monitor gender equality in the area of employment and economic benefits.</t>
  </si>
  <si>
    <t>Maternity leave benfits – Whether the law provides for 14 weeks or more of paid maternity leave in accordance with the International Labour Organization standards.</t>
  </si>
  <si>
    <t>Paternity leave benefits – Whether the law provides for paid paternity leave (of any length).</t>
  </si>
  <si>
    <t>Educational attainment – Percentage of the population aged 25 years and older that completed at least upper secondary education (ISCED 3).</t>
  </si>
  <si>
    <t xml:space="preserve">Labour force participation rate – The proportion of a country’s working-age population that engages actively in the labour market, either by working or looking for work. </t>
  </si>
  <si>
    <t>Unemployment rate – The percentage of persons in the labour force who are unemployed.</t>
  </si>
  <si>
    <t>Mobile phone ownership – Proportion of individuals who own a mobile telephone.</t>
  </si>
  <si>
    <t>Financial inclusion – The percentage of adults (ages 15+) who report having an account (by themselves or together with someone else) at a bank or another type of financial institution or personally using a mobile money service in the past 12 months.</t>
  </si>
  <si>
    <t>Social Institutions and Gender Equality Index (SIGI) – Organisation for Economic Co-operation and Development (OECD). Last update: March 2019.</t>
  </si>
  <si>
    <t>Legal frameworks that promote, enforce and monitor gender equality in employment and economic benefits – UN Women, World Bank Group, OECD Development Centre. Last update: May 2021</t>
  </si>
  <si>
    <t>Maternity leave benefits – World Bank Women Business and the Law. Last update: February 2021.</t>
  </si>
  <si>
    <t>Paternity leave benefits – World Bank Women Business and the Law. Last update: February 2021.</t>
  </si>
  <si>
    <t>Educational attainment – UNESCO Institute for Statistics (UIS). Last update: March 2021.</t>
  </si>
  <si>
    <t>Labour force participation rate – International Labour Organization (ILO). Last update: June 2021.</t>
  </si>
  <si>
    <t>Unemployment rate – International Labour Organization (ILO). Last update: June 2021.</t>
  </si>
  <si>
    <t>Mobile phone ownership – International Telecommunication Union (ITU). Last update: May 2021</t>
  </si>
  <si>
    <t>Financial inclusion – World Bank. Last update: May 2021.</t>
  </si>
  <si>
    <t>Country data on SDG indicators included in this table (legal frameworks on gender equality in employment, mobile phone ownership, and financial inclusion) refer to the most recent year available as reported in the SDG Global Database 2021 version.</t>
  </si>
  <si>
    <t>TABLE 18. MIGRATION</t>
  </si>
  <si>
    <t>International migrant stock
2020</t>
  </si>
  <si>
    <t>Total (thousands)</t>
  </si>
  <si>
    <t>Under 18 (thousands)</t>
  </si>
  <si>
    <t>Total as share of national population (%)</t>
  </si>
  <si>
    <t>Refugees by host country
2020</t>
  </si>
  <si>
    <t>Per 1,000 population</t>
  </si>
  <si>
    <t>Per 1 US$ GNI per capita</t>
  </si>
  <si>
    <t>Refugees by origin country
2020</t>
  </si>
  <si>
    <t>Internally displaced persons (IDPs)
2020</t>
  </si>
  <si>
    <t>Total (T)</t>
  </si>
  <si>
    <t>Share due to conflict and violence (%)</t>
  </si>
  <si>
    <t>Share due to disaster (%)</t>
  </si>
  <si>
    <t>New internal displacements
2020</t>
  </si>
  <si>
    <t>Regional and global values are based on more countries and areas than listed here. Therefore, country values do not add up to the corresponding regional and global values.</t>
  </si>
  <si>
    <t>Refugees with origin listed as 'other', 'unknown', 'various' or 'stateless' are not included in the aggregates, making the global totals smaller than the comparable total of refugees by host country</t>
  </si>
  <si>
    <t>T Totals are the sum of rounded numbers related to conflict, violence, and disasters, respectively, as published by the Internal Displacement Monitoring Centre.</t>
  </si>
  <si>
    <t>International migrant stock - The number of people born in a country other than that in which they live, including refugees.</t>
  </si>
  <si>
    <t>Refugees - Persons who are forced to flee their home country to escape persecution or a serious threat to their life, physical integrity or freedom. Numbers in this table refer to refugees under UNHCR mandate only. Additional Palestine refugees registered with UNRWA are present in State of Palestine, Lebanon, Syria, and Jordan but are not listed here.</t>
  </si>
  <si>
    <t>Internally displaced persons - Persons who have been forced or obliged to flee or to leave their homes or places of habitual residence and who have not crossed an internationally recognized state border at a given point in time.</t>
  </si>
  <si>
    <t>New internal displacements - Number of movements of persons who have been forced or obliged to flee or to leave their homes or places of habitual residence and who have not crossed an internationally recognized state border in a given period.</t>
  </si>
  <si>
    <t>International migrant stock: United Nations Department of Economic and Social Affairs, Population Division (2020). International Migrant Stock 2020.</t>
  </si>
  <si>
    <t>Refugees: United Nations High Commissioner for Refugees, Global Trends: Forced Displacement in 2020, UNHCR, Geneva, 2021</t>
  </si>
  <si>
    <t>Internal displacement: Internal Displacement Monitoring Centre, Global Internal Displacement Database (GIDD), IDMC, 2021.</t>
  </si>
  <si>
    <t>TABLE 8. NUTRITION: NEWBORNS, PRESCHOOL/SCHOOL AGE CHILDREN, WOMEN AND HOUSEHOLDS</t>
  </si>
  <si>
    <t>Weight at birth</t>
  </si>
  <si>
    <t xml:space="preserve">Malnutrition among preschool-aged children 
(0–4 years of age) 
</t>
  </si>
  <si>
    <r>
      <t>Vitamin A supplementation, 
full coverage</t>
    </r>
    <r>
      <rPr>
        <vertAlign val="superscript"/>
        <sz val="9"/>
        <rFont val="Arial Narrow"/>
        <family val="2"/>
      </rPr>
      <t>a</t>
    </r>
    <r>
      <rPr>
        <sz val="9"/>
        <rFont val="Arial Narrow"/>
        <family val="2"/>
      </rPr>
      <t xml:space="preserve"> 
(6-59 months of age) (%) 
2020</t>
    </r>
    <r>
      <rPr>
        <vertAlign val="superscript"/>
        <sz val="9"/>
        <rFont val="Arial Narrow"/>
        <family val="2"/>
      </rPr>
      <t xml:space="preserve"> m &amp;</t>
    </r>
  </si>
  <si>
    <t>Malnutrition among school-aged children 
(5–19 years of age) 
2016</t>
  </si>
  <si>
    <t xml:space="preserve">Malnutrition among women
</t>
  </si>
  <si>
    <r>
      <t>Percentage of households consuming iodized salt
2014–2020</t>
    </r>
    <r>
      <rPr>
        <vertAlign val="superscript"/>
        <sz val="9"/>
        <rFont val="Arial Narrow"/>
        <family val="2"/>
      </rPr>
      <t>R</t>
    </r>
  </si>
  <si>
    <r>
      <t>Low birthweight
(%)
2015</t>
    </r>
    <r>
      <rPr>
        <vertAlign val="superscript"/>
        <sz val="9"/>
        <rFont val="Arial Narrow"/>
        <family val="2"/>
      </rPr>
      <t xml:space="preserve"> m</t>
    </r>
  </si>
  <si>
    <r>
      <t>Unweighed at birth
(%)
2014–2020</t>
    </r>
    <r>
      <rPr>
        <vertAlign val="superscript"/>
        <sz val="9"/>
        <rFont val="Arial Narrow"/>
        <family val="2"/>
      </rPr>
      <t xml:space="preserve"> m R</t>
    </r>
  </si>
  <si>
    <t>Stunted (%) 
(2020)</t>
  </si>
  <si>
    <r>
      <t>Wasted
(%)
(2014-2020)</t>
    </r>
    <r>
      <rPr>
        <vertAlign val="superscript"/>
        <sz val="9"/>
        <rFont val="Arial Narrow"/>
        <family val="2"/>
      </rPr>
      <t xml:space="preserve"> c R</t>
    </r>
  </si>
  <si>
    <t>Overweight (%) 
(2020)</t>
  </si>
  <si>
    <t xml:space="preserve">Thinness (%) </t>
  </si>
  <si>
    <t>Overweight (%)</t>
  </si>
  <si>
    <t>Underweight 18+ years (%) (2016)</t>
  </si>
  <si>
    <t>Anaemia 15–49 years (%) (2019)</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</si>
  <si>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</si>
  <si>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</si>
  <si>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</si>
  <si>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</si>
  <si>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</si>
  <si>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</si>
  <si>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r>
      <t>BMI
&lt;18.5 kg/m</t>
    </r>
    <r>
      <rPr>
        <vertAlign val="superscript"/>
        <sz val="9"/>
        <rFont val="Arial Narrow"/>
        <family val="2"/>
      </rPr>
      <t>2</t>
    </r>
  </si>
  <si>
    <t>mild, moderate and severe</t>
  </si>
  <si>
    <t>–</t>
  </si>
  <si>
    <t>z</t>
  </si>
  <si>
    <t/>
  </si>
  <si>
    <t>35</t>
  </si>
  <si>
    <t xml:space="preserve"> </t>
  </si>
  <si>
    <t>2</t>
  </si>
  <si>
    <t>5</t>
  </si>
  <si>
    <t>4</t>
  </si>
  <si>
    <t>f</t>
  </si>
  <si>
    <t>17</t>
  </si>
  <si>
    <t>9</t>
  </si>
  <si>
    <t>16</t>
  </si>
  <si>
    <t>43</t>
  </si>
  <si>
    <t>57</t>
  </si>
  <si>
    <t>10</t>
  </si>
  <si>
    <t>1</t>
  </si>
  <si>
    <t>15</t>
  </si>
  <si>
    <t>25</t>
  </si>
  <si>
    <t>65</t>
  </si>
  <si>
    <t>3</t>
  </si>
  <si>
    <t>13</t>
  </si>
  <si>
    <t>6</t>
  </si>
  <si>
    <t>31</t>
  </si>
  <si>
    <t>33</t>
  </si>
  <si>
    <t>89</t>
  </si>
  <si>
    <t>36</t>
  </si>
  <si>
    <t>12</t>
  </si>
  <si>
    <t>38</t>
  </si>
  <si>
    <t>8</t>
  </si>
  <si>
    <t>11</t>
  </si>
  <si>
    <t>45</t>
  </si>
  <si>
    <t>82</t>
  </si>
  <si>
    <t>27</t>
  </si>
  <si>
    <t>wx</t>
  </si>
  <si>
    <t>37</t>
  </si>
  <si>
    <t>19</t>
  </si>
  <si>
    <t>99</t>
  </si>
  <si>
    <t>mx</t>
  </si>
  <si>
    <t>34</t>
  </si>
  <si>
    <t>26</t>
  </si>
  <si>
    <t>93</t>
  </si>
  <si>
    <t>e</t>
  </si>
  <si>
    <t>30</t>
  </si>
  <si>
    <t>18</t>
  </si>
  <si>
    <t>23</t>
  </si>
  <si>
    <t>76</t>
  </si>
  <si>
    <t>7</t>
  </si>
  <si>
    <t>28</t>
  </si>
  <si>
    <t>21</t>
  </si>
  <si>
    <t>w</t>
  </si>
  <si>
    <t>lw</t>
  </si>
  <si>
    <t>24</t>
  </si>
  <si>
    <t>14</t>
  </si>
  <si>
    <t>29</t>
  </si>
  <si>
    <t>85</t>
  </si>
  <si>
    <t>55</t>
  </si>
  <si>
    <t>22</t>
  </si>
  <si>
    <t>39</t>
  </si>
  <si>
    <t>98</t>
  </si>
  <si>
    <t>xy</t>
  </si>
  <si>
    <t>86</t>
  </si>
  <si>
    <t>83</t>
  </si>
  <si>
    <t>mw</t>
  </si>
  <si>
    <t>92</t>
  </si>
  <si>
    <t>53</t>
  </si>
  <si>
    <t>58</t>
  </si>
  <si>
    <t>bx</t>
  </si>
  <si>
    <t>47</t>
  </si>
  <si>
    <t>68</t>
  </si>
  <si>
    <t>41</t>
  </si>
  <si>
    <t>91</t>
  </si>
  <si>
    <t>32</t>
  </si>
  <si>
    <t>40</t>
  </si>
  <si>
    <t>m</t>
  </si>
  <si>
    <t>97</t>
  </si>
  <si>
    <t>49</t>
  </si>
  <si>
    <t>63</t>
  </si>
  <si>
    <t>51</t>
  </si>
  <si>
    <t>80</t>
  </si>
  <si>
    <t>90</t>
  </si>
  <si>
    <t>kx</t>
  </si>
  <si>
    <t>42</t>
  </si>
  <si>
    <t>20</t>
  </si>
  <si>
    <t>f, aa</t>
  </si>
  <si>
    <t>l</t>
  </si>
  <si>
    <t>0</t>
  </si>
  <si>
    <t>52</t>
  </si>
  <si>
    <t>50</t>
  </si>
  <si>
    <t>75</t>
  </si>
  <si>
    <t>69</t>
  </si>
  <si>
    <t>88</t>
  </si>
  <si>
    <t>48</t>
  </si>
  <si>
    <t>94</t>
  </si>
  <si>
    <t>95</t>
  </si>
  <si>
    <t>77</t>
  </si>
  <si>
    <t>44</t>
  </si>
  <si>
    <t>70</t>
  </si>
  <si>
    <t>b</t>
  </si>
  <si>
    <t>78</t>
  </si>
  <si>
    <t>kw</t>
  </si>
  <si>
    <t>59</t>
  </si>
  <si>
    <t>74</t>
  </si>
  <si>
    <t>64</t>
  </si>
  <si>
    <t>60</t>
  </si>
  <si>
    <t>96</t>
  </si>
  <si>
    <t>72</t>
  </si>
  <si>
    <t>84</t>
  </si>
  <si>
    <t>46</t>
  </si>
  <si>
    <t>81</t>
  </si>
  <si>
    <t>&gt;99</t>
  </si>
  <si>
    <t>61</t>
  </si>
  <si>
    <t>62</t>
  </si>
  <si>
    <t>Eastern Europe and Central Asia</t>
  </si>
  <si>
    <t>q</t>
  </si>
  <si>
    <t>Western Europe</t>
  </si>
  <si>
    <t>d</t>
  </si>
  <si>
    <t>sub-Saharan Africa</t>
  </si>
  <si>
    <t>Eastern and Southern Africa</t>
  </si>
  <si>
    <t>West and Central Africa</t>
  </si>
  <si>
    <t>For a complete list of countries and areas in the regions, subregions and country categories, see page 182 or visit &lt;data.unicef.org/regionalclassifications&gt;.</t>
  </si>
  <si>
    <t>It is not advisable to compare data from consecutive editions of The State of the World’s Children.</t>
  </si>
  <si>
    <t>– Data not available.</t>
  </si>
  <si>
    <t>a Full coverage with vitamin A supplements is reported as the lower percentage of 2 annual coverage points (i.e., lower point between semester 1 (January–June) and semester 2 (July–December) of 2019. Data are only presented for Vitamin A Supplementation (VAS) priority countries; thus aggregates are only based on and representative of these priority countries.</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</si>
  <si>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</si>
  <si>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</si>
  <si>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 xml:space="preserve">c Global and regional averages for wasting (moderate and severe) and wasting (severe) are estimated using statistical modelling data from the UNICEF-WHO-World Bank Group Joint Child Malnutrition Estimates, May 2021 Edition. For more information see &lt;data.unicef.org/malnutrition&gt;.
</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</si>
  <si>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</si>
  <si>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</si>
  <si>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</si>
  <si>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</si>
  <si>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</si>
  <si>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</si>
  <si>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</si>
  <si>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</si>
  <si>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Data refer to the most recent year available during the period specified in the column heading</t>
  </si>
  <si>
    <t xml:space="preserve">v Aggregated estimates for East Asia and Pacific and the World include estimates for China from the year 2013, which is outside of the year range 2014-2020. </t>
  </si>
  <si>
    <t>w Reduced age range. For vitamin A supplementation, this identifies countries with national vitamin A supplementation programmes targeted towards a reduced age age. Coverage figure is reported as targeted.</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</si>
  <si>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</si>
  <si>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</si>
  <si>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 In the majority of countries, no statistically significant gender differences are observed, thus sex-disaggregated data are not presented</t>
  </si>
  <si>
    <t>&amp; The vitamin A supplementation coverage estimates for 2020 were not finalized at the time of publication for some priority countries and may be available in the coming months. For the latest data please visit &lt;data.unicef.org /topic/nutrition/vitamin-a-deficiency/&gt;</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</si>
  <si>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</si>
  <si>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</si>
  <si>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</si>
  <si>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</si>
  <si>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</si>
  <si>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</si>
  <si>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</si>
  <si>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&lt; -2 SD of the median according to the WHO growth reference for school-age children and adolescents.</t>
  </si>
  <si>
    <t xml:space="preserve">Overweight (school age children) – Percentage of children aged 5–19 years with  BMI &gt; 1 SD of the median according to the WHO growth reference for school-age children and adolescents.
</t>
  </si>
  <si>
    <r>
      <t>Underweight (women 18+) – Percentage of women 18+ years of age with a body mass index (BMI) less than 18.5 kg/m</t>
    </r>
    <r>
      <rPr>
        <vertAlign val="superscript"/>
        <sz val="9"/>
        <color rgb="FF000000"/>
        <rFont val="Arial Narrow"/>
        <family val="2"/>
      </rPr>
      <t>2</t>
    </r>
    <r>
      <rPr>
        <sz val="9"/>
        <color rgb="FF000000"/>
        <rFont val="Arial Narrow"/>
        <family val="2"/>
      </rPr>
      <t>.</t>
    </r>
  </si>
  <si>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</si>
  <si>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(&gt;0 ppm).</t>
  </si>
  <si>
    <t>Low birthweight – Modelled estimates from UNICEF and WHO. Last update: May 2019.</t>
  </si>
  <si>
    <t>Unweighed at birth – Demographic and Health Surveys (DHS), Multiple Indicator Cluster Surveys (MICS), other national household surveys, data from routine reporting systems. Last update: June 2021.</t>
  </si>
  <si>
    <t>Stunting, overweight (preschool children) – Modeled estimates from UNICEF and WHO. Last update: May 2021</t>
  </si>
  <si>
    <t>Wasting and severe wasting (preschool children) – DHS, MICS, and other national household surveys. Last update: May 2021</t>
  </si>
  <si>
    <t>Vitamin A supplementation – UNICEF. Last Update: September 2021</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</si>
  <si>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</si>
  <si>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</si>
  <si>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August 2021</t>
  </si>
  <si>
    <t>TABLE 9 NUTRITION:BREASTFEEDING AND DIETS</t>
  </si>
  <si>
    <r>
      <t xml:space="preserve">Infant and Young Child Feeding (0-23 months)
2014–2020 </t>
    </r>
    <r>
      <rPr>
        <vertAlign val="superscript"/>
        <sz val="9"/>
        <rFont val="Arial Narrow"/>
        <family val="2"/>
      </rPr>
      <t>R</t>
    </r>
    <r>
      <rPr>
        <sz val="9"/>
        <rFont val="Arial Narrow"/>
        <family val="2"/>
      </rPr>
      <t xml:space="preserve"> ^</t>
    </r>
  </si>
  <si>
    <t>Early
initiation
of breastfeeding
(%)</t>
  </si>
  <si>
    <t>Exclusive
breastfeeding
(&lt;6 months) 
(%)</t>
  </si>
  <si>
    <t>Introduction to solid, semi-sold or soft foods (6-8 months)</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</si>
  <si>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</si>
  <si>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</si>
  <si>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</si>
  <si>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</si>
  <si>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</si>
  <si>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</si>
  <si>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</si>
  <si>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</si>
  <si>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79</t>
  </si>
  <si>
    <t>67</t>
  </si>
  <si>
    <t>px</t>
  </si>
  <si>
    <t>54</t>
  </si>
  <si>
    <t>56</t>
  </si>
  <si>
    <t>rx</t>
  </si>
  <si>
    <t>71</t>
  </si>
  <si>
    <t>73</t>
  </si>
  <si>
    <t>mxy</t>
  </si>
  <si>
    <t>r</t>
  </si>
  <si>
    <t>lx</t>
  </si>
  <si>
    <t>66</t>
  </si>
  <si>
    <t>87</t>
  </si>
  <si>
    <t>my</t>
  </si>
  <si>
    <t>Least developed countries (LDCs)</t>
  </si>
  <si>
    <t>r Disgaggregated data are from different sources than the data presented for all children for the same indicator.</t>
  </si>
  <si>
    <t xml:space="preserve">R Data refer to the most recent year available during the period specified in the column heading. </t>
  </si>
  <si>
    <t xml:space="preserve">y Data differ from the standard definition or refer to only part of a country. If they fall within the noted reference period, such data are included in the calculation of regional and global averages. </t>
  </si>
  <si>
    <t>Early initiation of breastfeeding – Percentage of children born in the last 24 months who were put to the breast within one hour of birth.</t>
  </si>
  <si>
    <t>Exclusive breastfeeding (&lt;6 months) – Percentage of infants 0-5 months of age who were fed exclusively with breastmilk during the previous day.</t>
  </si>
  <si>
    <t>Continued breastfeeding (12-23 months) – Percentage of children 12-23 months of age who were fed with breastmilk during the previous day.</t>
  </si>
  <si>
    <t>Introduction of solid, semi-solid or soft foods (6–8 months) – Percentage of infants 6-8 months of age who were fed with solid, semi-solid or soft food during the previous day.</t>
  </si>
  <si>
    <t>Minimum Diet Diversity (6–23 months) – Percentage of children 6-23 months of age who received foods from at least 5 out of 8 defined food groups during the previous day.</t>
  </si>
  <si>
    <t>Minimum Meal Frequency (6–23 months) – Percentage of children 6-23 months of age who received solid, semi-solid, or soft foods (but also including milk feeds for non-breastfed children) the minimum number of times or more during the previous day.</t>
  </si>
  <si>
    <t>Minimum Acceptable Diet (6–23 months) – Percentage of children 6-23 months of age who received a minimum acceptable diet during the previous day.</t>
  </si>
  <si>
    <t>Zero vegetable or fruit consumption (6–23 months) – Percentage of children 6-23 months of age who did not consume any vegetables or fruits during the previous day.</t>
  </si>
  <si>
    <t>Infant and young child feeding (0-23 months) – DHS, MICS and other national household surveys. Last update: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</si>
</sst>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
    <numFmt numFmtId="166" formatCode="0.0"/>
  </numFmts>
  <fonts count="20" x14ac:knownFonts="1">
    <font>
      <sz val="9"/>
      <color theme="1"/>
      <name val="Arial Narrow"/>
      <family val="2"/>
    </font>
    <font>
      <b/>
      <sz val="14"/>
      <color theme="1"/>
      <name val="Arial Narrow"/>
      <family val="2"/>
    </font>
    <font>
      <b/>
      <sz val="9"/>
      <color theme="1"/>
      <name val="Arial Narrow"/>
      <family val="2"/>
    </font>
    <font>
      <sz val="6"/>
      <color theme="1"/>
      <name val="Arial Narrow"/>
      <family val="2"/>
    </font>
    <font>
      <u/>
      <sz val="9"/>
      <color rgb="FF0000FF"/>
      <name val="Arial Narrow"/>
      <family val="2"/>
    </font>
    <font>
      <i/>
      <sz val="9"/>
      <color theme="1"/>
      <name val="Arial Narrow"/>
      <family val="2"/>
    </font>
    <font>
      <vertAlign val="subscript"/>
      <sz val="9"/>
      <color theme="1"/>
      <name val="Arial Narrow"/>
      <family val="2"/>
    </font>
    <font>
      <sz val="9"/>
      <color theme="1"/>
      <name val="Arial Narrow"/>
      <family val="2"/>
    </font>
    <font>
      <b/>
      <sz val="14"/>
      <name val="Arial Narrow"/>
      <family val="2"/>
    </font>
    <font>
      <sz val="12"/>
      <color theme="1"/>
      <name val="Times New Roman"/>
      <family val="2"/>
    </font>
    <font>
      <b/>
      <sz val="9"/>
      <name val="Arial Narrow"/>
      <family val="2"/>
    </font>
    <font>
      <sz val="9"/>
      <name val="Arial Narrow"/>
      <family val="2"/>
    </font>
    <font>
      <vertAlign val="superscript"/>
      <sz val="9"/>
      <name val="Arial Narrow"/>
      <family val="2"/>
    </font>
    <font>
      <sz val="10"/>
      <name val="Arial"/>
      <family val="2"/>
    </font>
    <font>
      <sz val="12"/>
      <name val="Arial"/>
      <family val="2"/>
    </font>
    <font>
      <sz val="9"/>
      <color rgb="FF000000"/>
      <name val="Arial Narrow"/>
      <family val="2"/>
    </font>
    <font>
      <b/>
      <sz val="9"/>
      <color rgb="FF000000"/>
      <name val="Arial Narrow"/>
      <family val="2"/>
    </font>
    <font>
      <vertAlign val="superscript"/>
      <sz val="9"/>
      <color rgb="FF000000"/>
      <name val="Arial Narrow"/>
      <family val="2"/>
    </font>
    <font>
      <sz val="10"/>
      <color rgb="FF000000"/>
      <name val="Arial Narrow"/>
      <family val="2"/>
    </font>
    <font>
      <sz val="10"/>
      <name val="Arial Narrow"/>
      <family val="2"/>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s>
  <cellStyleXfs count="6">
    <xf numFmtId="0" fontId="0" fillId="0" borderId="0"/>
    <xf numFmtId="43" fontId="7" fillId="0" borderId="0" applyFont="0" applyFill="0" applyBorder="0" applyAlignment="0" applyProtection="0"/>
    <xf numFmtId="0" fontId="9" fillId="0" borderId="0"/>
    <xf numFmtId="0" fontId="13" fillId="0" borderId="0"/>
    <xf numFmtId="0" fontId="14" fillId="0" borderId="0"/>
    <xf numFmtId="0" fontId="9" fillId="0" borderId="0"/>
  </cellStyleXfs>
  <cellXfs count="67">
    <xf numFmtId="0" fontId="0" fillId="0" borderId="0" xfId="0"/>
    <xf numFmtId="0" fontId="1" fillId="0" borderId="0" xfId="0" applyFont="1"/>
    <xf numFmtId="0" fontId="0" fillId="0" borderId="1" xfId="0" applyBorder="1" applyAlignment="1">
      <alignment horizontal="center" vertical="center" wrapText="1"/>
    </xf>
    <xf numFmtId="3" fontId="0" fillId="0" borderId="0" xfId="0" applyNumberFormat="1"/>
    <xf numFmtId="164" fontId="0" fillId="0" borderId="0" xfId="0" applyNumberFormat="1"/>
    <xf numFmtId="0" fontId="0" fillId="0" borderId="0" xfId="0" applyAlignment="1">
      <alignment horizontal="right"/>
    </xf>
    <xf numFmtId="0" fontId="2" fillId="0" borderId="0" xfId="0" applyFont="1"/>
    <xf numFmtId="3" fontId="2" fillId="0" borderId="0" xfId="0" applyNumberFormat="1" applyFont="1"/>
    <xf numFmtId="164" fontId="2" fillId="0" borderId="0" xfId="0" applyNumberFormat="1" applyFont="1"/>
    <xf numFmtId="0" fontId="3" fillId="0" borderId="0" xfId="0" applyFont="1"/>
    <xf numFmtId="4" fontId="0" fillId="0" borderId="0" xfId="0" applyNumberFormat="1"/>
    <xf numFmtId="4" fontId="2" fillId="0" borderId="0" xfId="0" applyNumberFormat="1" applyFont="1"/>
    <xf numFmtId="0" fontId="4" fillId="0" borderId="0" xfId="0" applyFont="1"/>
    <xf numFmtId="165" fontId="5" fillId="0" borderId="0" xfId="0" applyNumberFormat="1" applyFont="1"/>
    <xf numFmtId="0" fontId="8" fillId="0" borderId="0" xfId="0" applyFont="1"/>
    <xf numFmtId="0" fontId="0" fillId="0" borderId="0" xfId="0" applyAlignment="1">
      <alignment horizontal="center"/>
    </xf>
    <xf numFmtId="0" fontId="11" fillId="0" borderId="0" xfId="2" applyFont="1"/>
    <xf numFmtId="0" fontId="11" fillId="0" borderId="0" xfId="0" applyFont="1" applyAlignment="1">
      <alignment horizontal="center"/>
    </xf>
    <xf numFmtId="1" fontId="0" fillId="0" borderId="0" xfId="1" applyNumberFormat="1" applyFont="1" applyAlignment="1">
      <alignment horizontal="center"/>
    </xf>
    <xf numFmtId="1" fontId="11" fillId="0" borderId="0" xfId="1" applyNumberFormat="1" applyFont="1" applyFill="1" applyAlignment="1">
      <alignment horizontal="center"/>
    </xf>
    <xf numFmtId="1" fontId="11" fillId="0" borderId="0" xfId="1" applyNumberFormat="1" applyFont="1" applyAlignment="1">
      <alignment horizontal="center"/>
    </xf>
    <xf numFmtId="0" fontId="10" fillId="0" borderId="0" xfId="3" applyFont="1"/>
    <xf numFmtId="0" fontId="11" fillId="0" borderId="0" xfId="3" applyFont="1"/>
    <xf numFmtId="1" fontId="0" fillId="0" borderId="0" xfId="0" applyNumberFormat="1" applyAlignment="1">
      <alignment horizontal="center"/>
    </xf>
    <xf numFmtId="1" fontId="11" fillId="0" borderId="0" xfId="0" applyNumberFormat="1" applyFont="1" applyAlignment="1">
      <alignment horizontal="center"/>
    </xf>
    <xf numFmtId="1" fontId="11" fillId="0" borderId="0" xfId="4" applyNumberFormat="1" applyFont="1"/>
    <xf numFmtId="0" fontId="15" fillId="0" borderId="0" xfId="2" applyFont="1"/>
    <xf numFmtId="0" fontId="15" fillId="0" borderId="0" xfId="0" applyFont="1" applyAlignment="1">
      <alignment horizontal="center"/>
    </xf>
    <xf numFmtId="0" fontId="15" fillId="0" borderId="0" xfId="0" applyFont="1"/>
    <xf numFmtId="0" fontId="16" fillId="0" borderId="0" xfId="0" applyFont="1" applyAlignment="1">
      <alignment vertical="top"/>
    </xf>
    <xf numFmtId="0" fontId="15" fillId="0" borderId="0" xfId="2" quotePrefix="1" applyFont="1"/>
    <xf numFmtId="0" fontId="11" fillId="0" borderId="0" xfId="2" quotePrefix="1" applyFont="1" applyAlignment="1">
      <alignment vertical="top"/>
    </xf>
    <xf numFmtId="166" fontId="11" fillId="0" borderId="0" xfId="2" applyNumberFormat="1" applyFont="1" applyAlignment="1">
      <alignment horizontal="left"/>
    </xf>
    <xf numFmtId="0" fontId="16" fillId="0" borderId="0" xfId="0" applyFont="1"/>
    <xf numFmtId="0" fontId="15" fillId="0" borderId="0" xfId="0" applyFont="1" applyAlignment="1">
      <alignment vertical="center"/>
    </xf>
    <xf numFmtId="0" fontId="18" fillId="0" borderId="0" xfId="2" applyFont="1"/>
    <xf numFmtId="0" fontId="19" fillId="0" borderId="0" xfId="5" applyFont="1" applyAlignment="1">
      <alignment horizontal="center"/>
    </xf>
    <xf numFmtId="0" fontId="10" fillId="0" borderId="0" xfId="5" applyFont="1" applyAlignment="1">
      <alignment horizontal="center" vertical="center" wrapText="1"/>
    </xf>
    <xf numFmtId="1" fontId="0" fillId="0" borderId="0" xfId="0" applyNumberFormat="1"/>
    <xf numFmtId="1" fontId="11" fillId="0" borderId="0" xfId="5" applyNumberFormat="1" applyFont="1" applyAlignment="1">
      <alignment horizontal="center" vertical="center" wrapText="1"/>
    </xf>
    <xf numFmtId="0" fontId="10" fillId="0" borderId="0" xfId="0" applyFont="1" applyAlignment="1">
      <alignment vertical="top"/>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11" fillId="0" borderId="3" xfId="2" applyFont="1" applyBorder="1" applyAlignment="1">
      <alignment horizontal="center" vertical="center" wrapText="1"/>
    </xf>
    <xf numFmtId="0" fontId="11" fillId="0" borderId="5" xfId="2" applyFont="1" applyBorder="1" applyAlignment="1">
      <alignment horizontal="center" vertical="center" wrapText="1"/>
    </xf>
    <xf numFmtId="0" fontId="11" fillId="0" borderId="6" xfId="2" applyFont="1" applyBorder="1" applyAlignment="1">
      <alignment horizontal="center" vertical="center" wrapText="1"/>
    </xf>
    <xf numFmtId="0" fontId="11" fillId="0" borderId="7" xfId="2" applyFont="1" applyBorder="1" applyAlignment="1">
      <alignment horizontal="center" vertical="center" wrapText="1"/>
    </xf>
    <xf numFmtId="0" fontId="11" fillId="0" borderId="9" xfId="2" applyFont="1" applyBorder="1" applyAlignment="1">
      <alignment horizontal="center" vertical="center" wrapText="1"/>
    </xf>
    <xf numFmtId="0" fontId="11" fillId="0" borderId="10" xfId="2" applyFont="1" applyBorder="1" applyAlignment="1">
      <alignment horizontal="center" vertical="center" wrapText="1"/>
    </xf>
    <xf numFmtId="0" fontId="11" fillId="0" borderId="13" xfId="2" applyFont="1" applyBorder="1" applyAlignment="1">
      <alignment horizontal="center" vertical="center" wrapText="1"/>
    </xf>
    <xf numFmtId="0" fontId="11" fillId="0" borderId="14" xfId="2" applyFont="1" applyBorder="1" applyAlignment="1">
      <alignment horizontal="center" vertical="center" wrapText="1"/>
    </xf>
    <xf numFmtId="0" fontId="11" fillId="0" borderId="4" xfId="2" applyFont="1" applyBorder="1" applyAlignment="1">
      <alignment horizontal="center" vertical="center" wrapText="1"/>
    </xf>
    <xf numFmtId="0" fontId="10" fillId="0" borderId="2" xfId="2" applyFont="1" applyBorder="1" applyAlignment="1">
      <alignment horizontal="center" vertical="center" wrapText="1"/>
    </xf>
    <xf numFmtId="0" fontId="10" fillId="0" borderId="8" xfId="2" applyFont="1" applyBorder="1" applyAlignment="1">
      <alignment horizontal="center" vertical="center" wrapText="1"/>
    </xf>
    <xf numFmtId="0" fontId="10" fillId="0" borderId="12" xfId="2" applyFont="1" applyBorder="1" applyAlignment="1">
      <alignment horizontal="center" vertical="center" wrapText="1"/>
    </xf>
    <xf numFmtId="0" fontId="11" fillId="0" borderId="1" xfId="2" applyFont="1" applyBorder="1" applyAlignment="1">
      <alignment horizontal="center" vertical="center" wrapText="1"/>
    </xf>
    <xf numFmtId="0" fontId="11" fillId="0" borderId="6" xfId="2" applyFont="1" applyBorder="1" applyAlignment="1">
      <alignment horizontal="center" wrapText="1"/>
    </xf>
    <xf numFmtId="0" fontId="11" fillId="0" borderId="11" xfId="2" applyFont="1" applyBorder="1" applyAlignment="1">
      <alignment horizontal="center" wrapText="1"/>
    </xf>
    <xf numFmtId="0" fontId="11" fillId="0" borderId="7" xfId="2" applyFont="1" applyBorder="1" applyAlignment="1">
      <alignment horizontal="center" wrapText="1"/>
    </xf>
    <xf numFmtId="0" fontId="11" fillId="0" borderId="3" xfId="2" applyFont="1" applyBorder="1" applyAlignment="1">
      <alignment horizontal="center" wrapText="1"/>
    </xf>
    <xf numFmtId="0" fontId="11" fillId="0" borderId="5" xfId="2" applyFont="1" applyBorder="1" applyAlignment="1">
      <alignment horizontal="center" wrapText="1"/>
    </xf>
    <xf numFmtId="0" fontId="2" fillId="0" borderId="15" xfId="0" applyFont="1" applyBorder="1" applyAlignment="1">
      <alignment horizontal="center" vertical="center"/>
    </xf>
    <xf numFmtId="0" fontId="11" fillId="0" borderId="2" xfId="2" applyFont="1" applyBorder="1" applyAlignment="1">
      <alignment horizontal="center" vertical="center" wrapText="1"/>
    </xf>
    <xf numFmtId="0" fontId="11" fillId="0" borderId="11" xfId="2" applyFont="1" applyBorder="1" applyAlignment="1">
      <alignment horizontal="center" vertical="center" wrapText="1"/>
    </xf>
    <xf numFmtId="0" fontId="11" fillId="0" borderId="0" xfId="2" applyFont="1" applyAlignment="1">
      <alignment horizontal="center" vertical="center" wrapText="1"/>
    </xf>
    <xf numFmtId="0" fontId="11" fillId="0" borderId="16" xfId="2" applyFont="1" applyBorder="1" applyAlignment="1">
      <alignment horizontal="center" vertical="center" wrapText="1"/>
    </xf>
    <xf numFmtId="0" fontId="11" fillId="0" borderId="15" xfId="2" applyFont="1" applyBorder="1" applyAlignment="1">
      <alignment horizontal="center" vertical="center" wrapText="1"/>
    </xf>
  </cellXfs>
  <cellStyles count="6">
    <cellStyle name="Comma" xfId="1" builtinId="3"/>
    <cellStyle name="Normal" xfId="0" builtinId="0"/>
    <cellStyle name="Normal 2" xfId="3" xr:uid="{68C1B7BB-CDB2-430F-B9C0-FCB528CC49C5}"/>
    <cellStyle name="Normal 3 2" xfId="2" xr:uid="{BFAEC147-77FA-4B3D-8D3D-4F895C7F981D}"/>
    <cellStyle name="Normal 4" xfId="5" xr:uid="{CB736AA7-A280-4EE4-B010-28DFEC2AF9F5}"/>
    <cellStyle name="Normal_Low birth weight SOWC 2008" xfId="4" xr:uid="{28367616-3AD7-4314-85D2-6F5FE1D7FAE9}"/>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ta.unicef.org/resources/dataset/learning-and-ski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J247"/>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s>
  <sheetData>
    <row r="2" spans="2:36" ht="18" x14ac:dyDescent="0.25">
      <c r="B2" s="1" t="s">
        <v>0</v>
      </c>
    </row>
    <row r="4" spans="2:36" ht="38.1" customHeight="1" x14ac:dyDescent="0.25">
      <c r="B4" s="42" t="s">
        <v>1</v>
      </c>
      <c r="C4" s="41" t="s">
        <v>218</v>
      </c>
      <c r="D4" s="41"/>
      <c r="E4" s="41"/>
      <c r="F4" s="41"/>
      <c r="G4" s="41"/>
      <c r="H4" s="41"/>
      <c r="I4" s="41" t="s">
        <v>223</v>
      </c>
      <c r="J4" s="41"/>
      <c r="K4" s="41"/>
      <c r="L4" s="41"/>
      <c r="M4" s="41" t="s">
        <v>226</v>
      </c>
      <c r="N4" s="41"/>
      <c r="O4" s="41" t="s">
        <v>228</v>
      </c>
      <c r="P4" s="41"/>
      <c r="Q4" s="41" t="s">
        <v>229</v>
      </c>
      <c r="R4" s="41"/>
      <c r="S4" s="41"/>
      <c r="T4" s="41"/>
      <c r="U4" s="41"/>
      <c r="V4" s="41"/>
      <c r="W4" s="41" t="s">
        <v>233</v>
      </c>
      <c r="X4" s="41"/>
      <c r="Y4" s="41"/>
      <c r="Z4" s="41"/>
      <c r="AA4" s="41"/>
      <c r="AB4" s="41"/>
      <c r="AC4" s="41" t="s">
        <v>237</v>
      </c>
      <c r="AD4" s="41"/>
      <c r="AE4" s="41" t="s">
        <v>238</v>
      </c>
      <c r="AF4" s="41"/>
      <c r="AG4" s="41"/>
      <c r="AH4" s="41"/>
      <c r="AI4" s="41" t="s">
        <v>241</v>
      </c>
      <c r="AJ4" s="41"/>
    </row>
    <row r="5" spans="2:36" ht="21" customHeight="1" x14ac:dyDescent="0.25">
      <c r="B5" s="42"/>
      <c r="C5" s="41"/>
      <c r="D5" s="41"/>
      <c r="E5" s="41"/>
      <c r="F5" s="41"/>
      <c r="G5" s="41"/>
      <c r="H5" s="41"/>
      <c r="I5" s="41"/>
      <c r="J5" s="41"/>
      <c r="K5" s="41"/>
      <c r="L5" s="41"/>
      <c r="M5" s="41"/>
      <c r="N5" s="41"/>
      <c r="O5" s="41"/>
      <c r="P5" s="41"/>
      <c r="Q5" s="41"/>
      <c r="R5" s="41"/>
      <c r="S5" s="41"/>
      <c r="T5" s="41"/>
      <c r="U5" s="41"/>
      <c r="V5" s="41"/>
      <c r="W5" s="41" t="s">
        <v>234</v>
      </c>
      <c r="X5" s="41"/>
      <c r="Y5" s="41" t="s">
        <v>235</v>
      </c>
      <c r="Z5" s="41"/>
      <c r="AA5" s="41" t="s">
        <v>236</v>
      </c>
      <c r="AB5" s="41"/>
      <c r="AC5" s="41"/>
      <c r="AD5" s="41"/>
      <c r="AE5" s="41"/>
      <c r="AF5" s="41"/>
      <c r="AG5" s="41"/>
      <c r="AH5" s="41"/>
      <c r="AI5" s="41"/>
      <c r="AJ5" s="41"/>
    </row>
    <row r="6" spans="2:36" ht="21" customHeight="1" x14ac:dyDescent="0.25">
      <c r="B6" s="42"/>
      <c r="C6" s="41" t="s">
        <v>219</v>
      </c>
      <c r="D6" s="41"/>
      <c r="E6" s="41" t="s">
        <v>221</v>
      </c>
      <c r="F6" s="41"/>
      <c r="G6" s="41" t="s">
        <v>222</v>
      </c>
      <c r="H6" s="41"/>
      <c r="I6" s="41" t="s">
        <v>224</v>
      </c>
      <c r="J6" s="41"/>
      <c r="K6" s="41" t="s">
        <v>225</v>
      </c>
      <c r="L6" s="41"/>
      <c r="M6" s="41"/>
      <c r="N6" s="41"/>
      <c r="O6" s="41"/>
      <c r="P6" s="41"/>
      <c r="Q6" s="41" t="s">
        <v>230</v>
      </c>
      <c r="R6" s="41"/>
      <c r="S6" s="41" t="s">
        <v>231</v>
      </c>
      <c r="T6" s="41"/>
      <c r="U6" s="41" t="s">
        <v>232</v>
      </c>
      <c r="V6" s="41"/>
      <c r="W6" s="41"/>
      <c r="X6" s="41"/>
      <c r="Y6" s="41"/>
      <c r="Z6" s="41"/>
      <c r="AA6" s="41"/>
      <c r="AB6" s="41"/>
      <c r="AC6" s="41"/>
      <c r="AD6" s="41"/>
      <c r="AE6" s="41" t="s">
        <v>239</v>
      </c>
      <c r="AF6" s="41"/>
      <c r="AG6" s="41" t="s">
        <v>240</v>
      </c>
      <c r="AH6" s="41"/>
      <c r="AI6" s="41"/>
      <c r="AJ6" s="41"/>
    </row>
    <row r="8" spans="2:36" x14ac:dyDescent="0.25">
      <c r="B8" t="s">
        <v>2</v>
      </c>
      <c r="C8" s="3">
        <v>38928</v>
      </c>
      <c r="E8" s="3">
        <v>19137</v>
      </c>
      <c r="G8" s="3">
        <v>5673</v>
      </c>
      <c r="I8" s="4">
        <v>2.9892077590136799</v>
      </c>
      <c r="K8" s="4">
        <v>1.92205515758612</v>
      </c>
      <c r="M8" s="3">
        <v>1216</v>
      </c>
      <c r="O8" s="4">
        <v>4.1760000000000002</v>
      </c>
      <c r="Q8" s="3">
        <v>37.408999999999999</v>
      </c>
      <c r="S8" s="3">
        <v>55.841000000000001</v>
      </c>
      <c r="U8" s="3">
        <v>65.173000000000002</v>
      </c>
      <c r="W8" s="3">
        <v>80.088259498395104</v>
      </c>
      <c r="Y8" s="3">
        <v>75.317600082197401</v>
      </c>
      <c r="AA8" s="3">
        <v>4.7706594161977298</v>
      </c>
      <c r="AC8" s="3">
        <v>26.026</v>
      </c>
      <c r="AE8" s="4">
        <v>3.77260966738704</v>
      </c>
      <c r="AG8" s="4">
        <v>3.0884790874534001</v>
      </c>
      <c r="AI8" s="4">
        <v>-1.716</v>
      </c>
    </row>
    <row r="9" spans="2:36" x14ac:dyDescent="0.25">
      <c r="B9" t="s">
        <v>3</v>
      </c>
      <c r="C9" s="3">
        <v>2878</v>
      </c>
      <c r="E9" s="3">
        <v>611</v>
      </c>
      <c r="G9" s="3">
        <v>166</v>
      </c>
      <c r="I9" s="4">
        <v>-0.39888556007825898</v>
      </c>
      <c r="K9" s="4">
        <v>-0.29154919584522698</v>
      </c>
      <c r="M9" s="3">
        <v>33</v>
      </c>
      <c r="O9" s="4">
        <v>1.58</v>
      </c>
      <c r="Q9" s="3">
        <v>66.935000000000002</v>
      </c>
      <c r="S9" s="3">
        <v>73.954999999999998</v>
      </c>
      <c r="U9" s="3">
        <v>78.686000000000007</v>
      </c>
      <c r="W9" s="3">
        <v>46.930131347715601</v>
      </c>
      <c r="Y9" s="3">
        <v>25.3246421711635</v>
      </c>
      <c r="AA9" s="3">
        <v>21.605489176551998</v>
      </c>
      <c r="AC9" s="3">
        <v>62.112000000000002</v>
      </c>
      <c r="AE9" s="4">
        <v>1.4937589532089699</v>
      </c>
      <c r="AG9" s="4">
        <v>0.72806265191001895</v>
      </c>
      <c r="AI9" s="4">
        <v>-4.8540000000000001</v>
      </c>
    </row>
    <row r="10" spans="2:36" x14ac:dyDescent="0.25">
      <c r="B10" t="s">
        <v>4</v>
      </c>
      <c r="C10" s="3">
        <v>43851</v>
      </c>
      <c r="E10" s="3">
        <v>15292</v>
      </c>
      <c r="G10" s="3">
        <v>5042</v>
      </c>
      <c r="I10" s="4">
        <v>1.6449986235085401</v>
      </c>
      <c r="K10" s="4">
        <v>1.2583038087137699</v>
      </c>
      <c r="M10" s="3">
        <v>995</v>
      </c>
      <c r="O10" s="4">
        <v>2.9420000000000002</v>
      </c>
      <c r="Q10" s="3">
        <v>50.372</v>
      </c>
      <c r="S10" s="3">
        <v>70.64</v>
      </c>
      <c r="U10" s="3">
        <v>77.063000000000002</v>
      </c>
      <c r="W10" s="3">
        <v>60.067689683548799</v>
      </c>
      <c r="Y10" s="3">
        <v>49.274459805385703</v>
      </c>
      <c r="AA10" s="3">
        <v>10.7932298781631</v>
      </c>
      <c r="AC10" s="3">
        <v>73.733000000000004</v>
      </c>
      <c r="AE10" s="4">
        <v>2.6328881950468599</v>
      </c>
      <c r="AG10" s="4">
        <v>1.80557025180564</v>
      </c>
      <c r="AI10" s="4">
        <v>-0.23899999999999999</v>
      </c>
    </row>
    <row r="11" spans="2:36" x14ac:dyDescent="0.25">
      <c r="B11" t="s">
        <v>5</v>
      </c>
      <c r="C11" s="3">
        <v>77</v>
      </c>
      <c r="E11" s="3">
        <v>13</v>
      </c>
      <c r="G11" s="3">
        <v>3</v>
      </c>
      <c r="I11" s="4">
        <v>0.794627286249874</v>
      </c>
      <c r="K11" s="4">
        <v>7.7558357659880894E-2</v>
      </c>
      <c r="M11" s="5" t="s">
        <v>227</v>
      </c>
      <c r="O11" s="5" t="s">
        <v>227</v>
      </c>
      <c r="Q11" s="5" t="s">
        <v>227</v>
      </c>
      <c r="S11" s="5" t="s">
        <v>227</v>
      </c>
      <c r="U11" s="5" t="s">
        <v>227</v>
      </c>
      <c r="W11" s="3">
        <v>41.999926486804398</v>
      </c>
      <c r="Y11" s="3">
        <v>18.777107990884399</v>
      </c>
      <c r="AA11" s="3">
        <v>23.222818495919999</v>
      </c>
      <c r="AC11" s="3">
        <v>87.915999999999997</v>
      </c>
      <c r="AE11" s="4">
        <v>0.55800323161005705</v>
      </c>
      <c r="AG11" s="4">
        <v>6.6797924993056604E-2</v>
      </c>
      <c r="AI11" s="5" t="s">
        <v>227</v>
      </c>
    </row>
    <row r="12" spans="2:36" x14ac:dyDescent="0.25">
      <c r="B12" t="s">
        <v>6</v>
      </c>
      <c r="C12" s="3">
        <v>32866</v>
      </c>
      <c r="E12" s="3">
        <v>17457</v>
      </c>
      <c r="G12" s="3">
        <v>5795</v>
      </c>
      <c r="I12" s="4">
        <v>3.3116254235240001</v>
      </c>
      <c r="K12" s="4">
        <v>2.8230518750922098</v>
      </c>
      <c r="M12" s="3">
        <v>1311</v>
      </c>
      <c r="O12" s="4">
        <v>5.3710000000000004</v>
      </c>
      <c r="Q12" s="3">
        <v>40.914999999999999</v>
      </c>
      <c r="S12" s="3">
        <v>46.521999999999998</v>
      </c>
      <c r="U12" s="3">
        <v>61.487000000000002</v>
      </c>
      <c r="W12" s="3">
        <v>94.502706865458705</v>
      </c>
      <c r="Y12" s="3">
        <v>90.240264454295797</v>
      </c>
      <c r="AA12" s="3">
        <v>4.2624424111629198</v>
      </c>
      <c r="AC12" s="3">
        <v>66.825000000000003</v>
      </c>
      <c r="AE12" s="4">
        <v>4.6845576551578798</v>
      </c>
      <c r="AG12" s="4">
        <v>3.5698117059575001</v>
      </c>
      <c r="AI12" s="4">
        <v>0.21099999999999999</v>
      </c>
    </row>
    <row r="13" spans="2:36" x14ac:dyDescent="0.25">
      <c r="B13" t="s">
        <v>7</v>
      </c>
      <c r="C13" s="3">
        <v>15</v>
      </c>
      <c r="E13" s="3">
        <v>4</v>
      </c>
      <c r="G13" s="5" t="s">
        <v>220</v>
      </c>
      <c r="I13" s="4">
        <v>1.3718195196455201</v>
      </c>
      <c r="K13" s="4">
        <v>0.53821995363884301</v>
      </c>
      <c r="M13" s="5" t="s">
        <v>227</v>
      </c>
      <c r="O13" s="5" t="s">
        <v>227</v>
      </c>
      <c r="Q13" s="5" t="s">
        <v>227</v>
      </c>
      <c r="S13" s="5" t="s">
        <v>227</v>
      </c>
      <c r="U13" s="5" t="s">
        <v>227</v>
      </c>
      <c r="W13" s="3">
        <v>44.918856259659997</v>
      </c>
      <c r="Y13" s="3">
        <v>28.970247295208701</v>
      </c>
      <c r="AA13" s="3">
        <v>15.948608964451299</v>
      </c>
      <c r="AC13" s="3">
        <v>100</v>
      </c>
      <c r="AE13" s="4">
        <v>1.3718195196455201</v>
      </c>
      <c r="AG13" s="4">
        <v>0.53821995363884301</v>
      </c>
      <c r="AI13" s="5" t="s">
        <v>227</v>
      </c>
    </row>
    <row r="14" spans="2:36" x14ac:dyDescent="0.25">
      <c r="B14" t="s">
        <v>8</v>
      </c>
      <c r="C14" s="3">
        <v>98</v>
      </c>
      <c r="E14" s="3">
        <v>26</v>
      </c>
      <c r="G14" s="3">
        <v>7</v>
      </c>
      <c r="I14" s="4">
        <v>1.20670034983406</v>
      </c>
      <c r="K14" s="4">
        <v>0.62167341637101803</v>
      </c>
      <c r="M14" s="3">
        <v>1</v>
      </c>
      <c r="O14" s="4">
        <v>1.978</v>
      </c>
      <c r="Q14" s="3">
        <v>65.846999999999994</v>
      </c>
      <c r="S14" s="3">
        <v>73.94</v>
      </c>
      <c r="U14" s="3">
        <v>77.146000000000001</v>
      </c>
      <c r="W14" s="3">
        <v>45.313172382068799</v>
      </c>
      <c r="Y14" s="3">
        <v>31.750530486266701</v>
      </c>
      <c r="AA14" s="3">
        <v>13.5626418958021</v>
      </c>
      <c r="AC14" s="3">
        <v>24.433</v>
      </c>
      <c r="AE14" s="4">
        <v>-9.6928795500299397E-2</v>
      </c>
      <c r="AG14" s="4">
        <v>0.75244291290235199</v>
      </c>
      <c r="AI14" s="4">
        <v>0</v>
      </c>
    </row>
    <row r="15" spans="2:36" x14ac:dyDescent="0.25">
      <c r="B15" t="s">
        <v>9</v>
      </c>
      <c r="C15" s="3">
        <v>45196</v>
      </c>
      <c r="E15" s="3">
        <v>13176</v>
      </c>
      <c r="G15" s="3">
        <v>3737</v>
      </c>
      <c r="I15" s="4">
        <v>0.96944691375623604</v>
      </c>
      <c r="K15" s="4">
        <v>0.74511047056747004</v>
      </c>
      <c r="M15" s="3">
        <v>752</v>
      </c>
      <c r="O15" s="4">
        <v>2.2330000000000001</v>
      </c>
      <c r="Q15" s="3">
        <v>66.483000000000004</v>
      </c>
      <c r="S15" s="3">
        <v>73.575999999999993</v>
      </c>
      <c r="U15" s="3">
        <v>76.813000000000002</v>
      </c>
      <c r="W15" s="3">
        <v>55.767678646894801</v>
      </c>
      <c r="Y15" s="3">
        <v>38.062321302786103</v>
      </c>
      <c r="AA15" s="3">
        <v>17.705357344108702</v>
      </c>
      <c r="AC15" s="3">
        <v>92.111000000000004</v>
      </c>
      <c r="AE15" s="4">
        <v>1.1254648549108099</v>
      </c>
      <c r="AG15" s="4">
        <v>0.85673740765932005</v>
      </c>
      <c r="AI15" s="4">
        <v>0.109</v>
      </c>
    </row>
    <row r="16" spans="2:36" x14ac:dyDescent="0.25">
      <c r="B16" t="s">
        <v>10</v>
      </c>
      <c r="C16" s="3">
        <v>2963</v>
      </c>
      <c r="E16" s="3">
        <v>721</v>
      </c>
      <c r="G16" s="3">
        <v>205</v>
      </c>
      <c r="I16" s="4">
        <v>-0.16792877684820101</v>
      </c>
      <c r="K16" s="4">
        <v>1.1577020225950099E-2</v>
      </c>
      <c r="M16" s="3">
        <v>39</v>
      </c>
      <c r="O16" s="4">
        <v>1.76</v>
      </c>
      <c r="Q16" s="3">
        <v>70.144000000000005</v>
      </c>
      <c r="S16" s="3">
        <v>71.409000000000006</v>
      </c>
      <c r="U16" s="3">
        <v>75.224000000000004</v>
      </c>
      <c r="W16" s="3">
        <v>48.445527849247803</v>
      </c>
      <c r="Y16" s="3">
        <v>30.9247280800891</v>
      </c>
      <c r="AA16" s="3">
        <v>17.5207997691586</v>
      </c>
      <c r="AC16" s="3">
        <v>63.313000000000002</v>
      </c>
      <c r="AE16" s="4">
        <v>-0.268618689949912</v>
      </c>
      <c r="AG16" s="4">
        <v>0.326959014513312</v>
      </c>
      <c r="AI16" s="4">
        <v>-1.6970000000000001</v>
      </c>
    </row>
    <row r="17" spans="2:35" x14ac:dyDescent="0.25">
      <c r="B17" t="s">
        <v>11</v>
      </c>
      <c r="C17" s="3">
        <v>25500</v>
      </c>
      <c r="E17" s="3">
        <v>5833</v>
      </c>
      <c r="G17" s="3">
        <v>1670</v>
      </c>
      <c r="I17" s="4">
        <v>1.40326547659765</v>
      </c>
      <c r="K17" s="4">
        <v>0.90772083509857204</v>
      </c>
      <c r="M17" s="3">
        <v>318</v>
      </c>
      <c r="O17" s="4">
        <v>1.806</v>
      </c>
      <c r="Q17" s="3">
        <v>71.16</v>
      </c>
      <c r="S17" s="3">
        <v>79.591999999999999</v>
      </c>
      <c r="U17" s="3">
        <v>83.585999999999999</v>
      </c>
      <c r="W17" s="3">
        <v>55.0519411225509</v>
      </c>
      <c r="Y17" s="3">
        <v>29.9132951579485</v>
      </c>
      <c r="AA17" s="3">
        <v>25.1386459646024</v>
      </c>
      <c r="AC17" s="3">
        <v>86.241</v>
      </c>
      <c r="AE17" s="4">
        <v>1.5153378137528899</v>
      </c>
      <c r="AG17" s="4">
        <v>1.0522464525269799</v>
      </c>
      <c r="AI17" s="4">
        <v>6.4029999999999996</v>
      </c>
    </row>
    <row r="18" spans="2:35" x14ac:dyDescent="0.25">
      <c r="B18" t="s">
        <v>12</v>
      </c>
      <c r="C18" s="3">
        <v>9006</v>
      </c>
      <c r="E18" s="3">
        <v>1564</v>
      </c>
      <c r="G18" s="3">
        <v>448</v>
      </c>
      <c r="I18" s="4">
        <v>0.52319844030572604</v>
      </c>
      <c r="K18" s="4">
        <v>0.16929137055764101</v>
      </c>
      <c r="M18" s="3">
        <v>90</v>
      </c>
      <c r="O18" s="4">
        <v>1.554</v>
      </c>
      <c r="Q18" s="3">
        <v>70.41</v>
      </c>
      <c r="S18" s="3">
        <v>78.239000000000004</v>
      </c>
      <c r="U18" s="3">
        <v>81.671000000000006</v>
      </c>
      <c r="W18" s="3">
        <v>50.639150958780803</v>
      </c>
      <c r="Y18" s="3">
        <v>21.7104093453007</v>
      </c>
      <c r="AA18" s="3">
        <v>28.92874161348</v>
      </c>
      <c r="AC18" s="3">
        <v>58.747999999999998</v>
      </c>
      <c r="AE18" s="4">
        <v>0.40590717385882302</v>
      </c>
      <c r="AG18" s="4">
        <v>0.63427088807302501</v>
      </c>
      <c r="AI18" s="4">
        <v>7.351</v>
      </c>
    </row>
    <row r="19" spans="2:35" x14ac:dyDescent="0.25">
      <c r="B19" t="s">
        <v>13</v>
      </c>
      <c r="C19" s="3">
        <v>10139</v>
      </c>
      <c r="E19" s="3">
        <v>2764</v>
      </c>
      <c r="G19" s="3">
        <v>825</v>
      </c>
      <c r="I19" s="4">
        <v>1.0558987090247001</v>
      </c>
      <c r="K19" s="4">
        <v>0.52312612606094699</v>
      </c>
      <c r="M19" s="3">
        <v>157</v>
      </c>
      <c r="O19" s="4">
        <v>2.044</v>
      </c>
      <c r="Q19" s="3">
        <v>63.140999999999998</v>
      </c>
      <c r="S19" s="3">
        <v>66.763000000000005</v>
      </c>
      <c r="U19" s="3">
        <v>73.123000000000005</v>
      </c>
      <c r="W19" s="3">
        <v>43.383277858533702</v>
      </c>
      <c r="Y19" s="3">
        <v>33.717030299182099</v>
      </c>
      <c r="AA19" s="3">
        <v>9.6662475593515804</v>
      </c>
      <c r="AC19" s="3">
        <v>56.396999999999998</v>
      </c>
      <c r="AE19" s="4">
        <v>1.49899491750127</v>
      </c>
      <c r="AG19" s="4">
        <v>1.20338402581408</v>
      </c>
      <c r="AI19" s="4">
        <v>0.121</v>
      </c>
    </row>
    <row r="20" spans="2:35" x14ac:dyDescent="0.25">
      <c r="B20" t="s">
        <v>14</v>
      </c>
      <c r="C20" s="3">
        <v>393</v>
      </c>
      <c r="E20" s="3">
        <v>104</v>
      </c>
      <c r="G20" s="3">
        <v>27</v>
      </c>
      <c r="I20" s="4">
        <v>1.3199808299320901</v>
      </c>
      <c r="K20" s="4">
        <v>0.74453175662726001</v>
      </c>
      <c r="M20" s="3">
        <v>5</v>
      </c>
      <c r="O20" s="4">
        <v>1.7330000000000001</v>
      </c>
      <c r="Q20" s="3">
        <v>65.87</v>
      </c>
      <c r="S20" s="3">
        <v>71.914000000000001</v>
      </c>
      <c r="U20" s="3">
        <v>74.052999999999997</v>
      </c>
      <c r="W20" s="3">
        <v>41.5431794377117</v>
      </c>
      <c r="Y20" s="3">
        <v>30.575281918014301</v>
      </c>
      <c r="AA20" s="3">
        <v>10.9678975196974</v>
      </c>
      <c r="AC20" s="3">
        <v>83.245000000000005</v>
      </c>
      <c r="AE20" s="4">
        <v>1.3913306276576201</v>
      </c>
      <c r="AG20" s="4">
        <v>0.90441576748427899</v>
      </c>
      <c r="AI20" s="4">
        <v>2.6059999999999999</v>
      </c>
    </row>
    <row r="21" spans="2:35" x14ac:dyDescent="0.25">
      <c r="B21" t="s">
        <v>15</v>
      </c>
      <c r="C21" s="3">
        <v>1702</v>
      </c>
      <c r="E21" s="3">
        <v>366</v>
      </c>
      <c r="G21" s="3">
        <v>108</v>
      </c>
      <c r="I21" s="4">
        <v>4.47673271803402</v>
      </c>
      <c r="K21" s="4">
        <v>1.52977525259434</v>
      </c>
      <c r="M21" s="3">
        <v>22</v>
      </c>
      <c r="O21" s="4">
        <v>1.9419999999999999</v>
      </c>
      <c r="Q21" s="3">
        <v>63.448999999999998</v>
      </c>
      <c r="S21" s="3">
        <v>74.44</v>
      </c>
      <c r="U21" s="3">
        <v>77.418999999999997</v>
      </c>
      <c r="W21" s="3">
        <v>26.4763902433223</v>
      </c>
      <c r="Y21" s="3">
        <v>23.122829603025501</v>
      </c>
      <c r="AA21" s="3">
        <v>3.3535606402968399</v>
      </c>
      <c r="AC21" s="3">
        <v>89.506</v>
      </c>
      <c r="AE21" s="4">
        <v>4.53744931208713</v>
      </c>
      <c r="AG21" s="4">
        <v>1.66306567054976</v>
      </c>
      <c r="AI21" s="4">
        <v>31.105</v>
      </c>
    </row>
    <row r="22" spans="2:35" x14ac:dyDescent="0.25">
      <c r="B22" t="s">
        <v>16</v>
      </c>
      <c r="C22" s="3">
        <v>164689</v>
      </c>
      <c r="E22" s="3">
        <v>53407</v>
      </c>
      <c r="G22" s="3">
        <v>14328</v>
      </c>
      <c r="I22" s="4">
        <v>1.2128925731884801</v>
      </c>
      <c r="K22" s="4">
        <v>0.75718533634445995</v>
      </c>
      <c r="M22" s="3">
        <v>2890</v>
      </c>
      <c r="O22" s="4">
        <v>1.9870000000000001</v>
      </c>
      <c r="Q22" s="3">
        <v>46.942</v>
      </c>
      <c r="S22" s="3">
        <v>65.447000000000003</v>
      </c>
      <c r="U22" s="3">
        <v>72.867999999999995</v>
      </c>
      <c r="W22" s="3">
        <v>47.018925474649997</v>
      </c>
      <c r="Y22" s="3">
        <v>39.334238249859602</v>
      </c>
      <c r="AA22" s="3">
        <v>7.6846872247904097</v>
      </c>
      <c r="AC22" s="3">
        <v>38.177</v>
      </c>
      <c r="AE22" s="4">
        <v>3.5053227951912498</v>
      </c>
      <c r="AG22" s="4">
        <v>2.3791836334645802</v>
      </c>
      <c r="AI22" s="4">
        <v>-2.3029999999999999</v>
      </c>
    </row>
    <row r="23" spans="2:35" x14ac:dyDescent="0.25">
      <c r="B23" t="s">
        <v>17</v>
      </c>
      <c r="C23" s="3">
        <v>287</v>
      </c>
      <c r="E23" s="3">
        <v>59</v>
      </c>
      <c r="G23" s="3">
        <v>15</v>
      </c>
      <c r="I23" s="4">
        <v>0.27034004611517498</v>
      </c>
      <c r="K23" s="4">
        <v>6.5437655415634205E-2</v>
      </c>
      <c r="M23" s="3">
        <v>3</v>
      </c>
      <c r="O23" s="4">
        <v>1.6279999999999999</v>
      </c>
      <c r="Q23" s="3">
        <v>68.650000000000006</v>
      </c>
      <c r="S23" s="3">
        <v>77.162000000000006</v>
      </c>
      <c r="U23" s="3">
        <v>79.308000000000007</v>
      </c>
      <c r="W23" s="3">
        <v>50.290779770932502</v>
      </c>
      <c r="Y23" s="3">
        <v>25.189582134825599</v>
      </c>
      <c r="AA23" s="3">
        <v>25.1011976361069</v>
      </c>
      <c r="AC23" s="3">
        <v>31.190999999999999</v>
      </c>
      <c r="AE23" s="4">
        <v>-0.11599189916545199</v>
      </c>
      <c r="AG23" s="4">
        <v>0.51493675192132304</v>
      </c>
      <c r="AI23" s="4">
        <v>-0.27700000000000002</v>
      </c>
    </row>
    <row r="24" spans="2:35" x14ac:dyDescent="0.25">
      <c r="B24" t="s">
        <v>18</v>
      </c>
      <c r="C24" s="3">
        <v>9449</v>
      </c>
      <c r="E24" s="3">
        <v>1902</v>
      </c>
      <c r="G24" s="3">
        <v>548</v>
      </c>
      <c r="I24" s="4">
        <v>-0.20820288642606699</v>
      </c>
      <c r="K24" s="4">
        <v>-0.17930087910768699</v>
      </c>
      <c r="M24" s="3">
        <v>108</v>
      </c>
      <c r="O24" s="4">
        <v>1.7270000000000001</v>
      </c>
      <c r="Q24" s="3">
        <v>70.549000000000007</v>
      </c>
      <c r="S24" s="3">
        <v>67.364000000000004</v>
      </c>
      <c r="U24" s="3">
        <v>74.950999999999993</v>
      </c>
      <c r="W24" s="3">
        <v>48.855017869399298</v>
      </c>
      <c r="Y24" s="3">
        <v>25.663125868087999</v>
      </c>
      <c r="AA24" s="3">
        <v>23.191892001311299</v>
      </c>
      <c r="AC24" s="3">
        <v>79.483000000000004</v>
      </c>
      <c r="AE24" s="4">
        <v>0.39862429909423602</v>
      </c>
      <c r="AG24" s="4">
        <v>0.24438295510798699</v>
      </c>
      <c r="AI24" s="4">
        <v>0.92400000000000004</v>
      </c>
    </row>
    <row r="25" spans="2:35" x14ac:dyDescent="0.25">
      <c r="B25" t="s">
        <v>19</v>
      </c>
      <c r="C25" s="3">
        <v>11590</v>
      </c>
      <c r="E25" s="3">
        <v>2360</v>
      </c>
      <c r="G25" s="3">
        <v>634</v>
      </c>
      <c r="I25" s="4">
        <v>0.57004884443499704</v>
      </c>
      <c r="K25" s="4">
        <v>0.24312759764387601</v>
      </c>
      <c r="M25" s="3">
        <v>124</v>
      </c>
      <c r="O25" s="4">
        <v>1.716</v>
      </c>
      <c r="Q25" s="3">
        <v>71.046000000000006</v>
      </c>
      <c r="S25" s="3">
        <v>77.867000000000004</v>
      </c>
      <c r="U25" s="3">
        <v>81.786000000000001</v>
      </c>
      <c r="W25" s="3">
        <v>56.956837877174401</v>
      </c>
      <c r="Y25" s="3">
        <v>26.735984569778399</v>
      </c>
      <c r="AA25" s="3">
        <v>30.220853307395998</v>
      </c>
      <c r="AC25" s="3">
        <v>98.078999999999994</v>
      </c>
      <c r="AE25" s="4">
        <v>0.61639781822739304</v>
      </c>
      <c r="AG25" s="4">
        <v>0.27431047117708302</v>
      </c>
      <c r="AI25" s="4">
        <v>4.1959999999999997</v>
      </c>
    </row>
    <row r="26" spans="2:35" x14ac:dyDescent="0.25">
      <c r="B26" t="s">
        <v>20</v>
      </c>
      <c r="C26" s="3">
        <v>398</v>
      </c>
      <c r="E26" s="3">
        <v>140</v>
      </c>
      <c r="G26" s="3">
        <v>39</v>
      </c>
      <c r="I26" s="4">
        <v>2.2612222850604602</v>
      </c>
      <c r="K26" s="4">
        <v>1.47454071681413</v>
      </c>
      <c r="M26" s="3">
        <v>8</v>
      </c>
      <c r="O26" s="4">
        <v>2.246</v>
      </c>
      <c r="Q26" s="3">
        <v>65.566000000000003</v>
      </c>
      <c r="S26" s="3">
        <v>68.846999999999994</v>
      </c>
      <c r="U26" s="3">
        <v>74.754000000000005</v>
      </c>
      <c r="W26" s="3">
        <v>51.992890044150499</v>
      </c>
      <c r="Y26" s="3">
        <v>44.381032472620902</v>
      </c>
      <c r="AA26" s="3">
        <v>7.6118575715296002</v>
      </c>
      <c r="AC26" s="3">
        <v>46.024999999999999</v>
      </c>
      <c r="AE26" s="4">
        <v>2.32653978937299</v>
      </c>
      <c r="AG26" s="4">
        <v>1.96719398698579</v>
      </c>
      <c r="AI26" s="4">
        <v>3.1640000000000001</v>
      </c>
    </row>
    <row r="27" spans="2:35" x14ac:dyDescent="0.25">
      <c r="B27" t="s">
        <v>21</v>
      </c>
      <c r="C27" s="3">
        <v>12123</v>
      </c>
      <c r="E27" s="3">
        <v>5882</v>
      </c>
      <c r="G27" s="3">
        <v>1908</v>
      </c>
      <c r="I27" s="4">
        <v>2.70736655742233</v>
      </c>
      <c r="K27" s="4">
        <v>2.33431503386227</v>
      </c>
      <c r="M27" s="3">
        <v>430</v>
      </c>
      <c r="O27" s="4">
        <v>4.7</v>
      </c>
      <c r="Q27" s="3">
        <v>42.152000000000001</v>
      </c>
      <c r="S27" s="3">
        <v>55.390999999999998</v>
      </c>
      <c r="U27" s="3">
        <v>62.076999999999998</v>
      </c>
      <c r="W27" s="3">
        <v>82.558350180138504</v>
      </c>
      <c r="Y27" s="3">
        <v>76.573280778830593</v>
      </c>
      <c r="AA27" s="3">
        <v>5.9850694013078396</v>
      </c>
      <c r="AC27" s="3">
        <v>48.414999999999999</v>
      </c>
      <c r="AE27" s="4">
        <v>3.8192643624620199</v>
      </c>
      <c r="AG27" s="4">
        <v>3.3500119354706701</v>
      </c>
      <c r="AI27" s="4">
        <v>-0.17599999999999999</v>
      </c>
    </row>
    <row r="28" spans="2:35" x14ac:dyDescent="0.25">
      <c r="B28" t="s">
        <v>22</v>
      </c>
      <c r="C28" s="3">
        <v>772</v>
      </c>
      <c r="E28" s="3">
        <v>233</v>
      </c>
      <c r="G28" s="3">
        <v>64</v>
      </c>
      <c r="I28" s="4">
        <v>1.2697244153398399</v>
      </c>
      <c r="K28" s="4">
        <v>0.80082923514266102</v>
      </c>
      <c r="M28" s="3">
        <v>13</v>
      </c>
      <c r="O28" s="4">
        <v>1.931</v>
      </c>
      <c r="Q28" s="3">
        <v>39.634999999999998</v>
      </c>
      <c r="S28" s="3">
        <v>60.884</v>
      </c>
      <c r="U28" s="3">
        <v>72.08</v>
      </c>
      <c r="W28" s="3">
        <v>45.136425365750902</v>
      </c>
      <c r="Y28" s="3">
        <v>36.131373131745598</v>
      </c>
      <c r="AA28" s="3">
        <v>9.0050522340053405</v>
      </c>
      <c r="AC28" s="3">
        <v>42.316000000000003</v>
      </c>
      <c r="AE28" s="4">
        <v>3.6969038470762601</v>
      </c>
      <c r="AG28" s="4">
        <v>2.05636023833322</v>
      </c>
      <c r="AI28" s="4">
        <v>0.42699999999999999</v>
      </c>
    </row>
    <row r="29" spans="2:35" x14ac:dyDescent="0.25">
      <c r="B29" t="s">
        <v>23</v>
      </c>
      <c r="C29" s="3">
        <v>11673</v>
      </c>
      <c r="E29" s="3">
        <v>4214</v>
      </c>
      <c r="G29" s="3">
        <v>1185</v>
      </c>
      <c r="I29" s="4">
        <v>1.5565553479627801</v>
      </c>
      <c r="K29" s="4">
        <v>1.14536759112116</v>
      </c>
      <c r="M29" s="3">
        <v>247</v>
      </c>
      <c r="O29" s="4">
        <v>2.6509999999999998</v>
      </c>
      <c r="Q29" s="3">
        <v>45.567999999999998</v>
      </c>
      <c r="S29" s="3">
        <v>62.451999999999998</v>
      </c>
      <c r="U29" s="3">
        <v>71.771000000000001</v>
      </c>
      <c r="W29" s="3">
        <v>60.4883546897941</v>
      </c>
      <c r="Y29" s="3">
        <v>48.472215978045099</v>
      </c>
      <c r="AA29" s="3">
        <v>12.016138711749001</v>
      </c>
      <c r="AC29" s="3">
        <v>70.123000000000005</v>
      </c>
      <c r="AE29" s="4">
        <v>2.1592118079073899</v>
      </c>
      <c r="AG29" s="4">
        <v>1.60024808759863</v>
      </c>
      <c r="AI29" s="4">
        <v>-0.84299999999999997</v>
      </c>
    </row>
    <row r="30" spans="2:35" x14ac:dyDescent="0.25">
      <c r="B30" t="s">
        <v>24</v>
      </c>
      <c r="C30" s="3">
        <v>3281</v>
      </c>
      <c r="E30" s="3">
        <v>572</v>
      </c>
      <c r="G30" s="3">
        <v>133</v>
      </c>
      <c r="I30" s="4">
        <v>-0.63798820799647904</v>
      </c>
      <c r="K30" s="4">
        <v>-0.43756619952502002</v>
      </c>
      <c r="M30" s="3">
        <v>26</v>
      </c>
      <c r="O30" s="4">
        <v>1.2430000000000001</v>
      </c>
      <c r="Q30" s="3">
        <v>66.186999999999998</v>
      </c>
      <c r="S30" s="3">
        <v>74.403000000000006</v>
      </c>
      <c r="U30" s="3">
        <v>77.545000000000002</v>
      </c>
      <c r="W30" s="3">
        <v>48.012545458564702</v>
      </c>
      <c r="Y30" s="3">
        <v>21.494925288022699</v>
      </c>
      <c r="AA30" s="3">
        <v>26.517620170542099</v>
      </c>
      <c r="AC30" s="3">
        <v>49.02</v>
      </c>
      <c r="AE30" s="4">
        <v>5.4666294719010397E-2</v>
      </c>
      <c r="AG30" s="4">
        <v>0.36935045313772802</v>
      </c>
      <c r="AI30" s="4">
        <v>-6.4340000000000002</v>
      </c>
    </row>
    <row r="31" spans="2:35" x14ac:dyDescent="0.25">
      <c r="B31" t="s">
        <v>25</v>
      </c>
      <c r="C31" s="3">
        <v>2352</v>
      </c>
      <c r="E31" s="3">
        <v>924</v>
      </c>
      <c r="G31" s="3">
        <v>272</v>
      </c>
      <c r="I31" s="4">
        <v>1.70657181905927</v>
      </c>
      <c r="K31" s="4">
        <v>1.50279767551647</v>
      </c>
      <c r="M31" s="3">
        <v>55</v>
      </c>
      <c r="O31" s="4">
        <v>2.7959999999999998</v>
      </c>
      <c r="Q31" s="3">
        <v>53.823999999999998</v>
      </c>
      <c r="S31" s="3">
        <v>50.628999999999998</v>
      </c>
      <c r="U31" s="3">
        <v>69.793000000000006</v>
      </c>
      <c r="W31" s="3">
        <v>61.071750003082201</v>
      </c>
      <c r="Y31" s="3">
        <v>53.8041460671541</v>
      </c>
      <c r="AA31" s="3">
        <v>7.2676039359281503</v>
      </c>
      <c r="AC31" s="3">
        <v>70.876999999999995</v>
      </c>
      <c r="AE31" s="4">
        <v>3.0710027947747398</v>
      </c>
      <c r="AG31" s="4">
        <v>2.2350256493432301</v>
      </c>
      <c r="AI31" s="4">
        <v>1.341</v>
      </c>
    </row>
    <row r="32" spans="2:35" x14ac:dyDescent="0.25">
      <c r="B32" t="s">
        <v>26</v>
      </c>
      <c r="C32" s="3">
        <v>212559</v>
      </c>
      <c r="E32" s="3">
        <v>53597</v>
      </c>
      <c r="G32" s="3">
        <v>14475</v>
      </c>
      <c r="I32" s="4">
        <v>0.93159203924256195</v>
      </c>
      <c r="K32" s="4">
        <v>0.47058287585970199</v>
      </c>
      <c r="M32" s="3">
        <v>2859</v>
      </c>
      <c r="O32" s="4">
        <v>1.706</v>
      </c>
      <c r="Q32" s="3">
        <v>58.911000000000001</v>
      </c>
      <c r="S32" s="3">
        <v>70.116</v>
      </c>
      <c r="U32" s="3">
        <v>76.084000000000003</v>
      </c>
      <c r="W32" s="3">
        <v>43.475056114454603</v>
      </c>
      <c r="Y32" s="3">
        <v>29.712535559044301</v>
      </c>
      <c r="AA32" s="3">
        <v>13.762520555410401</v>
      </c>
      <c r="AC32" s="3">
        <v>87.072999999999993</v>
      </c>
      <c r="AE32" s="4">
        <v>1.2645926446550599</v>
      </c>
      <c r="AG32" s="4">
        <v>0.69793060008927099</v>
      </c>
      <c r="AI32" s="4">
        <v>0.10199999999999999</v>
      </c>
    </row>
    <row r="33" spans="2:35" x14ac:dyDescent="0.25">
      <c r="B33" t="s">
        <v>27</v>
      </c>
      <c r="C33" s="3">
        <v>30</v>
      </c>
      <c r="E33" s="3">
        <v>6</v>
      </c>
      <c r="G33" s="3">
        <v>1</v>
      </c>
      <c r="I33" s="4">
        <v>1.8943107850915799</v>
      </c>
      <c r="K33" s="4">
        <v>0.44874250068706001</v>
      </c>
      <c r="M33" s="5" t="s">
        <v>227</v>
      </c>
      <c r="O33" s="5" t="s">
        <v>227</v>
      </c>
      <c r="Q33" s="5" t="s">
        <v>227</v>
      </c>
      <c r="S33" s="5" t="s">
        <v>227</v>
      </c>
      <c r="U33" s="5" t="s">
        <v>227</v>
      </c>
      <c r="W33" s="3">
        <v>34.554111783552898</v>
      </c>
      <c r="Y33" s="3">
        <v>20.9193663225347</v>
      </c>
      <c r="AA33" s="3">
        <v>13.6347454610182</v>
      </c>
      <c r="AC33" s="3">
        <v>48.515000000000001</v>
      </c>
      <c r="AE33" s="4">
        <v>2.6066864614922398</v>
      </c>
      <c r="AG33" s="4">
        <v>1.21594177158306</v>
      </c>
      <c r="AI33" s="5" t="s">
        <v>227</v>
      </c>
    </row>
    <row r="34" spans="2:35" x14ac:dyDescent="0.25">
      <c r="B34" t="s">
        <v>28</v>
      </c>
      <c r="C34" s="3">
        <v>437</v>
      </c>
      <c r="E34" s="3">
        <v>118</v>
      </c>
      <c r="G34" s="3">
        <v>32</v>
      </c>
      <c r="I34" s="4">
        <v>1.2971284934762399</v>
      </c>
      <c r="K34" s="4">
        <v>0.67084222623997103</v>
      </c>
      <c r="M34" s="3">
        <v>6</v>
      </c>
      <c r="O34" s="4">
        <v>1.796</v>
      </c>
      <c r="Q34" s="3">
        <v>62.582000000000001</v>
      </c>
      <c r="S34" s="3">
        <v>72.808999999999997</v>
      </c>
      <c r="U34" s="3">
        <v>75.998000000000005</v>
      </c>
      <c r="W34" s="3">
        <v>38.685809750545999</v>
      </c>
      <c r="Y34" s="3">
        <v>30.960313711566702</v>
      </c>
      <c r="AA34" s="3">
        <v>7.7254960389793599</v>
      </c>
      <c r="AC34" s="3">
        <v>78.25</v>
      </c>
      <c r="AE34" s="4">
        <v>1.74913685941783</v>
      </c>
      <c r="AG34" s="4">
        <v>0.99527690607923003</v>
      </c>
      <c r="AI34" s="4">
        <v>0</v>
      </c>
    </row>
    <row r="35" spans="2:35" x14ac:dyDescent="0.25">
      <c r="B35" t="s">
        <v>29</v>
      </c>
      <c r="C35" s="3">
        <v>6948</v>
      </c>
      <c r="E35" s="3">
        <v>1215</v>
      </c>
      <c r="G35" s="3">
        <v>313</v>
      </c>
      <c r="I35" s="4">
        <v>-0.669845192087968</v>
      </c>
      <c r="K35" s="4">
        <v>-0.72369496568841496</v>
      </c>
      <c r="M35" s="3">
        <v>61</v>
      </c>
      <c r="O35" s="4">
        <v>1.585</v>
      </c>
      <c r="Q35" s="3">
        <v>71.040000000000006</v>
      </c>
      <c r="S35" s="3">
        <v>71.501000000000005</v>
      </c>
      <c r="U35" s="3">
        <v>75.168000000000006</v>
      </c>
      <c r="W35" s="3">
        <v>56.6106866650303</v>
      </c>
      <c r="Y35" s="3">
        <v>22.989621036778399</v>
      </c>
      <c r="AA35" s="3">
        <v>33.621065628251998</v>
      </c>
      <c r="AC35" s="3">
        <v>75.686000000000007</v>
      </c>
      <c r="AE35" s="4">
        <v>-0.22245691276044299</v>
      </c>
      <c r="AG35" s="4">
        <v>-0.33077068451469199</v>
      </c>
      <c r="AI35" s="4">
        <v>-0.67900000000000005</v>
      </c>
    </row>
    <row r="36" spans="2:35" x14ac:dyDescent="0.25">
      <c r="B36" t="s">
        <v>30</v>
      </c>
      <c r="C36" s="3">
        <v>20903</v>
      </c>
      <c r="E36" s="3">
        <v>10708</v>
      </c>
      <c r="G36" s="3">
        <v>3472</v>
      </c>
      <c r="I36" s="4">
        <v>2.80102711633978</v>
      </c>
      <c r="K36" s="4">
        <v>2.4616755730821298</v>
      </c>
      <c r="M36" s="3">
        <v>775</v>
      </c>
      <c r="O36" s="4">
        <v>5.0289999999999999</v>
      </c>
      <c r="Q36" s="3">
        <v>39.094999999999999</v>
      </c>
      <c r="S36" s="3">
        <v>50.488999999999997</v>
      </c>
      <c r="U36" s="3">
        <v>61.981000000000002</v>
      </c>
      <c r="W36" s="3">
        <v>87.903957122187094</v>
      </c>
      <c r="Y36" s="3">
        <v>83.373539073579195</v>
      </c>
      <c r="AA36" s="3">
        <v>4.5304180486078902</v>
      </c>
      <c r="AC36" s="3">
        <v>30.606999999999999</v>
      </c>
      <c r="AE36" s="4">
        <v>5.3703672292021203</v>
      </c>
      <c r="AG36" s="4">
        <v>4.2143342967403203</v>
      </c>
      <c r="AI36" s="4">
        <v>-1.282</v>
      </c>
    </row>
    <row r="37" spans="2:35" x14ac:dyDescent="0.25">
      <c r="B37" t="s">
        <v>31</v>
      </c>
      <c r="C37" s="3">
        <v>11891</v>
      </c>
      <c r="E37" s="3">
        <v>6139</v>
      </c>
      <c r="G37" s="3">
        <v>2054</v>
      </c>
      <c r="I37" s="4">
        <v>2.9655822454549501</v>
      </c>
      <c r="K37" s="4">
        <v>2.56841141217883</v>
      </c>
      <c r="M37" s="3">
        <v>450</v>
      </c>
      <c r="O37" s="4">
        <v>5.2370000000000001</v>
      </c>
      <c r="Q37" s="3">
        <v>43.841000000000001</v>
      </c>
      <c r="S37" s="3">
        <v>49.091000000000001</v>
      </c>
      <c r="U37" s="3">
        <v>61.915999999999997</v>
      </c>
      <c r="W37" s="3">
        <v>90.956529810628197</v>
      </c>
      <c r="Y37" s="3">
        <v>86.411500834195607</v>
      </c>
      <c r="AA37" s="3">
        <v>4.5450289764326302</v>
      </c>
      <c r="AC37" s="3">
        <v>13.708</v>
      </c>
      <c r="AE37" s="4">
        <v>5.38582686320568</v>
      </c>
      <c r="AG37" s="4">
        <v>4.8393719140970699</v>
      </c>
      <c r="AI37" s="4">
        <v>0.18099999999999999</v>
      </c>
    </row>
    <row r="38" spans="2:35" x14ac:dyDescent="0.25">
      <c r="B38" t="s">
        <v>32</v>
      </c>
      <c r="C38" s="3">
        <v>556</v>
      </c>
      <c r="E38" s="3">
        <v>186</v>
      </c>
      <c r="G38" s="3">
        <v>52</v>
      </c>
      <c r="I38" s="4">
        <v>1.2438462586141701</v>
      </c>
      <c r="K38" s="4">
        <v>0.84376254602574696</v>
      </c>
      <c r="M38" s="3">
        <v>10</v>
      </c>
      <c r="O38" s="4">
        <v>2.2130000000000001</v>
      </c>
      <c r="Q38" s="3">
        <v>53.298000000000002</v>
      </c>
      <c r="S38" s="3">
        <v>68.582999999999998</v>
      </c>
      <c r="U38" s="3">
        <v>73.165999999999997</v>
      </c>
      <c r="W38" s="3">
        <v>48.959804097554702</v>
      </c>
      <c r="Y38" s="3">
        <v>41.8299410310063</v>
      </c>
      <c r="AA38" s="3">
        <v>7.1298630665484204</v>
      </c>
      <c r="AC38" s="3">
        <v>66.652000000000001</v>
      </c>
      <c r="AE38" s="4">
        <v>2.2963181238499701</v>
      </c>
      <c r="AG38" s="4">
        <v>1.39916278863254</v>
      </c>
      <c r="AI38" s="4">
        <v>-2.4830000000000001</v>
      </c>
    </row>
    <row r="39" spans="2:35" x14ac:dyDescent="0.25">
      <c r="B39" t="s">
        <v>33</v>
      </c>
      <c r="C39" s="3">
        <v>16719</v>
      </c>
      <c r="E39" s="3">
        <v>6051</v>
      </c>
      <c r="G39" s="3">
        <v>1779</v>
      </c>
      <c r="I39" s="4">
        <v>1.51801727570181</v>
      </c>
      <c r="K39" s="4">
        <v>1.0573071600734001</v>
      </c>
      <c r="M39" s="3">
        <v>360</v>
      </c>
      <c r="O39" s="4">
        <v>2.4529999999999998</v>
      </c>
      <c r="Q39" s="3">
        <v>41.566000000000003</v>
      </c>
      <c r="S39" s="3">
        <v>58.432000000000002</v>
      </c>
      <c r="U39" s="3">
        <v>70.054000000000002</v>
      </c>
      <c r="W39" s="3">
        <v>55.709439851105799</v>
      </c>
      <c r="Y39" s="3">
        <v>48.153043859864802</v>
      </c>
      <c r="AA39" s="3">
        <v>7.5563959912409899</v>
      </c>
      <c r="AC39" s="3">
        <v>24.231999999999999</v>
      </c>
      <c r="AE39" s="4">
        <v>2.7811861547008099</v>
      </c>
      <c r="AG39" s="4">
        <v>2.70088428111249</v>
      </c>
      <c r="AI39" s="4">
        <v>-1.861</v>
      </c>
    </row>
    <row r="40" spans="2:35" x14ac:dyDescent="0.25">
      <c r="B40" t="s">
        <v>34</v>
      </c>
      <c r="C40" s="3">
        <v>26546</v>
      </c>
      <c r="E40" s="3">
        <v>12936</v>
      </c>
      <c r="G40" s="3">
        <v>4116</v>
      </c>
      <c r="I40" s="4">
        <v>2.5577843885201199</v>
      </c>
      <c r="K40" s="4">
        <v>2.1871251963867802</v>
      </c>
      <c r="M40" s="3">
        <v>915</v>
      </c>
      <c r="O40" s="4">
        <v>4.4429999999999996</v>
      </c>
      <c r="Q40" s="3">
        <v>46.523000000000003</v>
      </c>
      <c r="S40" s="3">
        <v>50.993000000000002</v>
      </c>
      <c r="U40" s="3">
        <v>59.625999999999998</v>
      </c>
      <c r="W40" s="3">
        <v>81.094141397823904</v>
      </c>
      <c r="Y40" s="3">
        <v>76.175322075458894</v>
      </c>
      <c r="AA40" s="3">
        <v>4.9188193223649801</v>
      </c>
      <c r="AC40" s="3">
        <v>57.56</v>
      </c>
      <c r="AE40" s="4">
        <v>3.6729886976281798</v>
      </c>
      <c r="AG40" s="4">
        <v>3.0429502452547199</v>
      </c>
      <c r="AI40" s="4">
        <v>-0.193</v>
      </c>
    </row>
    <row r="41" spans="2:35" x14ac:dyDescent="0.25">
      <c r="B41" t="s">
        <v>35</v>
      </c>
      <c r="C41" s="3">
        <v>37742</v>
      </c>
      <c r="E41" s="3">
        <v>7120</v>
      </c>
      <c r="G41" s="3">
        <v>1993</v>
      </c>
      <c r="I41" s="4">
        <v>1.00075012826217</v>
      </c>
      <c r="K41" s="4">
        <v>0.71573487730612195</v>
      </c>
      <c r="M41" s="3">
        <v>387</v>
      </c>
      <c r="O41" s="4">
        <v>1.4990000000000001</v>
      </c>
      <c r="Q41" s="3">
        <v>72.543000000000006</v>
      </c>
      <c r="S41" s="3">
        <v>79.117999999999995</v>
      </c>
      <c r="U41" s="3">
        <v>82.569000000000003</v>
      </c>
      <c r="W41" s="3">
        <v>51.239279765497201</v>
      </c>
      <c r="Y41" s="3">
        <v>23.8583840096884</v>
      </c>
      <c r="AA41" s="3">
        <v>27.380895755808801</v>
      </c>
      <c r="AC41" s="3">
        <v>81.561999999999998</v>
      </c>
      <c r="AE41" s="4">
        <v>1.1240035255296801</v>
      </c>
      <c r="AG41" s="4">
        <v>0.86124560199570899</v>
      </c>
      <c r="AI41" s="4">
        <v>6.5620000000000003</v>
      </c>
    </row>
    <row r="42" spans="2:35" x14ac:dyDescent="0.25">
      <c r="B42" t="s">
        <v>36</v>
      </c>
      <c r="C42" s="3">
        <v>4830</v>
      </c>
      <c r="E42" s="3">
        <v>2473</v>
      </c>
      <c r="G42" s="3">
        <v>738</v>
      </c>
      <c r="I42" s="4">
        <v>1.34618224231335</v>
      </c>
      <c r="K42" s="4">
        <v>1.88439098183496</v>
      </c>
      <c r="M42" s="3">
        <v>169</v>
      </c>
      <c r="O42" s="4">
        <v>4.5679999999999996</v>
      </c>
      <c r="Q42" s="3">
        <v>42.222999999999999</v>
      </c>
      <c r="S42" s="3">
        <v>44.19</v>
      </c>
      <c r="U42" s="3">
        <v>53.679000000000002</v>
      </c>
      <c r="W42" s="3">
        <v>86.358076567201394</v>
      </c>
      <c r="Y42" s="3">
        <v>81.1435382291954</v>
      </c>
      <c r="AA42" s="3">
        <v>5.2145383380060197</v>
      </c>
      <c r="AC42" s="3">
        <v>42.198</v>
      </c>
      <c r="AE42" s="4">
        <v>1.89062071693755</v>
      </c>
      <c r="AG42" s="4">
        <v>2.9882623871730698</v>
      </c>
      <c r="AI42" s="4">
        <v>-8.5809999999999995</v>
      </c>
    </row>
    <row r="43" spans="2:35" x14ac:dyDescent="0.25">
      <c r="B43" t="s">
        <v>37</v>
      </c>
      <c r="C43" s="3">
        <v>16426</v>
      </c>
      <c r="E43" s="3">
        <v>8788</v>
      </c>
      <c r="G43" s="3">
        <v>2930</v>
      </c>
      <c r="I43" s="4">
        <v>3.21865917078012</v>
      </c>
      <c r="K43" s="4">
        <v>2.5273799867013098</v>
      </c>
      <c r="M43" s="3">
        <v>678</v>
      </c>
      <c r="O43" s="4">
        <v>5.5529999999999999</v>
      </c>
      <c r="Q43" s="3">
        <v>41.344000000000001</v>
      </c>
      <c r="S43" s="3">
        <v>47.713000000000001</v>
      </c>
      <c r="U43" s="3">
        <v>54.505000000000003</v>
      </c>
      <c r="W43" s="3">
        <v>96.035679611505699</v>
      </c>
      <c r="Y43" s="3">
        <v>91.137526308283299</v>
      </c>
      <c r="AA43" s="3">
        <v>4.8981533032223998</v>
      </c>
      <c r="AC43" s="3">
        <v>23.52</v>
      </c>
      <c r="AE43" s="4">
        <v>3.61602255566171</v>
      </c>
      <c r="AG43" s="4">
        <v>3.8211046635554702</v>
      </c>
      <c r="AI43" s="4">
        <v>0.13100000000000001</v>
      </c>
    </row>
    <row r="44" spans="2:35" x14ac:dyDescent="0.25">
      <c r="B44" t="s">
        <v>38</v>
      </c>
      <c r="C44" s="3">
        <v>19116</v>
      </c>
      <c r="E44" s="3">
        <v>4414</v>
      </c>
      <c r="G44" s="3">
        <v>1162</v>
      </c>
      <c r="I44" s="4">
        <v>1.0472363592206999</v>
      </c>
      <c r="K44" s="4">
        <v>0.16115199203293501</v>
      </c>
      <c r="M44" s="3">
        <v>227</v>
      </c>
      <c r="O44" s="4">
        <v>1.611</v>
      </c>
      <c r="Q44" s="3">
        <v>62.253999999999998</v>
      </c>
      <c r="S44" s="3">
        <v>76.366</v>
      </c>
      <c r="U44" s="3">
        <v>80.328999999999994</v>
      </c>
      <c r="W44" s="3">
        <v>45.945781078530302</v>
      </c>
      <c r="Y44" s="3">
        <v>28.078116022115498</v>
      </c>
      <c r="AA44" s="3">
        <v>17.867665056414801</v>
      </c>
      <c r="AC44" s="3">
        <v>87.727000000000004</v>
      </c>
      <c r="AE44" s="4">
        <v>1.1378741988552099</v>
      </c>
      <c r="AG44" s="4">
        <v>0.275661292437273</v>
      </c>
      <c r="AI44" s="4">
        <v>6.024</v>
      </c>
    </row>
    <row r="45" spans="2:35" x14ac:dyDescent="0.25">
      <c r="B45" t="s">
        <v>39</v>
      </c>
      <c r="C45" s="3">
        <v>1439324</v>
      </c>
      <c r="E45" s="3">
        <v>304174</v>
      </c>
      <c r="G45" s="3">
        <v>83932</v>
      </c>
      <c r="I45" s="4">
        <v>0.51954439753856296</v>
      </c>
      <c r="K45" s="4">
        <v>0.15664845041916101</v>
      </c>
      <c r="M45" s="3">
        <v>16233</v>
      </c>
      <c r="O45" s="4">
        <v>1.7</v>
      </c>
      <c r="Q45" s="3">
        <v>59.085000000000001</v>
      </c>
      <c r="S45" s="3">
        <v>71.397000000000006</v>
      </c>
      <c r="U45" s="3">
        <v>77.096999999999994</v>
      </c>
      <c r="W45" s="3">
        <v>42.207228940270198</v>
      </c>
      <c r="Y45" s="3">
        <v>25.187481988069401</v>
      </c>
      <c r="AA45" s="3">
        <v>17.019746952200801</v>
      </c>
      <c r="AC45" s="3">
        <v>61.427999999999997</v>
      </c>
      <c r="AE45" s="4">
        <v>3.0803507575798301</v>
      </c>
      <c r="AG45" s="4">
        <v>1.4251265540096401</v>
      </c>
      <c r="AI45" s="4">
        <v>-0.245</v>
      </c>
    </row>
    <row r="46" spans="2:35" x14ac:dyDescent="0.25">
      <c r="B46" t="s">
        <v>40</v>
      </c>
      <c r="C46" s="3">
        <v>50883</v>
      </c>
      <c r="E46" s="3">
        <v>13801</v>
      </c>
      <c r="G46" s="3">
        <v>3711</v>
      </c>
      <c r="I46" s="4">
        <v>1.1901955989656201</v>
      </c>
      <c r="K46" s="4">
        <v>0.44180077846018601</v>
      </c>
      <c r="M46" s="3">
        <v>727</v>
      </c>
      <c r="O46" s="4">
        <v>1.7709999999999999</v>
      </c>
      <c r="Q46" s="3">
        <v>62.152000000000001</v>
      </c>
      <c r="S46" s="3">
        <v>72.944999999999993</v>
      </c>
      <c r="U46" s="3">
        <v>77.459999999999994</v>
      </c>
      <c r="W46" s="3">
        <v>45.442133890189602</v>
      </c>
      <c r="Y46" s="3">
        <v>32.264257037479602</v>
      </c>
      <c r="AA46" s="3">
        <v>13.17787685271</v>
      </c>
      <c r="AC46" s="3">
        <v>81.424999999999997</v>
      </c>
      <c r="AE46" s="4">
        <v>1.6482837319763399</v>
      </c>
      <c r="AG46" s="4">
        <v>0.75973088523722598</v>
      </c>
      <c r="AI46" s="4">
        <v>4.1619999999999999</v>
      </c>
    </row>
    <row r="47" spans="2:35" x14ac:dyDescent="0.25">
      <c r="B47" t="s">
        <v>41</v>
      </c>
      <c r="C47" s="3">
        <v>870</v>
      </c>
      <c r="E47" s="3">
        <v>394</v>
      </c>
      <c r="G47" s="3">
        <v>124</v>
      </c>
      <c r="I47" s="4">
        <v>2.2481013620034802</v>
      </c>
      <c r="K47" s="4">
        <v>1.8266109847152501</v>
      </c>
      <c r="M47" s="3">
        <v>27</v>
      </c>
      <c r="O47" s="4">
        <v>4.0730000000000004</v>
      </c>
      <c r="Q47" s="3">
        <v>45.642000000000003</v>
      </c>
      <c r="S47" s="3">
        <v>59.46</v>
      </c>
      <c r="U47" s="3">
        <v>64.525000000000006</v>
      </c>
      <c r="W47" s="3">
        <v>72.786900229694993</v>
      </c>
      <c r="Y47" s="3">
        <v>67.421057233009293</v>
      </c>
      <c r="AA47" s="3">
        <v>5.3658429966857204</v>
      </c>
      <c r="AC47" s="3">
        <v>29.38</v>
      </c>
      <c r="AE47" s="4">
        <v>2.4636089409945399</v>
      </c>
      <c r="AG47" s="4">
        <v>2.75055062654737</v>
      </c>
      <c r="AI47" s="4">
        <v>-2.4289999999999998</v>
      </c>
    </row>
    <row r="48" spans="2:35" x14ac:dyDescent="0.25">
      <c r="B48" t="s">
        <v>42</v>
      </c>
      <c r="C48" s="3">
        <v>5518</v>
      </c>
      <c r="E48" s="3">
        <v>2634</v>
      </c>
      <c r="G48" s="3">
        <v>822</v>
      </c>
      <c r="I48" s="4">
        <v>2.7039226898486302</v>
      </c>
      <c r="K48" s="4">
        <v>2.1882505920397901</v>
      </c>
      <c r="M48" s="3">
        <v>177</v>
      </c>
      <c r="O48" s="4">
        <v>4.3209999999999997</v>
      </c>
      <c r="Q48" s="3">
        <v>50.725000000000001</v>
      </c>
      <c r="S48" s="3">
        <v>52.122999999999998</v>
      </c>
      <c r="U48" s="3">
        <v>64.804000000000002</v>
      </c>
      <c r="W48" s="3">
        <v>78.676867721742795</v>
      </c>
      <c r="Y48" s="3">
        <v>73.740442986904199</v>
      </c>
      <c r="AA48" s="3">
        <v>4.9364247348386199</v>
      </c>
      <c r="AC48" s="3">
        <v>67.828999999999994</v>
      </c>
      <c r="AE48" s="4">
        <v>3.3926621554659002</v>
      </c>
      <c r="AG48" s="4">
        <v>2.76604726125721</v>
      </c>
      <c r="AI48" s="4">
        <v>-0.77100000000000002</v>
      </c>
    </row>
    <row r="49" spans="2:35" x14ac:dyDescent="0.25">
      <c r="B49" t="s">
        <v>43</v>
      </c>
      <c r="C49" s="3">
        <v>18</v>
      </c>
      <c r="E49" s="3">
        <v>5</v>
      </c>
      <c r="G49" s="3">
        <v>1</v>
      </c>
      <c r="I49" s="4">
        <v>-9.9536944213213199E-2</v>
      </c>
      <c r="K49" s="4">
        <v>-1.7615034239343699E-2</v>
      </c>
      <c r="M49" s="5" t="s">
        <v>227</v>
      </c>
      <c r="O49" s="5" t="s">
        <v>227</v>
      </c>
      <c r="Q49" s="5" t="s">
        <v>227</v>
      </c>
      <c r="S49" s="5" t="s">
        <v>227</v>
      </c>
      <c r="U49" s="5" t="s">
        <v>227</v>
      </c>
      <c r="W49" s="3">
        <v>53.6523488758639</v>
      </c>
      <c r="Y49" s="3">
        <v>34.555157029131301</v>
      </c>
      <c r="AA49" s="3">
        <v>19.097191846732599</v>
      </c>
      <c r="AC49" s="3">
        <v>75.495000000000005</v>
      </c>
      <c r="AE49" s="4">
        <v>0.59924880008011505</v>
      </c>
      <c r="AG49" s="4">
        <v>0.26070044196036701</v>
      </c>
      <c r="AI49" s="5" t="s">
        <v>227</v>
      </c>
    </row>
    <row r="50" spans="2:35" x14ac:dyDescent="0.25">
      <c r="B50" t="s">
        <v>44</v>
      </c>
      <c r="C50" s="3">
        <v>5094</v>
      </c>
      <c r="E50" s="3">
        <v>1276</v>
      </c>
      <c r="G50" s="3">
        <v>348</v>
      </c>
      <c r="I50" s="4">
        <v>1.1963984612218299</v>
      </c>
      <c r="K50" s="4">
        <v>0.64395313008203203</v>
      </c>
      <c r="M50" s="3">
        <v>68</v>
      </c>
      <c r="O50" s="4">
        <v>1.7210000000000001</v>
      </c>
      <c r="Q50" s="3">
        <v>65.843999999999994</v>
      </c>
      <c r="S50" s="3">
        <v>77.451999999999998</v>
      </c>
      <c r="U50" s="3">
        <v>80.465000000000003</v>
      </c>
      <c r="W50" s="3">
        <v>45.098134160645699</v>
      </c>
      <c r="Y50" s="3">
        <v>30.221094529290401</v>
      </c>
      <c r="AA50" s="3">
        <v>14.8770396313553</v>
      </c>
      <c r="AC50" s="3">
        <v>80.771000000000001</v>
      </c>
      <c r="AE50" s="4">
        <v>2.68782502569892</v>
      </c>
      <c r="AG50" s="4">
        <v>1.1917817333609699</v>
      </c>
      <c r="AI50" s="4">
        <v>0.84499999999999997</v>
      </c>
    </row>
    <row r="51" spans="2:35" x14ac:dyDescent="0.25">
      <c r="B51" t="s">
        <v>45</v>
      </c>
      <c r="C51" s="3">
        <v>26378</v>
      </c>
      <c r="E51" s="3">
        <v>12731</v>
      </c>
      <c r="G51" s="3">
        <v>4131</v>
      </c>
      <c r="I51" s="4">
        <v>2.2472954044505702</v>
      </c>
      <c r="K51" s="4">
        <v>2.2302819878767002</v>
      </c>
      <c r="M51" s="3">
        <v>929</v>
      </c>
      <c r="O51" s="4">
        <v>4.5359999999999996</v>
      </c>
      <c r="Q51" s="3">
        <v>44.122999999999998</v>
      </c>
      <c r="S51" s="3">
        <v>49.634999999999998</v>
      </c>
      <c r="U51" s="3">
        <v>58.103999999999999</v>
      </c>
      <c r="W51" s="3">
        <v>79.827177371980497</v>
      </c>
      <c r="Y51" s="3">
        <v>74.643514300979106</v>
      </c>
      <c r="AA51" s="3">
        <v>5.1836630710014102</v>
      </c>
      <c r="AC51" s="3">
        <v>51.706000000000003</v>
      </c>
      <c r="AE51" s="4">
        <v>3.10813132477251</v>
      </c>
      <c r="AG51" s="4">
        <v>3.07327600968804</v>
      </c>
      <c r="AI51" s="4">
        <v>-0.32300000000000001</v>
      </c>
    </row>
    <row r="52" spans="2:35" x14ac:dyDescent="0.25">
      <c r="B52" t="s">
        <v>46</v>
      </c>
      <c r="C52" s="3">
        <v>4105</v>
      </c>
      <c r="E52" s="3">
        <v>713</v>
      </c>
      <c r="G52" s="3">
        <v>184</v>
      </c>
      <c r="I52" s="4">
        <v>-0.36044726363186302</v>
      </c>
      <c r="K52" s="4">
        <v>-0.51945911828105595</v>
      </c>
      <c r="M52" s="3">
        <v>35</v>
      </c>
      <c r="O52" s="4">
        <v>1.423</v>
      </c>
      <c r="Q52" s="3">
        <v>68.340999999999994</v>
      </c>
      <c r="S52" s="3">
        <v>74.793999999999997</v>
      </c>
      <c r="U52" s="3">
        <v>78.638000000000005</v>
      </c>
      <c r="W52" s="3">
        <v>55.748233198120097</v>
      </c>
      <c r="Y52" s="3">
        <v>22.6482224235499</v>
      </c>
      <c r="AA52" s="3">
        <v>33.100010774570201</v>
      </c>
      <c r="AC52" s="3">
        <v>57.552999999999997</v>
      </c>
      <c r="AE52" s="4">
        <v>-6.2981718307897399E-3</v>
      </c>
      <c r="AG52" s="4">
        <v>7.6746927832349904E-2</v>
      </c>
      <c r="AI52" s="4">
        <v>-1.919</v>
      </c>
    </row>
    <row r="53" spans="2:35" x14ac:dyDescent="0.25">
      <c r="B53" t="s">
        <v>47</v>
      </c>
      <c r="C53" s="3">
        <v>11327</v>
      </c>
      <c r="E53" s="3">
        <v>2182</v>
      </c>
      <c r="G53" s="3">
        <v>571</v>
      </c>
      <c r="I53" s="4">
        <v>8.49172588631808E-2</v>
      </c>
      <c r="K53" s="4">
        <v>-0.14912877289901</v>
      </c>
      <c r="M53" s="3">
        <v>111</v>
      </c>
      <c r="O53" s="4">
        <v>1.59</v>
      </c>
      <c r="Q53" s="3">
        <v>69.808999999999997</v>
      </c>
      <c r="S53" s="3">
        <v>76.698999999999998</v>
      </c>
      <c r="U53" s="3">
        <v>78.891999999999996</v>
      </c>
      <c r="W53" s="3">
        <v>46.657944839102001</v>
      </c>
      <c r="Y53" s="3">
        <v>23.349003101324399</v>
      </c>
      <c r="AA53" s="3">
        <v>23.308941737777499</v>
      </c>
      <c r="AC53" s="3">
        <v>77.194000000000003</v>
      </c>
      <c r="AE53" s="4">
        <v>0.201756310048569</v>
      </c>
      <c r="AG53" s="4">
        <v>2.67515385369783E-2</v>
      </c>
      <c r="AI53" s="4">
        <v>-1.2709999999999999</v>
      </c>
    </row>
    <row r="54" spans="2:35" x14ac:dyDescent="0.25">
      <c r="B54" t="s">
        <v>48</v>
      </c>
      <c r="C54" s="3">
        <v>1207</v>
      </c>
      <c r="E54" s="3">
        <v>243</v>
      </c>
      <c r="G54" s="3">
        <v>65</v>
      </c>
      <c r="I54" s="4">
        <v>1.1753362892936301</v>
      </c>
      <c r="K54" s="4">
        <v>0.49534559880665202</v>
      </c>
      <c r="M54" s="3">
        <v>12</v>
      </c>
      <c r="O54" s="4">
        <v>1.3129999999999999</v>
      </c>
      <c r="Q54" s="3">
        <v>72.575999999999993</v>
      </c>
      <c r="S54" s="3">
        <v>78.009</v>
      </c>
      <c r="U54" s="3">
        <v>81.135000000000005</v>
      </c>
      <c r="W54" s="3">
        <v>44.898157571335297</v>
      </c>
      <c r="Y54" s="3">
        <v>24.020219670494299</v>
      </c>
      <c r="AA54" s="3">
        <v>20.877937900841001</v>
      </c>
      <c r="AC54" s="3">
        <v>66.820999999999998</v>
      </c>
      <c r="AE54" s="4">
        <v>1.0468858316316101</v>
      </c>
      <c r="AG54" s="4">
        <v>0.66330116075498402</v>
      </c>
      <c r="AI54" s="4">
        <v>4.2220000000000004</v>
      </c>
    </row>
    <row r="55" spans="2:35" x14ac:dyDescent="0.25">
      <c r="B55" t="s">
        <v>49</v>
      </c>
      <c r="C55" s="3">
        <v>10709</v>
      </c>
      <c r="E55" s="3">
        <v>1989</v>
      </c>
      <c r="G55" s="3">
        <v>559</v>
      </c>
      <c r="I55" s="4">
        <v>0.19033864931240399</v>
      </c>
      <c r="K55" s="4">
        <v>3.0380727899645001E-2</v>
      </c>
      <c r="M55" s="3">
        <v>108</v>
      </c>
      <c r="O55" s="4">
        <v>1.671</v>
      </c>
      <c r="Q55" s="3">
        <v>69.941999999999993</v>
      </c>
      <c r="S55" s="3">
        <v>74.899000000000001</v>
      </c>
      <c r="U55" s="3">
        <v>79.521000000000001</v>
      </c>
      <c r="W55" s="3">
        <v>56.002705469339602</v>
      </c>
      <c r="Y55" s="3">
        <v>24.579084064899199</v>
      </c>
      <c r="AA55" s="3">
        <v>31.4236214044404</v>
      </c>
      <c r="AC55" s="3">
        <v>74.061000000000007</v>
      </c>
      <c r="AE55" s="4">
        <v>0.19503464963379699</v>
      </c>
      <c r="AG55" s="4">
        <v>0.27405643364608201</v>
      </c>
      <c r="AI55" s="4">
        <v>2.0659999999999998</v>
      </c>
    </row>
    <row r="56" spans="2:35" x14ac:dyDescent="0.25">
      <c r="B56" t="s">
        <v>50</v>
      </c>
      <c r="C56" s="3">
        <v>25779</v>
      </c>
      <c r="E56" s="3">
        <v>6225</v>
      </c>
      <c r="G56" s="3">
        <v>1746</v>
      </c>
      <c r="I56" s="4">
        <v>0.55784354219486898</v>
      </c>
      <c r="K56" s="4">
        <v>0.302599885880032</v>
      </c>
      <c r="M56" s="3">
        <v>355</v>
      </c>
      <c r="O56" s="4">
        <v>1.887</v>
      </c>
      <c r="Q56" s="3">
        <v>59.655999999999999</v>
      </c>
      <c r="S56" s="3">
        <v>65.268000000000001</v>
      </c>
      <c r="U56" s="3">
        <v>72.453000000000003</v>
      </c>
      <c r="W56" s="3">
        <v>41.226943833358099</v>
      </c>
      <c r="Y56" s="3">
        <v>28.024050005182598</v>
      </c>
      <c r="AA56" s="3">
        <v>13.202893828175601</v>
      </c>
      <c r="AC56" s="3">
        <v>62.381</v>
      </c>
      <c r="AE56" s="4">
        <v>0.79005552154237002</v>
      </c>
      <c r="AG56" s="4">
        <v>0.75321555672742002</v>
      </c>
      <c r="AI56" s="4">
        <v>-0.21199999999999999</v>
      </c>
    </row>
    <row r="57" spans="2:35" x14ac:dyDescent="0.25">
      <c r="B57" t="s">
        <v>51</v>
      </c>
      <c r="C57" s="3">
        <v>89561</v>
      </c>
      <c r="E57" s="3">
        <v>46929</v>
      </c>
      <c r="G57" s="3">
        <v>15827</v>
      </c>
      <c r="I57" s="4">
        <v>3.0596556937784198</v>
      </c>
      <c r="K57" s="4">
        <v>2.66324120087081</v>
      </c>
      <c r="M57" s="3">
        <v>3598</v>
      </c>
      <c r="O57" s="4">
        <v>5.718</v>
      </c>
      <c r="Q57" s="3">
        <v>43.914999999999999</v>
      </c>
      <c r="S57" s="3">
        <v>50.040999999999997</v>
      </c>
      <c r="U57" s="3">
        <v>60.970999999999997</v>
      </c>
      <c r="W57" s="3">
        <v>95.365397260123999</v>
      </c>
      <c r="Y57" s="3">
        <v>89.467956770651895</v>
      </c>
      <c r="AA57" s="3">
        <v>5.8974404894720802</v>
      </c>
      <c r="AC57" s="3">
        <v>45.637999999999998</v>
      </c>
      <c r="AE57" s="4">
        <v>4.3068603988763696</v>
      </c>
      <c r="AG57" s="4">
        <v>3.8079283508550299</v>
      </c>
      <c r="AI57" s="4">
        <v>0.28799999999999998</v>
      </c>
    </row>
    <row r="58" spans="2:35" x14ac:dyDescent="0.25">
      <c r="B58" t="s">
        <v>52</v>
      </c>
      <c r="C58" s="3">
        <v>5792</v>
      </c>
      <c r="E58" s="3">
        <v>1144</v>
      </c>
      <c r="G58" s="3">
        <v>309</v>
      </c>
      <c r="I58" s="4">
        <v>0.38601835131422102</v>
      </c>
      <c r="K58" s="4">
        <v>0.32325501177677102</v>
      </c>
      <c r="M58" s="3">
        <v>63</v>
      </c>
      <c r="O58" s="4">
        <v>1.768</v>
      </c>
      <c r="Q58" s="3">
        <v>73.271000000000001</v>
      </c>
      <c r="S58" s="3">
        <v>76.712000000000003</v>
      </c>
      <c r="U58" s="3">
        <v>81.027000000000001</v>
      </c>
      <c r="W58" s="3">
        <v>57.345897020828303</v>
      </c>
      <c r="Y58" s="3">
        <v>25.618719593740199</v>
      </c>
      <c r="AA58" s="3">
        <v>31.727177427088101</v>
      </c>
      <c r="AC58" s="3">
        <v>88.116</v>
      </c>
      <c r="AE58" s="4">
        <v>0.55186164978157903</v>
      </c>
      <c r="AG58" s="4">
        <v>0.45944558430396598</v>
      </c>
      <c r="AI58" s="4">
        <v>2.6480000000000001</v>
      </c>
    </row>
    <row r="59" spans="2:35" x14ac:dyDescent="0.25">
      <c r="B59" t="s">
        <v>53</v>
      </c>
      <c r="C59" s="3">
        <v>988</v>
      </c>
      <c r="E59" s="3">
        <v>340</v>
      </c>
      <c r="G59" s="3">
        <v>99</v>
      </c>
      <c r="I59" s="4">
        <v>1.52287839565921</v>
      </c>
      <c r="K59" s="4">
        <v>1.1132736890018899</v>
      </c>
      <c r="M59" s="3">
        <v>20</v>
      </c>
      <c r="O59" s="4">
        <v>2.6269999999999998</v>
      </c>
      <c r="Q59" s="3">
        <v>49.16</v>
      </c>
      <c r="S59" s="3">
        <v>57.021999999999998</v>
      </c>
      <c r="U59" s="3">
        <v>67.489999999999995</v>
      </c>
      <c r="W59" s="3">
        <v>50.644966516631897</v>
      </c>
      <c r="Y59" s="3">
        <v>43.554756589941597</v>
      </c>
      <c r="AA59" s="3">
        <v>7.0902099266903296</v>
      </c>
      <c r="AC59" s="3">
        <v>78.061999999999998</v>
      </c>
      <c r="AE59" s="4">
        <v>1.6171375800326799</v>
      </c>
      <c r="AG59" s="4">
        <v>1.3326889329579901</v>
      </c>
      <c r="AI59" s="4">
        <v>0.94699999999999995</v>
      </c>
    </row>
    <row r="60" spans="2:35" x14ac:dyDescent="0.25">
      <c r="B60" t="s">
        <v>54</v>
      </c>
      <c r="C60" s="3">
        <v>72</v>
      </c>
      <c r="E60" s="3">
        <v>16</v>
      </c>
      <c r="G60" s="3">
        <v>5</v>
      </c>
      <c r="I60" s="4">
        <v>0.15742100465280701</v>
      </c>
      <c r="K60" s="4">
        <v>0.15686565524148399</v>
      </c>
      <c r="M60" s="5" t="s">
        <v>227</v>
      </c>
      <c r="O60" s="5" t="s">
        <v>227</v>
      </c>
      <c r="Q60" s="5" t="s">
        <v>227</v>
      </c>
      <c r="S60" s="5" t="s">
        <v>227</v>
      </c>
      <c r="U60" s="5" t="s">
        <v>227</v>
      </c>
      <c r="W60" s="3">
        <v>40.494916180402399</v>
      </c>
      <c r="Y60" s="3">
        <v>26.240705684900799</v>
      </c>
      <c r="AA60" s="3">
        <v>14.254210495501599</v>
      </c>
      <c r="AC60" s="3">
        <v>71.09</v>
      </c>
      <c r="AE60" s="4">
        <v>0.56451993370346698</v>
      </c>
      <c r="AG60" s="4">
        <v>0.540600357537247</v>
      </c>
      <c r="AI60" s="5" t="s">
        <v>227</v>
      </c>
    </row>
    <row r="61" spans="2:35" x14ac:dyDescent="0.25">
      <c r="B61" t="s">
        <v>55</v>
      </c>
      <c r="C61" s="3">
        <v>10848</v>
      </c>
      <c r="E61" s="3">
        <v>3554</v>
      </c>
      <c r="G61" s="3">
        <v>1003</v>
      </c>
      <c r="I61" s="4">
        <v>1.1775518812387</v>
      </c>
      <c r="K61" s="4">
        <v>0.74189897480784595</v>
      </c>
      <c r="M61" s="3">
        <v>204</v>
      </c>
      <c r="O61" s="4">
        <v>2.2989999999999999</v>
      </c>
      <c r="Q61" s="3">
        <v>58.093000000000004</v>
      </c>
      <c r="S61" s="3">
        <v>69.429000000000002</v>
      </c>
      <c r="U61" s="3">
        <v>74.257000000000005</v>
      </c>
      <c r="W61" s="3">
        <v>53.768095871173898</v>
      </c>
      <c r="Y61" s="3">
        <v>42.192946931818803</v>
      </c>
      <c r="AA61" s="3">
        <v>11.575148939355</v>
      </c>
      <c r="AC61" s="3">
        <v>82.54</v>
      </c>
      <c r="AE61" s="4">
        <v>2.5591731526697199</v>
      </c>
      <c r="AG61" s="4">
        <v>1.29989682557033</v>
      </c>
      <c r="AI61" s="4">
        <v>-2.84</v>
      </c>
    </row>
    <row r="62" spans="2:35" x14ac:dyDescent="0.25">
      <c r="B62" t="s">
        <v>56</v>
      </c>
      <c r="C62" s="3">
        <v>17643</v>
      </c>
      <c r="E62" s="3">
        <v>5767</v>
      </c>
      <c r="G62" s="3">
        <v>1667</v>
      </c>
      <c r="I62" s="4">
        <v>1.5725142626956901</v>
      </c>
      <c r="K62" s="4">
        <v>1.0571675162301699</v>
      </c>
      <c r="M62" s="3">
        <v>337</v>
      </c>
      <c r="O62" s="4">
        <v>2.38</v>
      </c>
      <c r="Q62" s="3">
        <v>58.203000000000003</v>
      </c>
      <c r="S62" s="3">
        <v>72.760999999999996</v>
      </c>
      <c r="U62" s="3">
        <v>77.215999999999994</v>
      </c>
      <c r="W62" s="3">
        <v>53.806039239890602</v>
      </c>
      <c r="Y62" s="3">
        <v>42.130445698623802</v>
      </c>
      <c r="AA62" s="3">
        <v>11.6755935412667</v>
      </c>
      <c r="AC62" s="3">
        <v>64.165999999999997</v>
      </c>
      <c r="AE62" s="4">
        <v>1.86850452720839</v>
      </c>
      <c r="AG62" s="4">
        <v>1.4136322671216299</v>
      </c>
      <c r="AI62" s="4">
        <v>2.15</v>
      </c>
    </row>
    <row r="63" spans="2:35" x14ac:dyDescent="0.25">
      <c r="B63" t="s">
        <v>57</v>
      </c>
      <c r="C63" s="3">
        <v>102334</v>
      </c>
      <c r="E63" s="3">
        <v>39988</v>
      </c>
      <c r="G63" s="3">
        <v>12697</v>
      </c>
      <c r="I63" s="4">
        <v>1.8884930305510399</v>
      </c>
      <c r="K63" s="4">
        <v>1.51046877199761</v>
      </c>
      <c r="M63" s="3">
        <v>2563</v>
      </c>
      <c r="O63" s="4">
        <v>3.2360000000000002</v>
      </c>
      <c r="Q63" s="3">
        <v>52.146000000000001</v>
      </c>
      <c r="S63" s="3">
        <v>68.602000000000004</v>
      </c>
      <c r="U63" s="3">
        <v>72.150000000000006</v>
      </c>
      <c r="W63" s="3">
        <v>64.616387770813901</v>
      </c>
      <c r="Y63" s="3">
        <v>55.839566974415703</v>
      </c>
      <c r="AA63" s="3">
        <v>8.7768207963982494</v>
      </c>
      <c r="AC63" s="3">
        <v>42.783000000000001</v>
      </c>
      <c r="AE63" s="4">
        <v>1.88693503412054</v>
      </c>
      <c r="AG63" s="4">
        <v>1.9237819696616101</v>
      </c>
      <c r="AI63" s="4">
        <v>-0.39100000000000001</v>
      </c>
    </row>
    <row r="64" spans="2:35" x14ac:dyDescent="0.25">
      <c r="B64" t="s">
        <v>58</v>
      </c>
      <c r="C64" s="3">
        <v>6486</v>
      </c>
      <c r="E64" s="3">
        <v>2072</v>
      </c>
      <c r="G64" s="3">
        <v>576</v>
      </c>
      <c r="I64" s="4">
        <v>0.46082144981066397</v>
      </c>
      <c r="K64" s="4">
        <v>0.40084012309341899</v>
      </c>
      <c r="M64" s="3">
        <v>116</v>
      </c>
      <c r="O64" s="4">
        <v>2.0019999999999998</v>
      </c>
      <c r="Q64" s="3">
        <v>54.997999999999998</v>
      </c>
      <c r="S64" s="3">
        <v>68.875</v>
      </c>
      <c r="U64" s="3">
        <v>73.533000000000001</v>
      </c>
      <c r="W64" s="3">
        <v>54.420010841920103</v>
      </c>
      <c r="Y64" s="3">
        <v>41.061189235311303</v>
      </c>
      <c r="AA64" s="3">
        <v>13.358821606608799</v>
      </c>
      <c r="AC64" s="3">
        <v>73.444000000000003</v>
      </c>
      <c r="AE64" s="4">
        <v>1.5107186212833901</v>
      </c>
      <c r="AG64" s="4">
        <v>1.0813808255038899</v>
      </c>
      <c r="AI64" s="4">
        <v>-6.3289999999999997</v>
      </c>
    </row>
    <row r="65" spans="2:35" x14ac:dyDescent="0.25">
      <c r="B65" t="s">
        <v>59</v>
      </c>
      <c r="C65" s="3">
        <v>1403</v>
      </c>
      <c r="E65" s="3">
        <v>588</v>
      </c>
      <c r="G65" s="3">
        <v>200</v>
      </c>
      <c r="I65" s="4">
        <v>3.9960972238189898</v>
      </c>
      <c r="K65" s="4">
        <v>2.6293950088270401</v>
      </c>
      <c r="M65" s="3">
        <v>45</v>
      </c>
      <c r="O65" s="4">
        <v>4.3460000000000001</v>
      </c>
      <c r="Q65" s="3">
        <v>39.847999999999999</v>
      </c>
      <c r="S65" s="3">
        <v>53.279000000000003</v>
      </c>
      <c r="U65" s="3">
        <v>59.057000000000002</v>
      </c>
      <c r="W65" s="3">
        <v>64.367873996560306</v>
      </c>
      <c r="Y65" s="3">
        <v>60.453463360685298</v>
      </c>
      <c r="AA65" s="3">
        <v>3.9144106358749902</v>
      </c>
      <c r="AC65" s="3">
        <v>73.099999999999994</v>
      </c>
      <c r="AE65" s="4">
        <v>5.89196521439266</v>
      </c>
      <c r="AG65" s="4">
        <v>3.1263200973681902</v>
      </c>
      <c r="AI65" s="4">
        <v>12.443</v>
      </c>
    </row>
    <row r="66" spans="2:35" x14ac:dyDescent="0.25">
      <c r="B66" t="s">
        <v>60</v>
      </c>
      <c r="C66" s="3">
        <v>3546</v>
      </c>
      <c r="E66" s="3">
        <v>1697</v>
      </c>
      <c r="G66" s="3">
        <v>495</v>
      </c>
      <c r="I66" s="4">
        <v>2.07778877705793</v>
      </c>
      <c r="K66" s="4">
        <v>1.62430539607645</v>
      </c>
      <c r="M66" s="3">
        <v>104</v>
      </c>
      <c r="O66" s="4">
        <v>3.9329999999999998</v>
      </c>
      <c r="Q66" s="3">
        <v>43.155999999999999</v>
      </c>
      <c r="S66" s="3">
        <v>55.273000000000003</v>
      </c>
      <c r="U66" s="3">
        <v>66.679000000000002</v>
      </c>
      <c r="W66" s="3">
        <v>83.929476258268906</v>
      </c>
      <c r="Y66" s="3">
        <v>75.640732413796698</v>
      </c>
      <c r="AA66" s="3">
        <v>8.2887438444722807</v>
      </c>
      <c r="AC66" s="3">
        <v>41.347000000000001</v>
      </c>
      <c r="AE66" s="4">
        <v>4.18053874337906</v>
      </c>
      <c r="AG66" s="4">
        <v>2.9400585062690499</v>
      </c>
      <c r="AI66" s="4">
        <v>-11.571</v>
      </c>
    </row>
    <row r="67" spans="2:35" x14ac:dyDescent="0.25">
      <c r="B67" t="s">
        <v>61</v>
      </c>
      <c r="C67" s="3">
        <v>1327</v>
      </c>
      <c r="E67" s="3">
        <v>258</v>
      </c>
      <c r="G67" s="3">
        <v>69</v>
      </c>
      <c r="I67" s="4">
        <v>-0.25363685753038101</v>
      </c>
      <c r="K67" s="4">
        <v>-0.324942601132718</v>
      </c>
      <c r="M67" s="3">
        <v>13</v>
      </c>
      <c r="O67" s="4">
        <v>1.6080000000000001</v>
      </c>
      <c r="Q67" s="3">
        <v>70.423000000000002</v>
      </c>
      <c r="S67" s="3">
        <v>70.409000000000006</v>
      </c>
      <c r="U67" s="3">
        <v>78.897000000000006</v>
      </c>
      <c r="W67" s="3">
        <v>58.406712951353299</v>
      </c>
      <c r="Y67" s="3">
        <v>26.134130060447099</v>
      </c>
      <c r="AA67" s="3">
        <v>32.2725828909062</v>
      </c>
      <c r="AC67" s="3">
        <v>69.228999999999999</v>
      </c>
      <c r="AE67" s="4">
        <v>-0.26318836274080798</v>
      </c>
      <c r="AG67" s="4">
        <v>-4.1559930516247297E-2</v>
      </c>
      <c r="AI67" s="4">
        <v>2.9609999999999999</v>
      </c>
    </row>
    <row r="68" spans="2:35" x14ac:dyDescent="0.25">
      <c r="B68" t="s">
        <v>62</v>
      </c>
      <c r="C68" s="3">
        <v>1160</v>
      </c>
      <c r="E68" s="3">
        <v>514</v>
      </c>
      <c r="G68" s="3">
        <v>144</v>
      </c>
      <c r="I68" s="4">
        <v>0.68163845017887303</v>
      </c>
      <c r="K68" s="4">
        <v>1.0194332558983701</v>
      </c>
      <c r="M68" s="3">
        <v>29</v>
      </c>
      <c r="O68" s="4">
        <v>2.919</v>
      </c>
      <c r="Q68" s="3">
        <v>48.128</v>
      </c>
      <c r="S68" s="3">
        <v>47.49</v>
      </c>
      <c r="U68" s="3">
        <v>60.720999999999997</v>
      </c>
      <c r="W68" s="3">
        <v>70.810794894068096</v>
      </c>
      <c r="Y68" s="3">
        <v>63.9565082964032</v>
      </c>
      <c r="AA68" s="3">
        <v>6.8542865976649301</v>
      </c>
      <c r="AC68" s="3">
        <v>24.170999999999999</v>
      </c>
      <c r="AE68" s="4">
        <v>0.98356975173276695</v>
      </c>
      <c r="AG68" s="4">
        <v>1.8677155178682801</v>
      </c>
      <c r="AI68" s="4">
        <v>-7.3780000000000001</v>
      </c>
    </row>
    <row r="69" spans="2:35" x14ac:dyDescent="0.25">
      <c r="B69" t="s">
        <v>63</v>
      </c>
      <c r="C69" s="3">
        <v>114964</v>
      </c>
      <c r="E69" s="3">
        <v>53790</v>
      </c>
      <c r="G69" s="3">
        <v>16791</v>
      </c>
      <c r="I69" s="4">
        <v>2.62647741714702</v>
      </c>
      <c r="K69" s="4">
        <v>2.10667396218573</v>
      </c>
      <c r="M69" s="3">
        <v>3619</v>
      </c>
      <c r="O69" s="4">
        <v>4.0490000000000004</v>
      </c>
      <c r="Q69" s="3">
        <v>42.944000000000003</v>
      </c>
      <c r="S69" s="3">
        <v>51.941000000000003</v>
      </c>
      <c r="U69" s="3">
        <v>66.953000000000003</v>
      </c>
      <c r="W69" s="3">
        <v>76.848819016365695</v>
      </c>
      <c r="Y69" s="3">
        <v>70.593871545642699</v>
      </c>
      <c r="AA69" s="3">
        <v>6.2549474707230601</v>
      </c>
      <c r="AC69" s="3">
        <v>21.695</v>
      </c>
      <c r="AE69" s="4">
        <v>4.4670342385237998</v>
      </c>
      <c r="AG69" s="4">
        <v>4.0467416024349996</v>
      </c>
      <c r="AI69" s="4">
        <v>0.27800000000000002</v>
      </c>
    </row>
    <row r="70" spans="2:35" x14ac:dyDescent="0.25">
      <c r="B70" t="s">
        <v>64</v>
      </c>
      <c r="C70" s="3">
        <v>896</v>
      </c>
      <c r="E70" s="3">
        <v>306</v>
      </c>
      <c r="G70" s="3">
        <v>89</v>
      </c>
      <c r="I70" s="4">
        <v>0.476924802031717</v>
      </c>
      <c r="K70" s="4">
        <v>0.67952433458373995</v>
      </c>
      <c r="M70" s="3">
        <v>18</v>
      </c>
      <c r="O70" s="4">
        <v>2.7290000000000001</v>
      </c>
      <c r="Q70" s="3">
        <v>62.491999999999997</v>
      </c>
      <c r="S70" s="3">
        <v>65.686999999999998</v>
      </c>
      <c r="U70" s="3">
        <v>67.561000000000007</v>
      </c>
      <c r="W70" s="3">
        <v>53.441042608438202</v>
      </c>
      <c r="Y70" s="3">
        <v>44.514717738139503</v>
      </c>
      <c r="AA70" s="3">
        <v>8.9263248702986999</v>
      </c>
      <c r="AC70" s="3">
        <v>57.247</v>
      </c>
      <c r="AE70" s="4">
        <v>1.32498544121907</v>
      </c>
      <c r="AG70" s="4">
        <v>1.3994740636949501</v>
      </c>
      <c r="AI70" s="4">
        <v>-7.0270000000000001</v>
      </c>
    </row>
    <row r="71" spans="2:35" x14ac:dyDescent="0.25">
      <c r="B71" t="s">
        <v>65</v>
      </c>
      <c r="C71" s="3">
        <v>5541</v>
      </c>
      <c r="E71" s="3">
        <v>1057</v>
      </c>
      <c r="G71" s="3">
        <v>264</v>
      </c>
      <c r="I71" s="4">
        <v>0.31326137240076601</v>
      </c>
      <c r="K71" s="4">
        <v>6.5089435513122601E-2</v>
      </c>
      <c r="M71" s="3">
        <v>49</v>
      </c>
      <c r="O71" s="4">
        <v>1.4550000000000001</v>
      </c>
      <c r="Q71" s="3">
        <v>70.241</v>
      </c>
      <c r="S71" s="3">
        <v>77.778999999999996</v>
      </c>
      <c r="U71" s="3">
        <v>82.076999999999998</v>
      </c>
      <c r="W71" s="3">
        <v>62.389441482019002</v>
      </c>
      <c r="Y71" s="3">
        <v>25.7632633586108</v>
      </c>
      <c r="AA71" s="3">
        <v>36.626178123408202</v>
      </c>
      <c r="AC71" s="3">
        <v>85.516999999999996</v>
      </c>
      <c r="AE71" s="4">
        <v>0.50262669890812095</v>
      </c>
      <c r="AG71" s="4">
        <v>0.179285199381814</v>
      </c>
      <c r="AI71" s="4">
        <v>2.54</v>
      </c>
    </row>
    <row r="72" spans="2:35" x14ac:dyDescent="0.25">
      <c r="B72" t="s">
        <v>66</v>
      </c>
      <c r="C72" s="3">
        <v>65274</v>
      </c>
      <c r="E72" s="3">
        <v>13879</v>
      </c>
      <c r="G72" s="3">
        <v>3620</v>
      </c>
      <c r="I72" s="4">
        <v>0.47996719360092899</v>
      </c>
      <c r="K72" s="4">
        <v>0.19594763257240899</v>
      </c>
      <c r="M72" s="3">
        <v>719</v>
      </c>
      <c r="O72" s="4">
        <v>1.841</v>
      </c>
      <c r="Q72" s="3">
        <v>71.903999999999996</v>
      </c>
      <c r="S72" s="3">
        <v>79.007999999999996</v>
      </c>
      <c r="U72" s="3">
        <v>82.784000000000006</v>
      </c>
      <c r="W72" s="3">
        <v>62.356411725845099</v>
      </c>
      <c r="Y72" s="3">
        <v>28.661844241744099</v>
      </c>
      <c r="AA72" s="3">
        <v>33.694567484101</v>
      </c>
      <c r="AC72" s="3">
        <v>80.974999999999994</v>
      </c>
      <c r="AE72" s="4">
        <v>0.78999545719161501</v>
      </c>
      <c r="AG72" s="4">
        <v>0.490650149531839</v>
      </c>
      <c r="AI72" s="4">
        <v>0.56299999999999994</v>
      </c>
    </row>
    <row r="73" spans="2:35" x14ac:dyDescent="0.25">
      <c r="B73" t="s">
        <v>67</v>
      </c>
      <c r="C73" s="3">
        <v>2226</v>
      </c>
      <c r="E73" s="3">
        <v>948</v>
      </c>
      <c r="G73" s="3">
        <v>320</v>
      </c>
      <c r="I73" s="4">
        <v>2.8304996230326802</v>
      </c>
      <c r="K73" s="4">
        <v>1.90453476091846</v>
      </c>
      <c r="M73" s="3">
        <v>67</v>
      </c>
      <c r="O73" s="4">
        <v>3.8690000000000002</v>
      </c>
      <c r="Q73" s="3">
        <v>47.125</v>
      </c>
      <c r="S73" s="3">
        <v>58.264000000000003</v>
      </c>
      <c r="U73" s="3">
        <v>66.69</v>
      </c>
      <c r="W73" s="3">
        <v>68.898791004319406</v>
      </c>
      <c r="Y73" s="3">
        <v>62.9384999711638</v>
      </c>
      <c r="AA73" s="3">
        <v>5.9602910331555599</v>
      </c>
      <c r="AC73" s="3">
        <v>90.091999999999999</v>
      </c>
      <c r="AE73" s="4">
        <v>3.4634345645083902</v>
      </c>
      <c r="AG73" s="4">
        <v>2.1603337196023098</v>
      </c>
      <c r="AI73" s="4">
        <v>1.5620000000000001</v>
      </c>
    </row>
    <row r="74" spans="2:35" x14ac:dyDescent="0.25">
      <c r="B74" t="s">
        <v>68</v>
      </c>
      <c r="C74" s="3">
        <v>2417</v>
      </c>
      <c r="E74" s="3">
        <v>1220</v>
      </c>
      <c r="G74" s="3">
        <v>410</v>
      </c>
      <c r="I74" s="4">
        <v>2.8880676810205199</v>
      </c>
      <c r="K74" s="4">
        <v>2.4687291536570899</v>
      </c>
      <c r="M74" s="3">
        <v>91</v>
      </c>
      <c r="O74" s="4">
        <v>5.0869999999999997</v>
      </c>
      <c r="Q74" s="3">
        <v>37.868000000000002</v>
      </c>
      <c r="S74" s="3">
        <v>55.956000000000003</v>
      </c>
      <c r="U74" s="3">
        <v>62.383000000000003</v>
      </c>
      <c r="W74" s="3">
        <v>86.851466837178506</v>
      </c>
      <c r="Y74" s="3">
        <v>82.121696881226498</v>
      </c>
      <c r="AA74" s="3">
        <v>4.7297699559519701</v>
      </c>
      <c r="AC74" s="3">
        <v>62.582000000000001</v>
      </c>
      <c r="AE74" s="4">
        <v>4.1644032720259796</v>
      </c>
      <c r="AG74" s="4">
        <v>3.2893514570075402</v>
      </c>
      <c r="AI74" s="4">
        <v>-1.371</v>
      </c>
    </row>
    <row r="75" spans="2:35" x14ac:dyDescent="0.25">
      <c r="B75" t="s">
        <v>69</v>
      </c>
      <c r="C75" s="3">
        <v>3989</v>
      </c>
      <c r="E75" s="3">
        <v>938</v>
      </c>
      <c r="G75" s="3">
        <v>268</v>
      </c>
      <c r="I75" s="4">
        <v>-0.425659079855367</v>
      </c>
      <c r="K75" s="4">
        <v>-0.31503871879814499</v>
      </c>
      <c r="M75" s="3">
        <v>51</v>
      </c>
      <c r="O75" s="4">
        <v>2.0459999999999998</v>
      </c>
      <c r="Q75" s="3">
        <v>67.451999999999998</v>
      </c>
      <c r="S75" s="3">
        <v>69.902000000000001</v>
      </c>
      <c r="U75" s="3">
        <v>73.918999999999997</v>
      </c>
      <c r="W75" s="3">
        <v>54.975509582497402</v>
      </c>
      <c r="Y75" s="3">
        <v>31.336584736689201</v>
      </c>
      <c r="AA75" s="3">
        <v>23.638924845808301</v>
      </c>
      <c r="AC75" s="3">
        <v>59.453000000000003</v>
      </c>
      <c r="AE75" s="4">
        <v>0.15409231092028799</v>
      </c>
      <c r="AG75" s="4">
        <v>0.33659164317115398</v>
      </c>
      <c r="AI75" s="4">
        <v>-2.496</v>
      </c>
    </row>
    <row r="76" spans="2:35" x14ac:dyDescent="0.25">
      <c r="B76" t="s">
        <v>70</v>
      </c>
      <c r="C76" s="3">
        <v>83784</v>
      </c>
      <c r="E76" s="3">
        <v>14113</v>
      </c>
      <c r="G76" s="3">
        <v>4059</v>
      </c>
      <c r="I76" s="4">
        <v>0.137406101929541</v>
      </c>
      <c r="K76" s="4">
        <v>-7.0617046821702195E-2</v>
      </c>
      <c r="M76" s="3">
        <v>790</v>
      </c>
      <c r="O76" s="4">
        <v>1.61</v>
      </c>
      <c r="Q76" s="3">
        <v>70.872</v>
      </c>
      <c r="S76" s="3">
        <v>77.981999999999999</v>
      </c>
      <c r="U76" s="3">
        <v>81.477999999999994</v>
      </c>
      <c r="W76" s="3">
        <v>55.383352164347599</v>
      </c>
      <c r="Y76" s="3">
        <v>21.684673107310601</v>
      </c>
      <c r="AA76" s="3">
        <v>33.698679057036998</v>
      </c>
      <c r="AC76" s="3">
        <v>77.453000000000003</v>
      </c>
      <c r="AE76" s="4">
        <v>0.292882115421782</v>
      </c>
      <c r="AG76" s="4">
        <v>0.101226156030693</v>
      </c>
      <c r="AI76" s="4">
        <v>6.569</v>
      </c>
    </row>
    <row r="77" spans="2:35" x14ac:dyDescent="0.25">
      <c r="B77" t="s">
        <v>71</v>
      </c>
      <c r="C77" s="3">
        <v>31073</v>
      </c>
      <c r="E77" s="3">
        <v>13455</v>
      </c>
      <c r="G77" s="3">
        <v>4169</v>
      </c>
      <c r="I77" s="4">
        <v>2.2729945941890302</v>
      </c>
      <c r="K77" s="4">
        <v>1.78959370625222</v>
      </c>
      <c r="M77" s="3">
        <v>889</v>
      </c>
      <c r="O77" s="4">
        <v>3.7650000000000001</v>
      </c>
      <c r="Q77" s="3">
        <v>49.34</v>
      </c>
      <c r="S77" s="3">
        <v>57.002000000000002</v>
      </c>
      <c r="U77" s="3">
        <v>64.346999999999994</v>
      </c>
      <c r="W77" s="3">
        <v>67.424297121674201</v>
      </c>
      <c r="Y77" s="3">
        <v>62.166567884737603</v>
      </c>
      <c r="AA77" s="3">
        <v>5.25772923693654</v>
      </c>
      <c r="AC77" s="3">
        <v>57.348999999999997</v>
      </c>
      <c r="AE77" s="4">
        <v>3.5424265579532999</v>
      </c>
      <c r="AG77" s="4">
        <v>2.7000547395644698</v>
      </c>
      <c r="AI77" s="4">
        <v>-0.33900000000000002</v>
      </c>
    </row>
    <row r="78" spans="2:35" x14ac:dyDescent="0.25">
      <c r="B78" t="s">
        <v>72</v>
      </c>
      <c r="C78" s="3">
        <v>10423</v>
      </c>
      <c r="E78" s="3">
        <v>1741</v>
      </c>
      <c r="G78" s="3">
        <v>409</v>
      </c>
      <c r="I78" s="4">
        <v>-0.29195804417635901</v>
      </c>
      <c r="K78" s="4">
        <v>-0.452221897131239</v>
      </c>
      <c r="M78" s="3">
        <v>76</v>
      </c>
      <c r="O78" s="4">
        <v>1.2789999999999999</v>
      </c>
      <c r="Q78" s="3">
        <v>70.968999999999994</v>
      </c>
      <c r="S78" s="3">
        <v>78.587000000000003</v>
      </c>
      <c r="U78" s="3">
        <v>82.405000000000001</v>
      </c>
      <c r="W78" s="3">
        <v>56.104346575847202</v>
      </c>
      <c r="Y78" s="3">
        <v>21.317481855569401</v>
      </c>
      <c r="AA78" s="3">
        <v>34.786864720277698</v>
      </c>
      <c r="AC78" s="3">
        <v>79.715000000000003</v>
      </c>
      <c r="AE78" s="4">
        <v>0.14564353203084801</v>
      </c>
      <c r="AG78" s="4">
        <v>-0.110112205401661</v>
      </c>
      <c r="AI78" s="4">
        <v>-1.518</v>
      </c>
    </row>
    <row r="79" spans="2:35" x14ac:dyDescent="0.25">
      <c r="B79" t="s">
        <v>73</v>
      </c>
      <c r="C79" s="3">
        <v>113</v>
      </c>
      <c r="E79" s="3">
        <v>31</v>
      </c>
      <c r="G79" s="3">
        <v>9</v>
      </c>
      <c r="I79" s="4">
        <v>0.42846136109351302</v>
      </c>
      <c r="K79" s="4">
        <v>0.25980344918749199</v>
      </c>
      <c r="M79" s="3">
        <v>2</v>
      </c>
      <c r="O79" s="4">
        <v>2.0230000000000001</v>
      </c>
      <c r="Q79" s="3">
        <v>65.619</v>
      </c>
      <c r="S79" s="3">
        <v>72.647999999999996</v>
      </c>
      <c r="U79" s="3">
        <v>72.426000000000002</v>
      </c>
      <c r="W79" s="3">
        <v>50.533131764485503</v>
      </c>
      <c r="Y79" s="3">
        <v>35.792740845786497</v>
      </c>
      <c r="AA79" s="3">
        <v>14.7403909186991</v>
      </c>
      <c r="AC79" s="3">
        <v>36.536999999999999</v>
      </c>
      <c r="AE79" s="4">
        <v>0.53908412759716395</v>
      </c>
      <c r="AG79" s="4">
        <v>0.82274004502113196</v>
      </c>
      <c r="AI79" s="4">
        <v>-1.8009999999999999</v>
      </c>
    </row>
    <row r="80" spans="2:35" x14ac:dyDescent="0.25">
      <c r="B80" t="s">
        <v>74</v>
      </c>
      <c r="C80" s="3">
        <v>17916</v>
      </c>
      <c r="E80" s="3">
        <v>7149</v>
      </c>
      <c r="G80" s="3">
        <v>2065</v>
      </c>
      <c r="I80" s="4">
        <v>2.0490474241825001</v>
      </c>
      <c r="K80" s="4">
        <v>1.53566781241288</v>
      </c>
      <c r="M80" s="3">
        <v>428</v>
      </c>
      <c r="O80" s="4">
        <v>2.7770000000000001</v>
      </c>
      <c r="Q80" s="3">
        <v>52.500999999999998</v>
      </c>
      <c r="S80" s="3">
        <v>67.849000000000004</v>
      </c>
      <c r="U80" s="3">
        <v>74.528999999999996</v>
      </c>
      <c r="W80" s="3">
        <v>62.296783273569702</v>
      </c>
      <c r="Y80" s="3">
        <v>54.1137150347109</v>
      </c>
      <c r="AA80" s="3">
        <v>8.1830682388588798</v>
      </c>
      <c r="AC80" s="3">
        <v>51.835999999999999</v>
      </c>
      <c r="AE80" s="4">
        <v>2.6874841084799601</v>
      </c>
      <c r="AG80" s="4">
        <v>2.3065040689663898</v>
      </c>
      <c r="AI80" s="4">
        <v>-0.53900000000000003</v>
      </c>
    </row>
    <row r="81" spans="2:35" x14ac:dyDescent="0.25">
      <c r="B81" t="s">
        <v>75</v>
      </c>
      <c r="C81" s="3">
        <v>13133</v>
      </c>
      <c r="E81" s="3">
        <v>6583</v>
      </c>
      <c r="G81" s="3">
        <v>2100</v>
      </c>
      <c r="I81" s="4">
        <v>2.2191560454269501</v>
      </c>
      <c r="K81" s="4">
        <v>2.3575490656026101</v>
      </c>
      <c r="M81" s="3">
        <v>468</v>
      </c>
      <c r="O81" s="4">
        <v>4.5519999999999996</v>
      </c>
      <c r="Q81" s="3">
        <v>36.655000000000001</v>
      </c>
      <c r="S81" s="3">
        <v>51.203000000000003</v>
      </c>
      <c r="U81" s="3">
        <v>61.962000000000003</v>
      </c>
      <c r="W81" s="3">
        <v>85.189485560476797</v>
      </c>
      <c r="Y81" s="3">
        <v>79.722142275665504</v>
      </c>
      <c r="AA81" s="3">
        <v>5.4673432848112196</v>
      </c>
      <c r="AC81" s="3">
        <v>36.875</v>
      </c>
      <c r="AE81" s="4">
        <v>3.06573400057245</v>
      </c>
      <c r="AG81" s="4">
        <v>3.4108929912905999</v>
      </c>
      <c r="AI81" s="4">
        <v>-0.32600000000000001</v>
      </c>
    </row>
    <row r="82" spans="2:35" x14ac:dyDescent="0.25">
      <c r="B82" t="s">
        <v>76</v>
      </c>
      <c r="C82" s="3">
        <v>1968</v>
      </c>
      <c r="E82" s="3">
        <v>953</v>
      </c>
      <c r="G82" s="3">
        <v>305</v>
      </c>
      <c r="I82" s="4">
        <v>2.3505157927389999</v>
      </c>
      <c r="K82" s="4">
        <v>2.0330500359679</v>
      </c>
      <c r="M82" s="3">
        <v>67</v>
      </c>
      <c r="O82" s="4">
        <v>4.3310000000000004</v>
      </c>
      <c r="Q82" s="3">
        <v>40.649000000000001</v>
      </c>
      <c r="S82" s="3">
        <v>50.368000000000002</v>
      </c>
      <c r="U82" s="3">
        <v>58.634</v>
      </c>
      <c r="W82" s="3">
        <v>81.202104082668001</v>
      </c>
      <c r="Y82" s="3">
        <v>75.973018537325601</v>
      </c>
      <c r="AA82" s="3">
        <v>5.2290855453424703</v>
      </c>
      <c r="AC82" s="3">
        <v>44.195999999999998</v>
      </c>
      <c r="AE82" s="4">
        <v>3.29522068819325</v>
      </c>
      <c r="AG82" s="4">
        <v>2.8758016800120201</v>
      </c>
      <c r="AI82" s="4">
        <v>-0.755</v>
      </c>
    </row>
    <row r="83" spans="2:35" x14ac:dyDescent="0.25">
      <c r="B83" t="s">
        <v>77</v>
      </c>
      <c r="C83" s="3">
        <v>787</v>
      </c>
      <c r="E83" s="3">
        <v>262</v>
      </c>
      <c r="G83" s="3">
        <v>74</v>
      </c>
      <c r="I83" s="4">
        <v>0.24752443695321899</v>
      </c>
      <c r="K83" s="4">
        <v>0.39606968918464802</v>
      </c>
      <c r="M83" s="3">
        <v>15</v>
      </c>
      <c r="O83" s="4">
        <v>2.4180000000000001</v>
      </c>
      <c r="Q83" s="3">
        <v>61.789000000000001</v>
      </c>
      <c r="S83" s="3">
        <v>65.242000000000004</v>
      </c>
      <c r="U83" s="3">
        <v>70.022999999999996</v>
      </c>
      <c r="W83" s="3">
        <v>53.213641516711</v>
      </c>
      <c r="Y83" s="3">
        <v>42.488906722973901</v>
      </c>
      <c r="AA83" s="3">
        <v>10.724734793737101</v>
      </c>
      <c r="AC83" s="3">
        <v>26.786000000000001</v>
      </c>
      <c r="AE83" s="4">
        <v>-8.0135937862342202E-2</v>
      </c>
      <c r="AG83" s="4">
        <v>0.97650262757491202</v>
      </c>
      <c r="AI83" s="4">
        <v>-7.7220000000000004</v>
      </c>
    </row>
    <row r="84" spans="2:35" x14ac:dyDescent="0.25">
      <c r="B84" t="s">
        <v>78</v>
      </c>
      <c r="C84" s="3">
        <v>11403</v>
      </c>
      <c r="E84" s="3">
        <v>4398</v>
      </c>
      <c r="G84" s="3">
        <v>1263</v>
      </c>
      <c r="I84" s="4">
        <v>1.41922400978138</v>
      </c>
      <c r="K84" s="4">
        <v>1.0034486583864599</v>
      </c>
      <c r="M84" s="3">
        <v>269</v>
      </c>
      <c r="O84" s="4">
        <v>2.8420000000000001</v>
      </c>
      <c r="Q84" s="3">
        <v>46.027000000000001</v>
      </c>
      <c r="S84" s="3">
        <v>57.131</v>
      </c>
      <c r="U84" s="3">
        <v>64.314999999999998</v>
      </c>
      <c r="W84" s="3">
        <v>60.381344310357299</v>
      </c>
      <c r="Y84" s="3">
        <v>52.082089130276401</v>
      </c>
      <c r="AA84" s="3">
        <v>8.2992551800809</v>
      </c>
      <c r="AC84" s="3">
        <v>57.088000000000001</v>
      </c>
      <c r="AE84" s="4">
        <v>3.6680254340649898</v>
      </c>
      <c r="AG84" s="4">
        <v>2.1726124342232902</v>
      </c>
      <c r="AI84" s="4">
        <v>-3.1680000000000001</v>
      </c>
    </row>
    <row r="85" spans="2:35" x14ac:dyDescent="0.25">
      <c r="B85" t="s">
        <v>79</v>
      </c>
      <c r="C85" s="5" t="s">
        <v>220</v>
      </c>
      <c r="E85" s="5" t="s">
        <v>220</v>
      </c>
      <c r="G85" s="5" t="s">
        <v>220</v>
      </c>
      <c r="I85" s="4">
        <v>0.11317129332107</v>
      </c>
      <c r="K85" s="4">
        <v>-0.11307246629288201</v>
      </c>
      <c r="M85" s="5" t="s">
        <v>227</v>
      </c>
      <c r="O85" s="5" t="s">
        <v>227</v>
      </c>
      <c r="Q85" s="5" t="s">
        <v>227</v>
      </c>
      <c r="S85" s="5" t="s">
        <v>227</v>
      </c>
      <c r="U85" s="5" t="s">
        <v>227</v>
      </c>
      <c r="W85" s="3">
        <v>91.706161137440802</v>
      </c>
      <c r="Y85" s="3">
        <v>16.350710900473899</v>
      </c>
      <c r="AA85" s="3">
        <v>75.355450236966803</v>
      </c>
      <c r="AC85" s="3">
        <v>100</v>
      </c>
      <c r="AE85" s="4">
        <v>0.11317129332107</v>
      </c>
      <c r="AG85" s="4">
        <v>-0.11307246629288201</v>
      </c>
      <c r="AI85" s="5" t="s">
        <v>227</v>
      </c>
    </row>
    <row r="86" spans="2:35" x14ac:dyDescent="0.25">
      <c r="B86" t="s">
        <v>80</v>
      </c>
      <c r="C86" s="3">
        <v>9905</v>
      </c>
      <c r="E86" s="3">
        <v>3654</v>
      </c>
      <c r="G86" s="3">
        <v>1017</v>
      </c>
      <c r="I86" s="4">
        <v>1.9514288229701799</v>
      </c>
      <c r="K86" s="4">
        <v>1.3174888446174899</v>
      </c>
      <c r="M86" s="3">
        <v>209</v>
      </c>
      <c r="O86" s="4">
        <v>2.3940000000000001</v>
      </c>
      <c r="Q86" s="3">
        <v>52.521999999999998</v>
      </c>
      <c r="S86" s="3">
        <v>70.688999999999993</v>
      </c>
      <c r="U86" s="3">
        <v>75.447999999999993</v>
      </c>
      <c r="W86" s="3">
        <v>55.186408109558897</v>
      </c>
      <c r="Y86" s="3">
        <v>47.4687084501521</v>
      </c>
      <c r="AA86" s="3">
        <v>7.7176996594067999</v>
      </c>
      <c r="AC86" s="3">
        <v>58.359000000000002</v>
      </c>
      <c r="AE86" s="4">
        <v>3.1410705646264798</v>
      </c>
      <c r="AG86" s="4">
        <v>2.1998061312646402</v>
      </c>
      <c r="AI86" s="4">
        <v>-0.71499999999999997</v>
      </c>
    </row>
    <row r="87" spans="2:35" x14ac:dyDescent="0.25">
      <c r="B87" t="s">
        <v>81</v>
      </c>
      <c r="C87" s="3">
        <v>9660</v>
      </c>
      <c r="E87" s="3">
        <v>1683</v>
      </c>
      <c r="G87" s="3">
        <v>461</v>
      </c>
      <c r="I87" s="4">
        <v>-0.26841194470725299</v>
      </c>
      <c r="K87" s="4">
        <v>-0.30808332306686198</v>
      </c>
      <c r="M87" s="3">
        <v>91</v>
      </c>
      <c r="O87" s="4">
        <v>1.524</v>
      </c>
      <c r="Q87" s="3">
        <v>69.463999999999999</v>
      </c>
      <c r="S87" s="3">
        <v>71.721000000000004</v>
      </c>
      <c r="U87" s="3">
        <v>77.025999999999996</v>
      </c>
      <c r="W87" s="3">
        <v>52.839177558832297</v>
      </c>
      <c r="Y87" s="3">
        <v>22.022077657841901</v>
      </c>
      <c r="AA87" s="3">
        <v>30.817099900990399</v>
      </c>
      <c r="AC87" s="3">
        <v>71.941999999999993</v>
      </c>
      <c r="AE87" s="4">
        <v>0.24603043550401699</v>
      </c>
      <c r="AG87" s="4">
        <v>8.7547749178233394E-2</v>
      </c>
      <c r="AI87" s="4">
        <v>0.61699999999999999</v>
      </c>
    </row>
    <row r="88" spans="2:35" x14ac:dyDescent="0.25">
      <c r="B88" t="s">
        <v>82</v>
      </c>
      <c r="C88" s="3">
        <v>341</v>
      </c>
      <c r="E88" s="3">
        <v>79</v>
      </c>
      <c r="G88" s="3">
        <v>20</v>
      </c>
      <c r="I88" s="4">
        <v>0.9345672094852</v>
      </c>
      <c r="K88" s="4">
        <v>0.47890931581910401</v>
      </c>
      <c r="M88" s="3">
        <v>4</v>
      </c>
      <c r="O88" s="4">
        <v>1.73</v>
      </c>
      <c r="Q88" s="3">
        <v>73.778999999999996</v>
      </c>
      <c r="S88" s="3">
        <v>79.882000000000005</v>
      </c>
      <c r="U88" s="3">
        <v>83.138000000000005</v>
      </c>
      <c r="W88" s="3">
        <v>53.957555086351597</v>
      </c>
      <c r="Y88" s="3">
        <v>29.904083879234101</v>
      </c>
      <c r="AA88" s="3">
        <v>24.0534712071175</v>
      </c>
      <c r="AC88" s="3">
        <v>93.897999999999996</v>
      </c>
      <c r="AE88" s="4">
        <v>1.0110971410707299</v>
      </c>
      <c r="AG88" s="4">
        <v>0.53123318385959095</v>
      </c>
      <c r="AI88" s="4">
        <v>1.1319999999999999</v>
      </c>
    </row>
    <row r="89" spans="2:35" x14ac:dyDescent="0.25">
      <c r="B89" t="s">
        <v>83</v>
      </c>
      <c r="C89" s="3">
        <v>1380004</v>
      </c>
      <c r="E89" s="3">
        <v>436943</v>
      </c>
      <c r="G89" s="3">
        <v>116880</v>
      </c>
      <c r="I89" s="4">
        <v>1.2716838732099101</v>
      </c>
      <c r="K89" s="4">
        <v>0.78003369136653899</v>
      </c>
      <c r="M89" s="3">
        <v>24068</v>
      </c>
      <c r="O89" s="4">
        <v>2.1840000000000002</v>
      </c>
      <c r="Q89" s="3">
        <v>47.737000000000002</v>
      </c>
      <c r="S89" s="3">
        <v>62.505000000000003</v>
      </c>
      <c r="U89" s="3">
        <v>69.887</v>
      </c>
      <c r="W89" s="3">
        <v>48.664620465541603</v>
      </c>
      <c r="Y89" s="3">
        <v>38.891573814873098</v>
      </c>
      <c r="AA89" s="3">
        <v>9.7730466506685492</v>
      </c>
      <c r="AC89" s="3">
        <v>34.926000000000002</v>
      </c>
      <c r="AE89" s="4">
        <v>2.3811656363955001</v>
      </c>
      <c r="AG89" s="4">
        <v>2.0454121479088001</v>
      </c>
      <c r="AI89" s="4">
        <v>-0.39600000000000002</v>
      </c>
    </row>
    <row r="90" spans="2:35" x14ac:dyDescent="0.25">
      <c r="B90" t="s">
        <v>84</v>
      </c>
      <c r="C90" s="3">
        <v>273524</v>
      </c>
      <c r="E90" s="3">
        <v>84934</v>
      </c>
      <c r="G90" s="3">
        <v>23658</v>
      </c>
      <c r="I90" s="4">
        <v>1.2242744531743901</v>
      </c>
      <c r="K90" s="4">
        <v>0.81562740906272002</v>
      </c>
      <c r="M90" s="3">
        <v>4771</v>
      </c>
      <c r="O90" s="4">
        <v>2.266</v>
      </c>
      <c r="Q90" s="3">
        <v>52.552999999999997</v>
      </c>
      <c r="S90" s="3">
        <v>65.772000000000006</v>
      </c>
      <c r="U90" s="3">
        <v>71.908000000000001</v>
      </c>
      <c r="W90" s="3">
        <v>47.489405189876003</v>
      </c>
      <c r="Y90" s="3">
        <v>38.252862190510903</v>
      </c>
      <c r="AA90" s="3">
        <v>9.2365429993650601</v>
      </c>
      <c r="AC90" s="3">
        <v>56.640999999999998</v>
      </c>
      <c r="AE90" s="4">
        <v>2.6481595407915601</v>
      </c>
      <c r="AG90" s="4">
        <v>1.7599421553799699</v>
      </c>
      <c r="AI90" s="4">
        <v>-0.372</v>
      </c>
    </row>
    <row r="91" spans="2:35" x14ac:dyDescent="0.25">
      <c r="B91" t="s">
        <v>85</v>
      </c>
      <c r="C91" s="3">
        <v>83993</v>
      </c>
      <c r="E91" s="3">
        <v>24151</v>
      </c>
      <c r="G91" s="3">
        <v>7638</v>
      </c>
      <c r="I91" s="4">
        <v>1.1752409929532499</v>
      </c>
      <c r="K91" s="4">
        <v>0.89312623701066896</v>
      </c>
      <c r="M91" s="3">
        <v>1503</v>
      </c>
      <c r="O91" s="4">
        <v>2.1419999999999999</v>
      </c>
      <c r="Q91" s="3">
        <v>50.854999999999997</v>
      </c>
      <c r="S91" s="3">
        <v>70.176000000000002</v>
      </c>
      <c r="U91" s="3">
        <v>76.87</v>
      </c>
      <c r="W91" s="3">
        <v>45.579585963612402</v>
      </c>
      <c r="Y91" s="3">
        <v>36.023226190536597</v>
      </c>
      <c r="AA91" s="3">
        <v>9.5563597730757692</v>
      </c>
      <c r="AC91" s="3">
        <v>75.873999999999995</v>
      </c>
      <c r="AE91" s="4">
        <v>1.9825502862834701</v>
      </c>
      <c r="AG91" s="4">
        <v>1.3891604758334499</v>
      </c>
      <c r="AI91" s="4">
        <v>-0.67700000000000005</v>
      </c>
    </row>
    <row r="92" spans="2:35" x14ac:dyDescent="0.25">
      <c r="B92" t="s">
        <v>86</v>
      </c>
      <c r="C92" s="3">
        <v>40223</v>
      </c>
      <c r="E92" s="3">
        <v>17702</v>
      </c>
      <c r="G92" s="3">
        <v>5380</v>
      </c>
      <c r="I92" s="4">
        <v>2.5596609285049601</v>
      </c>
      <c r="K92" s="4">
        <v>2.0133103718184202</v>
      </c>
      <c r="M92" s="3">
        <v>1136</v>
      </c>
      <c r="O92" s="4">
        <v>3.5369999999999999</v>
      </c>
      <c r="Q92" s="3">
        <v>58.201000000000001</v>
      </c>
      <c r="S92" s="3">
        <v>69.081999999999994</v>
      </c>
      <c r="U92" s="3">
        <v>70.748000000000005</v>
      </c>
      <c r="W92" s="3">
        <v>69.942243935431506</v>
      </c>
      <c r="Y92" s="3">
        <v>64.091579395713396</v>
      </c>
      <c r="AA92" s="3">
        <v>5.8506645397181902</v>
      </c>
      <c r="AC92" s="3">
        <v>70.893000000000001</v>
      </c>
      <c r="AE92" s="4">
        <v>2.7234530649564701</v>
      </c>
      <c r="AG92" s="4">
        <v>2.3495292589032202</v>
      </c>
      <c r="AI92" s="4">
        <v>0.20699999999999999</v>
      </c>
    </row>
    <row r="93" spans="2:35" x14ac:dyDescent="0.25">
      <c r="B93" t="s">
        <v>87</v>
      </c>
      <c r="C93" s="3">
        <v>4938</v>
      </c>
      <c r="E93" s="3">
        <v>1220</v>
      </c>
      <c r="G93" s="3">
        <v>314</v>
      </c>
      <c r="I93" s="4">
        <v>1.26846009579598</v>
      </c>
      <c r="K93" s="4">
        <v>0.55395822926524296</v>
      </c>
      <c r="M93" s="3">
        <v>59</v>
      </c>
      <c r="O93" s="4">
        <v>1.8069999999999999</v>
      </c>
      <c r="Q93" s="3">
        <v>70.977000000000004</v>
      </c>
      <c r="S93" s="3">
        <v>76.852000000000004</v>
      </c>
      <c r="U93" s="3">
        <v>82.478999999999999</v>
      </c>
      <c r="W93" s="3">
        <v>54.823331692434998</v>
      </c>
      <c r="Y93" s="3">
        <v>32.253183290429597</v>
      </c>
      <c r="AA93" s="3">
        <v>22.570148402005401</v>
      </c>
      <c r="AC93" s="3">
        <v>63.652999999999999</v>
      </c>
      <c r="AE93" s="4">
        <v>1.6174379002928401</v>
      </c>
      <c r="AG93" s="4">
        <v>0.98598388191597597</v>
      </c>
      <c r="AI93" s="4">
        <v>4.923</v>
      </c>
    </row>
    <row r="94" spans="2:35" x14ac:dyDescent="0.25">
      <c r="B94" t="s">
        <v>88</v>
      </c>
      <c r="C94" s="3">
        <v>8656</v>
      </c>
      <c r="E94" s="3">
        <v>2815</v>
      </c>
      <c r="G94" s="3">
        <v>848</v>
      </c>
      <c r="I94" s="4">
        <v>1.78804545976937</v>
      </c>
      <c r="K94" s="4">
        <v>1.29411668034719</v>
      </c>
      <c r="M94" s="3">
        <v>170</v>
      </c>
      <c r="O94" s="4">
        <v>2.996</v>
      </c>
      <c r="Q94" s="3">
        <v>72.156999999999996</v>
      </c>
      <c r="S94" s="3">
        <v>78.915999999999997</v>
      </c>
      <c r="U94" s="3">
        <v>83.123000000000005</v>
      </c>
      <c r="W94" s="3">
        <v>67.344011488883893</v>
      </c>
      <c r="Y94" s="3">
        <v>46.569285177360001</v>
      </c>
      <c r="AA94" s="3">
        <v>20.7747263115238</v>
      </c>
      <c r="AC94" s="3">
        <v>92.587000000000003</v>
      </c>
      <c r="AE94" s="4">
        <v>1.8597642776346199</v>
      </c>
      <c r="AG94" s="4">
        <v>1.3857533822235499</v>
      </c>
      <c r="AI94" s="4">
        <v>1.202</v>
      </c>
    </row>
    <row r="95" spans="2:35" x14ac:dyDescent="0.25">
      <c r="B95" t="s">
        <v>89</v>
      </c>
      <c r="C95" s="3">
        <v>60462</v>
      </c>
      <c r="E95" s="3">
        <v>9576</v>
      </c>
      <c r="G95" s="3">
        <v>2325</v>
      </c>
      <c r="I95" s="4">
        <v>0.306552269941607</v>
      </c>
      <c r="K95" s="4">
        <v>-0.21764983095899601</v>
      </c>
      <c r="M95" s="3">
        <v>438</v>
      </c>
      <c r="O95" s="4">
        <v>1.304</v>
      </c>
      <c r="Q95" s="3">
        <v>71.570999999999998</v>
      </c>
      <c r="S95" s="3">
        <v>79.554000000000002</v>
      </c>
      <c r="U95" s="3">
        <v>83.662999999999997</v>
      </c>
      <c r="W95" s="3">
        <v>56.959220184958099</v>
      </c>
      <c r="Y95" s="3">
        <v>20.3847466626017</v>
      </c>
      <c r="AA95" s="3">
        <v>36.574473522356399</v>
      </c>
      <c r="AC95" s="3">
        <v>71.039000000000001</v>
      </c>
      <c r="AE95" s="4">
        <v>0.56954487519983699</v>
      </c>
      <c r="AG95" s="4">
        <v>0.18718594876342301</v>
      </c>
      <c r="AI95" s="4">
        <v>2.4609999999999999</v>
      </c>
    </row>
    <row r="96" spans="2:35" x14ac:dyDescent="0.25">
      <c r="B96" t="s">
        <v>90</v>
      </c>
      <c r="C96" s="3">
        <v>2961</v>
      </c>
      <c r="E96" s="3">
        <v>833</v>
      </c>
      <c r="G96" s="3">
        <v>231</v>
      </c>
      <c r="I96" s="4">
        <v>0.52024057421680703</v>
      </c>
      <c r="K96" s="4">
        <v>0.26267314550252702</v>
      </c>
      <c r="M96" s="3">
        <v>46</v>
      </c>
      <c r="O96" s="4">
        <v>1.95</v>
      </c>
      <c r="Q96" s="3">
        <v>67.917000000000002</v>
      </c>
      <c r="S96" s="3">
        <v>74.141999999999996</v>
      </c>
      <c r="U96" s="3">
        <v>74.585999999999999</v>
      </c>
      <c r="W96" s="3">
        <v>48.007357480063099</v>
      </c>
      <c r="Y96" s="3">
        <v>34.571709189602601</v>
      </c>
      <c r="AA96" s="3">
        <v>13.435648290460501</v>
      </c>
      <c r="AC96" s="3">
        <v>56.311</v>
      </c>
      <c r="AE96" s="4">
        <v>0.91657159766720597</v>
      </c>
      <c r="AG96" s="4">
        <v>0.89225932235807204</v>
      </c>
      <c r="AI96" s="4">
        <v>-3.8730000000000002</v>
      </c>
    </row>
    <row r="97" spans="2:35" x14ac:dyDescent="0.25">
      <c r="B97" t="s">
        <v>91</v>
      </c>
      <c r="C97" s="3">
        <v>126476</v>
      </c>
      <c r="E97" s="3">
        <v>19137</v>
      </c>
      <c r="G97" s="3">
        <v>4778</v>
      </c>
      <c r="I97" s="4">
        <v>-3.92843404536223E-2</v>
      </c>
      <c r="K97" s="4">
        <v>-0.42061074016504701</v>
      </c>
      <c r="M97" s="3">
        <v>909</v>
      </c>
      <c r="O97" s="4">
        <v>1.363</v>
      </c>
      <c r="Q97" s="3">
        <v>72.358000000000004</v>
      </c>
      <c r="S97" s="3">
        <v>81.171000000000006</v>
      </c>
      <c r="U97" s="3">
        <v>84.766000000000005</v>
      </c>
      <c r="W97" s="3">
        <v>69.049791931142906</v>
      </c>
      <c r="Y97" s="3">
        <v>21.0442610893714</v>
      </c>
      <c r="AA97" s="3">
        <v>48.005530841771503</v>
      </c>
      <c r="AC97" s="3">
        <v>91.781999999999996</v>
      </c>
      <c r="AE97" s="4">
        <v>0.69605511242207396</v>
      </c>
      <c r="AG97" s="4">
        <v>-0.32974327091271499</v>
      </c>
      <c r="AI97" s="4">
        <v>0.56200000000000006</v>
      </c>
    </row>
    <row r="98" spans="2:35" x14ac:dyDescent="0.25">
      <c r="B98" t="s">
        <v>92</v>
      </c>
      <c r="C98" s="3">
        <v>10203</v>
      </c>
      <c r="E98" s="3">
        <v>3989</v>
      </c>
      <c r="G98" s="3">
        <v>1058</v>
      </c>
      <c r="I98" s="4">
        <v>3.2812090048045599</v>
      </c>
      <c r="K98" s="4">
        <v>0.39410101897130201</v>
      </c>
      <c r="M98" s="3">
        <v>214</v>
      </c>
      <c r="O98" s="4">
        <v>2.6389999999999998</v>
      </c>
      <c r="Q98" s="3">
        <v>60.170999999999999</v>
      </c>
      <c r="S98" s="3">
        <v>71.73</v>
      </c>
      <c r="U98" s="3">
        <v>74.655000000000001</v>
      </c>
      <c r="W98" s="3">
        <v>58.246780630289102</v>
      </c>
      <c r="Y98" s="3">
        <v>51.990124097088298</v>
      </c>
      <c r="AA98" s="3">
        <v>6.25665653320074</v>
      </c>
      <c r="AC98" s="3">
        <v>91.418000000000006</v>
      </c>
      <c r="AE98" s="4">
        <v>4.0206280895501401</v>
      </c>
      <c r="AG98" s="4">
        <v>0.56833584961449801</v>
      </c>
      <c r="AI98" s="4">
        <v>1.05</v>
      </c>
    </row>
    <row r="99" spans="2:35" x14ac:dyDescent="0.25">
      <c r="B99" t="s">
        <v>93</v>
      </c>
      <c r="C99" s="3">
        <v>18777</v>
      </c>
      <c r="E99" s="3">
        <v>6174</v>
      </c>
      <c r="G99" s="3">
        <v>1920</v>
      </c>
      <c r="I99" s="4">
        <v>1.0939617164509601</v>
      </c>
      <c r="K99" s="4">
        <v>0.85969361928862498</v>
      </c>
      <c r="M99" s="3">
        <v>368</v>
      </c>
      <c r="O99" s="4">
        <v>2.7090000000000001</v>
      </c>
      <c r="Q99" s="3">
        <v>62.542000000000002</v>
      </c>
      <c r="S99" s="3">
        <v>63.466999999999999</v>
      </c>
      <c r="U99" s="3">
        <v>73.823999999999998</v>
      </c>
      <c r="W99" s="3">
        <v>58.848629368817903</v>
      </c>
      <c r="Y99" s="3">
        <v>46.295128049965399</v>
      </c>
      <c r="AA99" s="3">
        <v>12.553501318852501</v>
      </c>
      <c r="AC99" s="3">
        <v>57.670999999999999</v>
      </c>
      <c r="AE99" s="4">
        <v>1.22564879381223</v>
      </c>
      <c r="AG99" s="4">
        <v>1.22323938954585</v>
      </c>
      <c r="AI99" s="4">
        <v>-0.99</v>
      </c>
    </row>
    <row r="100" spans="2:35" x14ac:dyDescent="0.25">
      <c r="B100" t="s">
        <v>94</v>
      </c>
      <c r="C100" s="3">
        <v>53771</v>
      </c>
      <c r="E100" s="3">
        <v>24449</v>
      </c>
      <c r="G100" s="3">
        <v>7044</v>
      </c>
      <c r="I100" s="4">
        <v>2.4767246303107302</v>
      </c>
      <c r="K100" s="4">
        <v>1.92458841538601</v>
      </c>
      <c r="M100" s="3">
        <v>1506</v>
      </c>
      <c r="O100" s="4">
        <v>3.3650000000000002</v>
      </c>
      <c r="Q100" s="3">
        <v>52.557000000000002</v>
      </c>
      <c r="S100" s="3">
        <v>50.920999999999999</v>
      </c>
      <c r="U100" s="3">
        <v>66.991</v>
      </c>
      <c r="W100" s="3">
        <v>69.775838479608097</v>
      </c>
      <c r="Y100" s="3">
        <v>65.515827748973607</v>
      </c>
      <c r="AA100" s="3">
        <v>4.2600107306344599</v>
      </c>
      <c r="AC100" s="3">
        <v>27.995000000000001</v>
      </c>
      <c r="AE100" s="4">
        <v>4.1039069253029403</v>
      </c>
      <c r="AG100" s="4">
        <v>3.53675235947316</v>
      </c>
      <c r="AI100" s="4">
        <v>-0.19700000000000001</v>
      </c>
    </row>
    <row r="101" spans="2:35" x14ac:dyDescent="0.25">
      <c r="B101" t="s">
        <v>95</v>
      </c>
      <c r="C101" s="3">
        <v>119</v>
      </c>
      <c r="E101" s="3">
        <v>49</v>
      </c>
      <c r="G101" s="3">
        <v>15</v>
      </c>
      <c r="I101" s="4">
        <v>1.6535130706819201</v>
      </c>
      <c r="K101" s="4">
        <v>1.3899027548742799</v>
      </c>
      <c r="M101" s="3">
        <v>3</v>
      </c>
      <c r="O101" s="4">
        <v>3.4929999999999999</v>
      </c>
      <c r="Q101" s="3">
        <v>52.323</v>
      </c>
      <c r="S101" s="3">
        <v>63.143999999999998</v>
      </c>
      <c r="U101" s="3">
        <v>68.611000000000004</v>
      </c>
      <c r="W101" s="3">
        <v>67.031645481114793</v>
      </c>
      <c r="Y101" s="3">
        <v>59.992169036931401</v>
      </c>
      <c r="AA101" s="3">
        <v>7.0394764441834097</v>
      </c>
      <c r="AC101" s="3">
        <v>55.594000000000001</v>
      </c>
      <c r="AE101" s="4">
        <v>2.8813815829785998</v>
      </c>
      <c r="AG101" s="4">
        <v>2.4060954954114302</v>
      </c>
      <c r="AI101" s="4">
        <v>-6.9429999999999996</v>
      </c>
    </row>
    <row r="102" spans="2:35" x14ac:dyDescent="0.25">
      <c r="B102" t="s">
        <v>96</v>
      </c>
      <c r="C102" s="3">
        <v>4271</v>
      </c>
      <c r="E102" s="3">
        <v>1058</v>
      </c>
      <c r="G102" s="3">
        <v>290</v>
      </c>
      <c r="I102" s="4">
        <v>3.5061320680041699</v>
      </c>
      <c r="K102" s="4">
        <v>0.96167868615776697</v>
      </c>
      <c r="M102" s="3">
        <v>54</v>
      </c>
      <c r="O102" s="4">
        <v>2.0680000000000001</v>
      </c>
      <c r="Q102" s="3">
        <v>65.715000000000003</v>
      </c>
      <c r="S102" s="3">
        <v>73.141999999999996</v>
      </c>
      <c r="U102" s="3">
        <v>75.585999999999999</v>
      </c>
      <c r="W102" s="3">
        <v>32.446636779644997</v>
      </c>
      <c r="Y102" s="3">
        <v>28.425938130453599</v>
      </c>
      <c r="AA102" s="3">
        <v>4.0206986491913899</v>
      </c>
      <c r="AC102" s="3">
        <v>100</v>
      </c>
      <c r="AE102" s="4">
        <v>3.5539908101636999</v>
      </c>
      <c r="AG102" s="4">
        <v>0.96167868615776697</v>
      </c>
      <c r="AI102" s="4">
        <v>9.7509999999999994</v>
      </c>
    </row>
    <row r="103" spans="2:35" x14ac:dyDescent="0.25">
      <c r="B103" t="s">
        <v>97</v>
      </c>
      <c r="C103" s="3">
        <v>6524</v>
      </c>
      <c r="E103" s="3">
        <v>2434</v>
      </c>
      <c r="G103" s="3">
        <v>760</v>
      </c>
      <c r="I103" s="4">
        <v>1.3431605969837701</v>
      </c>
      <c r="K103" s="4">
        <v>1.20158409393475</v>
      </c>
      <c r="M103" s="3">
        <v>151</v>
      </c>
      <c r="O103" s="4">
        <v>2.9060000000000001</v>
      </c>
      <c r="Q103" s="3">
        <v>60.497999999999998</v>
      </c>
      <c r="S103" s="3">
        <v>66.337999999999994</v>
      </c>
      <c r="U103" s="3">
        <v>71.587000000000003</v>
      </c>
      <c r="W103" s="3">
        <v>59.685157278177201</v>
      </c>
      <c r="Y103" s="3">
        <v>52.1354327416948</v>
      </c>
      <c r="AA103" s="3">
        <v>7.5497245364823602</v>
      </c>
      <c r="AC103" s="3">
        <v>36.856000000000002</v>
      </c>
      <c r="AE103" s="4">
        <v>1.54883737090397</v>
      </c>
      <c r="AG103" s="4">
        <v>2.1467197792733601</v>
      </c>
      <c r="AI103" s="4">
        <v>-0.64100000000000001</v>
      </c>
    </row>
    <row r="104" spans="2:35" x14ac:dyDescent="0.25">
      <c r="B104" t="s">
        <v>98</v>
      </c>
      <c r="C104" s="3">
        <v>7276</v>
      </c>
      <c r="E104" s="3">
        <v>2753</v>
      </c>
      <c r="G104" s="3">
        <v>797</v>
      </c>
      <c r="I104" s="4">
        <v>1.48738808609355</v>
      </c>
      <c r="K104" s="4">
        <v>1.1164846064063501</v>
      </c>
      <c r="M104" s="3">
        <v>165</v>
      </c>
      <c r="O104" s="4">
        <v>2.5830000000000002</v>
      </c>
      <c r="Q104" s="3">
        <v>46.273000000000003</v>
      </c>
      <c r="S104" s="3">
        <v>58.802999999999997</v>
      </c>
      <c r="U104" s="3">
        <v>68.218999999999994</v>
      </c>
      <c r="W104" s="3">
        <v>56.755607274369403</v>
      </c>
      <c r="Y104" s="3">
        <v>50.079125907039298</v>
      </c>
      <c r="AA104" s="3">
        <v>6.6764813673301502</v>
      </c>
      <c r="AC104" s="3">
        <v>36.29</v>
      </c>
      <c r="AE104" s="4">
        <v>3.8757012731454799</v>
      </c>
      <c r="AG104" s="4">
        <v>2.6357554472259701</v>
      </c>
      <c r="AI104" s="4">
        <v>-2.0979999999999999</v>
      </c>
    </row>
    <row r="105" spans="2:35" x14ac:dyDescent="0.25">
      <c r="B105" t="s">
        <v>99</v>
      </c>
      <c r="C105" s="3">
        <v>1886</v>
      </c>
      <c r="E105" s="3">
        <v>365</v>
      </c>
      <c r="G105" s="3">
        <v>114</v>
      </c>
      <c r="I105" s="4">
        <v>-1.1156065867943501</v>
      </c>
      <c r="K105" s="4">
        <v>-0.83772999157304495</v>
      </c>
      <c r="M105" s="3">
        <v>20</v>
      </c>
      <c r="O105" s="4">
        <v>1.7430000000000001</v>
      </c>
      <c r="Q105" s="3">
        <v>70.344999999999999</v>
      </c>
      <c r="S105" s="3">
        <v>69.725999999999999</v>
      </c>
      <c r="U105" s="3">
        <v>75.415000000000006</v>
      </c>
      <c r="W105" s="3">
        <v>59.0313113113451</v>
      </c>
      <c r="Y105" s="3">
        <v>26.1320493028581</v>
      </c>
      <c r="AA105" s="3">
        <v>32.8992620084869</v>
      </c>
      <c r="AC105" s="3">
        <v>68.314999999999998</v>
      </c>
      <c r="AE105" s="4">
        <v>-1.09828826498322</v>
      </c>
      <c r="AG105" s="4">
        <v>-0.62401753843869201</v>
      </c>
      <c r="AI105" s="4">
        <v>-7.64</v>
      </c>
    </row>
    <row r="106" spans="2:35" x14ac:dyDescent="0.25">
      <c r="B106" t="s">
        <v>100</v>
      </c>
      <c r="C106" s="3">
        <v>6825</v>
      </c>
      <c r="E106" s="3">
        <v>2054</v>
      </c>
      <c r="G106" s="3">
        <v>566</v>
      </c>
      <c r="I106" s="4">
        <v>2.7355361868958599</v>
      </c>
      <c r="K106" s="4">
        <v>-0.88127355056386802</v>
      </c>
      <c r="M106" s="3">
        <v>116</v>
      </c>
      <c r="O106" s="4">
        <v>2.06</v>
      </c>
      <c r="Q106" s="3">
        <v>66.066999999999993</v>
      </c>
      <c r="S106" s="3">
        <v>74.507000000000005</v>
      </c>
      <c r="U106" s="3">
        <v>79.004000000000005</v>
      </c>
      <c r="W106" s="3">
        <v>48.407145433715399</v>
      </c>
      <c r="Y106" s="3">
        <v>37.2038164584499</v>
      </c>
      <c r="AA106" s="3">
        <v>11.203328975265601</v>
      </c>
      <c r="AC106" s="3">
        <v>88.924999999999997</v>
      </c>
      <c r="AE106" s="4">
        <v>2.8948029563292499</v>
      </c>
      <c r="AG106" s="4">
        <v>-0.71122769283475296</v>
      </c>
      <c r="AI106" s="4">
        <v>-4.4930000000000003</v>
      </c>
    </row>
    <row r="107" spans="2:35" x14ac:dyDescent="0.25">
      <c r="B107" t="s">
        <v>101</v>
      </c>
      <c r="C107" s="3">
        <v>2142</v>
      </c>
      <c r="E107" s="3">
        <v>821</v>
      </c>
      <c r="G107" s="3">
        <v>254</v>
      </c>
      <c r="I107" s="4">
        <v>0.24971904515316701</v>
      </c>
      <c r="K107" s="4">
        <v>0.74487247779416499</v>
      </c>
      <c r="M107" s="3">
        <v>56</v>
      </c>
      <c r="O107" s="4">
        <v>3.07</v>
      </c>
      <c r="Q107" s="3">
        <v>50.584000000000003</v>
      </c>
      <c r="S107" s="3">
        <v>47.691000000000003</v>
      </c>
      <c r="U107" s="3">
        <v>54.835999999999999</v>
      </c>
      <c r="W107" s="3">
        <v>59.202446464999298</v>
      </c>
      <c r="Y107" s="3">
        <v>51.323669846129803</v>
      </c>
      <c r="AA107" s="3">
        <v>7.8787766188694404</v>
      </c>
      <c r="AC107" s="3">
        <v>29.027999999999999</v>
      </c>
      <c r="AE107" s="4">
        <v>2.1325185785245102</v>
      </c>
      <c r="AG107" s="4">
        <v>2.1824093371801601</v>
      </c>
      <c r="AI107" s="4">
        <v>-4.7830000000000004</v>
      </c>
    </row>
    <row r="108" spans="2:35" x14ac:dyDescent="0.25">
      <c r="B108" t="s">
        <v>102</v>
      </c>
      <c r="C108" s="3">
        <v>5058</v>
      </c>
      <c r="E108" s="3">
        <v>2383</v>
      </c>
      <c r="G108" s="3">
        <v>740</v>
      </c>
      <c r="I108" s="4">
        <v>2.7339683499741998</v>
      </c>
      <c r="K108" s="4">
        <v>2.0994248789994399</v>
      </c>
      <c r="M108" s="3">
        <v>164</v>
      </c>
      <c r="O108" s="4">
        <v>4.1829999999999998</v>
      </c>
      <c r="Q108" s="3">
        <v>39.338000000000001</v>
      </c>
      <c r="S108" s="3">
        <v>51.734000000000002</v>
      </c>
      <c r="U108" s="3">
        <v>64.423000000000002</v>
      </c>
      <c r="W108" s="3">
        <v>77.590589976902606</v>
      </c>
      <c r="Y108" s="3">
        <v>71.697246643365602</v>
      </c>
      <c r="AA108" s="3">
        <v>5.8933433335369898</v>
      </c>
      <c r="AC108" s="3">
        <v>52.088999999999999</v>
      </c>
      <c r="AE108" s="4">
        <v>3.5019187663575502</v>
      </c>
      <c r="AG108" s="4">
        <v>2.9662142398229299</v>
      </c>
      <c r="AI108" s="4">
        <v>-1.0489999999999999</v>
      </c>
    </row>
    <row r="109" spans="2:35" x14ac:dyDescent="0.25">
      <c r="B109" t="s">
        <v>103</v>
      </c>
      <c r="C109" s="3">
        <v>6871</v>
      </c>
      <c r="E109" s="3">
        <v>2251</v>
      </c>
      <c r="G109" s="3">
        <v>624</v>
      </c>
      <c r="I109" s="4">
        <v>1.1846696388031299</v>
      </c>
      <c r="K109" s="4">
        <v>0.92400376185281097</v>
      </c>
      <c r="M109" s="3">
        <v>122</v>
      </c>
      <c r="O109" s="4">
        <v>2.1749999999999998</v>
      </c>
      <c r="Q109" s="3">
        <v>56.052</v>
      </c>
      <c r="S109" s="3">
        <v>70.852000000000004</v>
      </c>
      <c r="U109" s="3">
        <v>73.081999999999994</v>
      </c>
      <c r="W109" s="3">
        <v>47.7334896822003</v>
      </c>
      <c r="Y109" s="3">
        <v>41.047382607736601</v>
      </c>
      <c r="AA109" s="3">
        <v>6.6861070744637301</v>
      </c>
      <c r="AC109" s="3">
        <v>80.691000000000003</v>
      </c>
      <c r="AE109" s="4">
        <v>1.4456911638840599</v>
      </c>
      <c r="AG109" s="4">
        <v>1.2493421242204099</v>
      </c>
      <c r="AI109" s="4">
        <v>-0.30099999999999999</v>
      </c>
    </row>
    <row r="110" spans="2:35" x14ac:dyDescent="0.25">
      <c r="B110" t="s">
        <v>104</v>
      </c>
      <c r="C110" s="3">
        <v>38</v>
      </c>
      <c r="E110" s="3">
        <v>7</v>
      </c>
      <c r="G110" s="3">
        <v>2</v>
      </c>
      <c r="I110" s="4">
        <v>0.66246241644828696</v>
      </c>
      <c r="K110" s="4">
        <v>0.29734338458505499</v>
      </c>
      <c r="M110" s="5" t="s">
        <v>227</v>
      </c>
      <c r="O110" s="5" t="s">
        <v>227</v>
      </c>
      <c r="Q110" s="5" t="s">
        <v>227</v>
      </c>
      <c r="S110" s="5" t="s">
        <v>227</v>
      </c>
      <c r="U110" s="5" t="s">
        <v>227</v>
      </c>
      <c r="W110" s="3">
        <v>48.583784626173703</v>
      </c>
      <c r="Y110" s="3">
        <v>21.9542603342814</v>
      </c>
      <c r="AA110" s="3">
        <v>26.629524291892299</v>
      </c>
      <c r="AC110" s="3">
        <v>14.416</v>
      </c>
      <c r="AE110" s="4">
        <v>0.432268002475512</v>
      </c>
      <c r="AG110" s="4">
        <v>0.95585979230261398</v>
      </c>
      <c r="AI110" s="5" t="s">
        <v>227</v>
      </c>
    </row>
    <row r="111" spans="2:35" x14ac:dyDescent="0.25">
      <c r="B111" t="s">
        <v>105</v>
      </c>
      <c r="C111" s="3">
        <v>2722</v>
      </c>
      <c r="E111" s="3">
        <v>494</v>
      </c>
      <c r="G111" s="3">
        <v>145</v>
      </c>
      <c r="I111" s="4">
        <v>-1.1991205265165501</v>
      </c>
      <c r="K111" s="4">
        <v>-0.82982204044758401</v>
      </c>
      <c r="M111" s="3">
        <v>28</v>
      </c>
      <c r="O111" s="4">
        <v>1.69</v>
      </c>
      <c r="Q111" s="3">
        <v>71.391000000000005</v>
      </c>
      <c r="S111" s="3">
        <v>70.966999999999999</v>
      </c>
      <c r="U111" s="3">
        <v>76.099999999999994</v>
      </c>
      <c r="W111" s="3">
        <v>56.484622804304799</v>
      </c>
      <c r="Y111" s="3">
        <v>24.220620882083399</v>
      </c>
      <c r="AA111" s="3">
        <v>32.264001922221297</v>
      </c>
      <c r="AC111" s="3">
        <v>68.046000000000006</v>
      </c>
      <c r="AE111" s="4">
        <v>-1.1243571706672799</v>
      </c>
      <c r="AG111" s="4">
        <v>-0.48996480169425399</v>
      </c>
      <c r="AI111" s="4">
        <v>-11.595000000000001</v>
      </c>
    </row>
    <row r="112" spans="2:35" x14ac:dyDescent="0.25">
      <c r="B112" t="s">
        <v>106</v>
      </c>
      <c r="C112" s="3">
        <v>626</v>
      </c>
      <c r="E112" s="3">
        <v>117</v>
      </c>
      <c r="G112" s="3">
        <v>33</v>
      </c>
      <c r="I112" s="4">
        <v>1.7210795173362701</v>
      </c>
      <c r="K112" s="4">
        <v>0.88979993067103402</v>
      </c>
      <c r="M112" s="3">
        <v>6</v>
      </c>
      <c r="O112" s="4">
        <v>1.423</v>
      </c>
      <c r="Q112" s="3">
        <v>69.974000000000004</v>
      </c>
      <c r="S112" s="3">
        <v>77.652000000000001</v>
      </c>
      <c r="U112" s="3">
        <v>82.400999999999996</v>
      </c>
      <c r="W112" s="3">
        <v>42.751980588635</v>
      </c>
      <c r="Y112" s="3">
        <v>22.208818123355201</v>
      </c>
      <c r="AA112" s="3">
        <v>20.543162465279799</v>
      </c>
      <c r="AC112" s="3">
        <v>91.453000000000003</v>
      </c>
      <c r="AE112" s="4">
        <v>2.1136521466751099</v>
      </c>
      <c r="AG112" s="4">
        <v>1.06289594310691</v>
      </c>
      <c r="AI112" s="4">
        <v>16.334</v>
      </c>
    </row>
    <row r="113" spans="2:35" x14ac:dyDescent="0.25">
      <c r="B113" t="s">
        <v>107</v>
      </c>
      <c r="C113" s="3">
        <v>27691</v>
      </c>
      <c r="E113" s="3">
        <v>12939</v>
      </c>
      <c r="G113" s="3">
        <v>4109</v>
      </c>
      <c r="I113" s="4">
        <v>2.6819109180697001</v>
      </c>
      <c r="K113" s="4">
        <v>2.2896731483261199</v>
      </c>
      <c r="M113" s="3">
        <v>892</v>
      </c>
      <c r="O113" s="4">
        <v>3.976</v>
      </c>
      <c r="Q113" s="3">
        <v>44.771000000000001</v>
      </c>
      <c r="S113" s="3">
        <v>58.484999999999999</v>
      </c>
      <c r="U113" s="3">
        <v>67.39</v>
      </c>
      <c r="W113" s="3">
        <v>75.942448794943402</v>
      </c>
      <c r="Y113" s="3">
        <v>70.487023054030004</v>
      </c>
      <c r="AA113" s="3">
        <v>5.4554257409134701</v>
      </c>
      <c r="AC113" s="3">
        <v>38.533999999999999</v>
      </c>
      <c r="AE113" s="4">
        <v>4.3544472652593704</v>
      </c>
      <c r="AG113" s="4">
        <v>3.7482248100475002</v>
      </c>
      <c r="AI113" s="4">
        <v>-5.8000000000000003E-2</v>
      </c>
    </row>
    <row r="114" spans="2:35" x14ac:dyDescent="0.25">
      <c r="B114" t="s">
        <v>108</v>
      </c>
      <c r="C114" s="3">
        <v>19130</v>
      </c>
      <c r="E114" s="3">
        <v>9575</v>
      </c>
      <c r="G114" s="3">
        <v>2924</v>
      </c>
      <c r="I114" s="4">
        <v>2.5710855115656002</v>
      </c>
      <c r="K114" s="4">
        <v>2.3779991516482002</v>
      </c>
      <c r="M114" s="3">
        <v>642</v>
      </c>
      <c r="O114" s="4">
        <v>4.0549999999999997</v>
      </c>
      <c r="Q114" s="3">
        <v>39.756</v>
      </c>
      <c r="S114" s="3">
        <v>45.09</v>
      </c>
      <c r="U114" s="3">
        <v>64.694000000000003</v>
      </c>
      <c r="W114" s="3">
        <v>83.937223510597804</v>
      </c>
      <c r="Y114" s="3">
        <v>79.078394459832396</v>
      </c>
      <c r="AA114" s="3">
        <v>4.8588290507653502</v>
      </c>
      <c r="AC114" s="3">
        <v>17.427</v>
      </c>
      <c r="AE114" s="4">
        <v>3.4106783778317702</v>
      </c>
      <c r="AG114" s="4">
        <v>4.0239841550923101</v>
      </c>
      <c r="AI114" s="4">
        <v>-0.89500000000000002</v>
      </c>
    </row>
    <row r="115" spans="2:35" x14ac:dyDescent="0.25">
      <c r="B115" t="s">
        <v>109</v>
      </c>
      <c r="C115" s="3">
        <v>32366</v>
      </c>
      <c r="E115" s="3">
        <v>9162</v>
      </c>
      <c r="G115" s="3">
        <v>2635</v>
      </c>
      <c r="I115" s="4">
        <v>1.58668541879578</v>
      </c>
      <c r="K115" s="4">
        <v>0.99133968119439098</v>
      </c>
      <c r="M115" s="3">
        <v>532</v>
      </c>
      <c r="O115" s="4">
        <v>1.9650000000000001</v>
      </c>
      <c r="Q115" s="3">
        <v>64.594999999999999</v>
      </c>
      <c r="S115" s="3">
        <v>72.593999999999994</v>
      </c>
      <c r="U115" s="3">
        <v>76.305999999999997</v>
      </c>
      <c r="W115" s="3">
        <v>44.158237169933898</v>
      </c>
      <c r="Y115" s="3">
        <v>33.802382855724701</v>
      </c>
      <c r="AA115" s="3">
        <v>10.3558543142092</v>
      </c>
      <c r="AC115" s="3">
        <v>77.16</v>
      </c>
      <c r="AE115" s="4">
        <v>2.63010370241448</v>
      </c>
      <c r="AG115" s="4">
        <v>1.52065687918742</v>
      </c>
      <c r="AI115" s="4">
        <v>1.5960000000000001</v>
      </c>
    </row>
    <row r="116" spans="2:35" x14ac:dyDescent="0.25">
      <c r="B116" t="s">
        <v>110</v>
      </c>
      <c r="C116" s="3">
        <v>541</v>
      </c>
      <c r="E116" s="3">
        <v>121</v>
      </c>
      <c r="G116" s="3">
        <v>36</v>
      </c>
      <c r="I116" s="4">
        <v>3.1425819502864099</v>
      </c>
      <c r="K116" s="4">
        <v>-0.36361964717644502</v>
      </c>
      <c r="M116" s="3">
        <v>7</v>
      </c>
      <c r="O116" s="4">
        <v>1.8149999999999999</v>
      </c>
      <c r="Q116" s="3">
        <v>44.142000000000003</v>
      </c>
      <c r="S116" s="3">
        <v>70.173000000000002</v>
      </c>
      <c r="U116" s="3">
        <v>79.207999999999998</v>
      </c>
      <c r="W116" s="3">
        <v>30.195868740004201</v>
      </c>
      <c r="Y116" s="3">
        <v>25.5183343931248</v>
      </c>
      <c r="AA116" s="3">
        <v>4.6775343468794004</v>
      </c>
      <c r="AC116" s="3">
        <v>40.668999999999997</v>
      </c>
      <c r="AE116" s="4">
        <v>4.97028259425137</v>
      </c>
      <c r="AG116" s="4">
        <v>0.56563542928591204</v>
      </c>
      <c r="AI116" s="4">
        <v>22.844000000000001</v>
      </c>
    </row>
    <row r="117" spans="2:35" x14ac:dyDescent="0.25">
      <c r="B117" t="s">
        <v>111</v>
      </c>
      <c r="C117" s="3">
        <v>20251</v>
      </c>
      <c r="E117" s="3">
        <v>10931</v>
      </c>
      <c r="G117" s="3">
        <v>3606</v>
      </c>
      <c r="I117" s="4">
        <v>2.9294331324405198</v>
      </c>
      <c r="K117" s="4">
        <v>2.6005590307185402</v>
      </c>
      <c r="M117" s="3">
        <v>823</v>
      </c>
      <c r="O117" s="4">
        <v>5.6929999999999996</v>
      </c>
      <c r="Q117" s="3">
        <v>32.387999999999998</v>
      </c>
      <c r="S117" s="3">
        <v>48.069000000000003</v>
      </c>
      <c r="U117" s="3">
        <v>59.692</v>
      </c>
      <c r="W117" s="3">
        <v>97.958830364676004</v>
      </c>
      <c r="Y117" s="3">
        <v>93.055108197885403</v>
      </c>
      <c r="AA117" s="3">
        <v>4.9037221667906001</v>
      </c>
      <c r="AC117" s="3">
        <v>43.908999999999999</v>
      </c>
      <c r="AE117" s="4">
        <v>5.0117220013258201</v>
      </c>
      <c r="AG117" s="4">
        <v>3.9947979679651699</v>
      </c>
      <c r="AI117" s="4">
        <v>-2.1230000000000002</v>
      </c>
    </row>
    <row r="118" spans="2:35" x14ac:dyDescent="0.25">
      <c r="B118" t="s">
        <v>112</v>
      </c>
      <c r="C118" s="3">
        <v>442</v>
      </c>
      <c r="E118" s="3">
        <v>75</v>
      </c>
      <c r="G118" s="3">
        <v>22</v>
      </c>
      <c r="I118" s="4">
        <v>0.54669858125704496</v>
      </c>
      <c r="K118" s="4">
        <v>0.15018571208401599</v>
      </c>
      <c r="M118" s="3">
        <v>4</v>
      </c>
      <c r="O118" s="4">
        <v>1.4790000000000001</v>
      </c>
      <c r="Q118" s="3">
        <v>71.353999999999999</v>
      </c>
      <c r="S118" s="3">
        <v>79.05</v>
      </c>
      <c r="U118" s="3">
        <v>82.682000000000002</v>
      </c>
      <c r="W118" s="3">
        <v>55.517477000239502</v>
      </c>
      <c r="Y118" s="3">
        <v>22.354147001225702</v>
      </c>
      <c r="AA118" s="3">
        <v>33.163329999013797</v>
      </c>
      <c r="AC118" s="3">
        <v>94.744</v>
      </c>
      <c r="AE118" s="4">
        <v>0.66764105316474198</v>
      </c>
      <c r="AG118" s="4">
        <v>0.212341766406137</v>
      </c>
      <c r="AI118" s="4">
        <v>2.0569999999999999</v>
      </c>
    </row>
    <row r="119" spans="2:35" x14ac:dyDescent="0.25">
      <c r="B119" t="s">
        <v>113</v>
      </c>
      <c r="C119" s="3">
        <v>59</v>
      </c>
      <c r="E119" s="3">
        <v>26</v>
      </c>
      <c r="G119" s="3">
        <v>7</v>
      </c>
      <c r="I119" s="4">
        <v>0.73252263262990902</v>
      </c>
      <c r="K119" s="4">
        <v>0.85033013444792704</v>
      </c>
      <c r="M119" s="5" t="s">
        <v>227</v>
      </c>
      <c r="O119" s="5" t="s">
        <v>227</v>
      </c>
      <c r="Q119" s="5" t="s">
        <v>227</v>
      </c>
      <c r="S119" s="5" t="s">
        <v>227</v>
      </c>
      <c r="U119" s="5" t="s">
        <v>227</v>
      </c>
      <c r="W119" s="3">
        <v>71.517153453871103</v>
      </c>
      <c r="Y119" s="3">
        <v>62.5231803430691</v>
      </c>
      <c r="AA119" s="3">
        <v>8.99397311080204</v>
      </c>
      <c r="AC119" s="3">
        <v>77.793999999999997</v>
      </c>
      <c r="AE119" s="4">
        <v>1.3328243485965099</v>
      </c>
      <c r="AG119" s="4">
        <v>1.2247573582140401</v>
      </c>
      <c r="AI119" s="5" t="s">
        <v>227</v>
      </c>
    </row>
    <row r="120" spans="2:35" x14ac:dyDescent="0.25">
      <c r="B120" t="s">
        <v>114</v>
      </c>
      <c r="C120" s="3">
        <v>4650</v>
      </c>
      <c r="E120" s="3">
        <v>2134</v>
      </c>
      <c r="G120" s="3">
        <v>690</v>
      </c>
      <c r="I120" s="4">
        <v>2.7129892683560399</v>
      </c>
      <c r="K120" s="4">
        <v>2.2679971365222098</v>
      </c>
      <c r="M120" s="3">
        <v>153</v>
      </c>
      <c r="O120" s="4">
        <v>4.4489999999999998</v>
      </c>
      <c r="Q120" s="3">
        <v>50.404000000000003</v>
      </c>
      <c r="S120" s="3">
        <v>60.706000000000003</v>
      </c>
      <c r="U120" s="3">
        <v>65.129000000000005</v>
      </c>
      <c r="W120" s="3">
        <v>75.018020646108397</v>
      </c>
      <c r="Y120" s="3">
        <v>69.456068205557699</v>
      </c>
      <c r="AA120" s="3">
        <v>5.5619524405506899</v>
      </c>
      <c r="AC120" s="3">
        <v>55.326999999999998</v>
      </c>
      <c r="AE120" s="4">
        <v>4.4905273709776896</v>
      </c>
      <c r="AG120" s="4">
        <v>3.3997623001361901</v>
      </c>
      <c r="AI120" s="4">
        <v>1.1499999999999999</v>
      </c>
    </row>
    <row r="121" spans="2:35" x14ac:dyDescent="0.25">
      <c r="B121" t="s">
        <v>115</v>
      </c>
      <c r="C121" s="3">
        <v>1272</v>
      </c>
      <c r="E121" s="3">
        <v>270</v>
      </c>
      <c r="G121" s="3">
        <v>64</v>
      </c>
      <c r="I121" s="4">
        <v>0.33590692624832502</v>
      </c>
      <c r="K121" s="4">
        <v>1.6204928809596598E-2</v>
      </c>
      <c r="M121" s="3">
        <v>13</v>
      </c>
      <c r="O121" s="4">
        <v>1.359</v>
      </c>
      <c r="Q121" s="3">
        <v>63.222999999999999</v>
      </c>
      <c r="S121" s="3">
        <v>71.2</v>
      </c>
      <c r="U121" s="3">
        <v>75.13</v>
      </c>
      <c r="W121" s="3">
        <v>41.452197192905203</v>
      </c>
      <c r="Y121" s="3">
        <v>23.742296283196499</v>
      </c>
      <c r="AA121" s="3">
        <v>17.709900909708701</v>
      </c>
      <c r="AC121" s="3">
        <v>40.76</v>
      </c>
      <c r="AE121" s="4">
        <v>0.117836026984589</v>
      </c>
      <c r="AG121" s="4">
        <v>0.25611937045468902</v>
      </c>
      <c r="AI121" s="4">
        <v>0</v>
      </c>
    </row>
    <row r="122" spans="2:35" x14ac:dyDescent="0.25">
      <c r="B122" t="s">
        <v>116</v>
      </c>
      <c r="C122" s="3">
        <v>128933</v>
      </c>
      <c r="E122" s="3">
        <v>40052</v>
      </c>
      <c r="G122" s="3">
        <v>10959</v>
      </c>
      <c r="I122" s="4">
        <v>1.26277763085224</v>
      </c>
      <c r="K122" s="4">
        <v>0.80534013297788798</v>
      </c>
      <c r="M122" s="3">
        <v>2192</v>
      </c>
      <c r="O122" s="4">
        <v>2.0790000000000002</v>
      </c>
      <c r="Q122" s="3">
        <v>61.362000000000002</v>
      </c>
      <c r="S122" s="3">
        <v>74.34</v>
      </c>
      <c r="U122" s="3">
        <v>75.131</v>
      </c>
      <c r="W122" s="3">
        <v>50.270575082057597</v>
      </c>
      <c r="Y122" s="3">
        <v>38.822806639861902</v>
      </c>
      <c r="AA122" s="3">
        <v>11.4477684421957</v>
      </c>
      <c r="AC122" s="3">
        <v>80.730999999999995</v>
      </c>
      <c r="AE122" s="4">
        <v>1.6311018220020399</v>
      </c>
      <c r="AG122" s="4">
        <v>1.1120307469223101</v>
      </c>
      <c r="AI122" s="4">
        <v>-0.47799999999999998</v>
      </c>
    </row>
    <row r="123" spans="2:35" x14ac:dyDescent="0.25">
      <c r="B123" t="s">
        <v>117</v>
      </c>
      <c r="C123" s="3">
        <v>115</v>
      </c>
      <c r="E123" s="3">
        <v>43</v>
      </c>
      <c r="G123" s="3">
        <v>12</v>
      </c>
      <c r="I123" s="4">
        <v>0.32622849743820898</v>
      </c>
      <c r="K123" s="4">
        <v>0.87908612952869103</v>
      </c>
      <c r="M123" s="3">
        <v>3</v>
      </c>
      <c r="O123" s="4">
        <v>2.968</v>
      </c>
      <c r="Q123" s="3">
        <v>58.850999999999999</v>
      </c>
      <c r="S123" s="3">
        <v>64.55</v>
      </c>
      <c r="U123" s="3">
        <v>68.001999999999995</v>
      </c>
      <c r="W123" s="3">
        <v>55.236591356924997</v>
      </c>
      <c r="Y123" s="3">
        <v>48.4209247712365</v>
      </c>
      <c r="AA123" s="3">
        <v>6.81566658568845</v>
      </c>
      <c r="AC123" s="3">
        <v>22.933</v>
      </c>
      <c r="AE123" s="4">
        <v>0.45311352329424998</v>
      </c>
      <c r="AG123" s="4">
        <v>1.6312002359537601</v>
      </c>
      <c r="AI123" s="4">
        <v>-5.3570000000000002</v>
      </c>
    </row>
    <row r="124" spans="2:35" x14ac:dyDescent="0.25">
      <c r="B124" t="s">
        <v>118</v>
      </c>
      <c r="C124" s="3">
        <v>39</v>
      </c>
      <c r="E124" s="3">
        <v>7</v>
      </c>
      <c r="G124" s="3">
        <v>3</v>
      </c>
      <c r="I124" s="4">
        <v>0.94975393309843903</v>
      </c>
      <c r="K124" s="4">
        <v>0.56730684135101594</v>
      </c>
      <c r="M124" s="5" t="s">
        <v>227</v>
      </c>
      <c r="O124" s="5" t="s">
        <v>227</v>
      </c>
      <c r="Q124" s="5" t="s">
        <v>227</v>
      </c>
      <c r="S124" s="5" t="s">
        <v>227</v>
      </c>
      <c r="U124" s="5" t="s">
        <v>227</v>
      </c>
      <c r="W124" s="3">
        <v>71.874041956816896</v>
      </c>
      <c r="Y124" s="3">
        <v>24.543423991591101</v>
      </c>
      <c r="AA124" s="3">
        <v>47.330617965225798</v>
      </c>
      <c r="AC124" s="3">
        <v>100</v>
      </c>
      <c r="AE124" s="4">
        <v>0.94975393309843903</v>
      </c>
      <c r="AG124" s="4">
        <v>0.56730684135101594</v>
      </c>
      <c r="AI124" s="5" t="s">
        <v>227</v>
      </c>
    </row>
    <row r="125" spans="2:35" x14ac:dyDescent="0.25">
      <c r="B125" t="s">
        <v>119</v>
      </c>
      <c r="C125" s="3">
        <v>3278</v>
      </c>
      <c r="E125" s="3">
        <v>1153</v>
      </c>
      <c r="G125" s="3">
        <v>375</v>
      </c>
      <c r="I125" s="4">
        <v>1.49014593942812</v>
      </c>
      <c r="K125" s="4">
        <v>1.1398196556670701</v>
      </c>
      <c r="M125" s="3">
        <v>74</v>
      </c>
      <c r="O125" s="4">
        <v>2.8340000000000001</v>
      </c>
      <c r="Q125" s="3">
        <v>55.363999999999997</v>
      </c>
      <c r="S125" s="3">
        <v>62.869</v>
      </c>
      <c r="U125" s="3">
        <v>70.055999999999997</v>
      </c>
      <c r="W125" s="3">
        <v>54.811308057923902</v>
      </c>
      <c r="Y125" s="3">
        <v>48.135322687658899</v>
      </c>
      <c r="AA125" s="3">
        <v>6.6759853702649901</v>
      </c>
      <c r="AC125" s="3">
        <v>68.656999999999996</v>
      </c>
      <c r="AE125" s="4">
        <v>2.3651040839026001</v>
      </c>
      <c r="AG125" s="4">
        <v>1.3949364394439401</v>
      </c>
      <c r="AI125" s="4">
        <v>-0.27200000000000002</v>
      </c>
    </row>
    <row r="126" spans="2:35" x14ac:dyDescent="0.25">
      <c r="B126" t="s">
        <v>120</v>
      </c>
      <c r="C126" s="3">
        <v>628</v>
      </c>
      <c r="E126" s="3">
        <v>137</v>
      </c>
      <c r="G126" s="3">
        <v>37</v>
      </c>
      <c r="I126" s="4">
        <v>0.111257564285987</v>
      </c>
      <c r="K126" s="4">
        <v>-5.8141590380312198E-2</v>
      </c>
      <c r="M126" s="3">
        <v>7</v>
      </c>
      <c r="O126" s="4">
        <v>1.7490000000000001</v>
      </c>
      <c r="Q126" s="3">
        <v>69.929000000000002</v>
      </c>
      <c r="S126" s="3">
        <v>73.227999999999994</v>
      </c>
      <c r="U126" s="3">
        <v>77.013999999999996</v>
      </c>
      <c r="W126" s="3">
        <v>51.089759627412903</v>
      </c>
      <c r="Y126" s="3">
        <v>27.2637170185331</v>
      </c>
      <c r="AA126" s="3">
        <v>23.8260426088797</v>
      </c>
      <c r="AC126" s="3">
        <v>67.488</v>
      </c>
      <c r="AE126" s="4">
        <v>0.78826325961700205</v>
      </c>
      <c r="AG126" s="4">
        <v>0.386252028559392</v>
      </c>
      <c r="AI126" s="4">
        <v>-0.76500000000000001</v>
      </c>
    </row>
    <row r="127" spans="2:35" x14ac:dyDescent="0.25">
      <c r="B127" t="s">
        <v>121</v>
      </c>
      <c r="C127" s="3">
        <v>5</v>
      </c>
      <c r="E127" s="3">
        <v>1</v>
      </c>
      <c r="G127" s="5" t="s">
        <v>220</v>
      </c>
      <c r="I127" s="4">
        <v>7.1017227654196005E-2</v>
      </c>
      <c r="K127" s="4">
        <v>-0.439637914660999</v>
      </c>
      <c r="M127" s="5" t="s">
        <v>227</v>
      </c>
      <c r="O127" s="5" t="s">
        <v>227</v>
      </c>
      <c r="Q127" s="5" t="s">
        <v>227</v>
      </c>
      <c r="S127" s="5" t="s">
        <v>227</v>
      </c>
      <c r="U127" s="5" t="s">
        <v>227</v>
      </c>
      <c r="W127" s="3">
        <v>45.531295487627403</v>
      </c>
      <c r="Y127" s="3">
        <v>25.181950509461402</v>
      </c>
      <c r="AA127" s="3">
        <v>20.349344978165899</v>
      </c>
      <c r="AC127" s="3">
        <v>9.1150000000000002</v>
      </c>
      <c r="AE127" s="4">
        <v>7.0909876087759196</v>
      </c>
      <c r="AG127" s="4">
        <v>0.26628540118368899</v>
      </c>
      <c r="AI127" s="5" t="s">
        <v>227</v>
      </c>
    </row>
    <row r="128" spans="2:35" x14ac:dyDescent="0.25">
      <c r="B128" t="s">
        <v>122</v>
      </c>
      <c r="C128" s="3">
        <v>36911</v>
      </c>
      <c r="E128" s="3">
        <v>11679</v>
      </c>
      <c r="G128" s="3">
        <v>3325</v>
      </c>
      <c r="I128" s="4">
        <v>1.18258092383171</v>
      </c>
      <c r="K128" s="4">
        <v>0.93019678620812396</v>
      </c>
      <c r="M128" s="3">
        <v>668</v>
      </c>
      <c r="O128" s="4">
        <v>2.3530000000000002</v>
      </c>
      <c r="Q128" s="3">
        <v>52.572000000000003</v>
      </c>
      <c r="S128" s="3">
        <v>68.683999999999997</v>
      </c>
      <c r="U128" s="3">
        <v>76.900999999999996</v>
      </c>
      <c r="W128" s="3">
        <v>52.3801514786906</v>
      </c>
      <c r="Y128" s="3">
        <v>40.789118264819699</v>
      </c>
      <c r="AA128" s="3">
        <v>11.591033213870899</v>
      </c>
      <c r="AC128" s="3">
        <v>63.531999999999996</v>
      </c>
      <c r="AE128" s="4">
        <v>2.0156806376196301</v>
      </c>
      <c r="AG128" s="4">
        <v>1.6374497956201699</v>
      </c>
      <c r="AI128" s="4">
        <v>-1.4370000000000001</v>
      </c>
    </row>
    <row r="129" spans="2:35" x14ac:dyDescent="0.25">
      <c r="B129" t="s">
        <v>123</v>
      </c>
      <c r="C129" s="3">
        <v>31255</v>
      </c>
      <c r="E129" s="3">
        <v>15968</v>
      </c>
      <c r="G129" s="3">
        <v>5157</v>
      </c>
      <c r="I129" s="4">
        <v>2.7045482834290899</v>
      </c>
      <c r="K129" s="4">
        <v>2.5079709157395098</v>
      </c>
      <c r="M129" s="3">
        <v>1153</v>
      </c>
      <c r="O129" s="4">
        <v>4.7130000000000001</v>
      </c>
      <c r="Q129" s="3">
        <v>41.343000000000004</v>
      </c>
      <c r="S129" s="3">
        <v>48.945999999999998</v>
      </c>
      <c r="U129" s="3">
        <v>61.387</v>
      </c>
      <c r="W129" s="3">
        <v>88.411273510466998</v>
      </c>
      <c r="Y129" s="3">
        <v>83.019271694317297</v>
      </c>
      <c r="AA129" s="3">
        <v>5.3920018161496897</v>
      </c>
      <c r="AC129" s="3">
        <v>37.073999999999998</v>
      </c>
      <c r="AE129" s="4">
        <v>3.8581029120657599</v>
      </c>
      <c r="AG129" s="4">
        <v>3.82933151839448</v>
      </c>
      <c r="AI129" s="4">
        <v>-0.17199999999999999</v>
      </c>
    </row>
    <row r="130" spans="2:35" x14ac:dyDescent="0.25">
      <c r="B130" t="s">
        <v>124</v>
      </c>
      <c r="C130" s="3">
        <v>54410</v>
      </c>
      <c r="E130" s="3">
        <v>16920</v>
      </c>
      <c r="G130" s="3">
        <v>4509</v>
      </c>
      <c r="I130" s="4">
        <v>0.72561095220926597</v>
      </c>
      <c r="K130" s="4">
        <v>0.65558927175270498</v>
      </c>
      <c r="M130" s="3">
        <v>939</v>
      </c>
      <c r="O130" s="4">
        <v>2.121</v>
      </c>
      <c r="Q130" s="3">
        <v>48.795999999999999</v>
      </c>
      <c r="S130" s="3">
        <v>60.063000000000002</v>
      </c>
      <c r="U130" s="3">
        <v>67.363</v>
      </c>
      <c r="W130" s="3">
        <v>46.459382831659802</v>
      </c>
      <c r="Y130" s="3">
        <v>37.326048541846099</v>
      </c>
      <c r="AA130" s="3">
        <v>9.1333342898137193</v>
      </c>
      <c r="AC130" s="3">
        <v>31.140999999999998</v>
      </c>
      <c r="AE130" s="4">
        <v>1.4006724541276501</v>
      </c>
      <c r="AG130" s="4">
        <v>1.71501679403874</v>
      </c>
      <c r="AI130" s="4">
        <v>-3.05</v>
      </c>
    </row>
    <row r="131" spans="2:35" x14ac:dyDescent="0.25">
      <c r="B131" t="s">
        <v>125</v>
      </c>
      <c r="C131" s="3">
        <v>2541</v>
      </c>
      <c r="E131" s="3">
        <v>1085</v>
      </c>
      <c r="G131" s="3">
        <v>336</v>
      </c>
      <c r="I131" s="4">
        <v>1.6559617284116499</v>
      </c>
      <c r="K131" s="4">
        <v>1.54277658174097</v>
      </c>
      <c r="M131" s="3">
        <v>70</v>
      </c>
      <c r="O131" s="4">
        <v>3.2930000000000001</v>
      </c>
      <c r="Q131" s="3">
        <v>52.668999999999997</v>
      </c>
      <c r="S131" s="3">
        <v>52.192</v>
      </c>
      <c r="U131" s="3">
        <v>64.045000000000002</v>
      </c>
      <c r="W131" s="3">
        <v>67.861932464553604</v>
      </c>
      <c r="Y131" s="3">
        <v>61.842353870729497</v>
      </c>
      <c r="AA131" s="3">
        <v>6.01957859382411</v>
      </c>
      <c r="AC131" s="3">
        <v>52.033000000000001</v>
      </c>
      <c r="AE131" s="4">
        <v>3.9157397790456798</v>
      </c>
      <c r="AG131" s="4">
        <v>2.9526534989714199</v>
      </c>
      <c r="AI131" s="4">
        <v>-1.9790000000000001</v>
      </c>
    </row>
    <row r="132" spans="2:35" x14ac:dyDescent="0.25">
      <c r="B132" t="s">
        <v>126</v>
      </c>
      <c r="C132" s="3">
        <v>11</v>
      </c>
      <c r="E132" s="3">
        <v>4</v>
      </c>
      <c r="G132" s="3">
        <v>1</v>
      </c>
      <c r="I132" s="4">
        <v>0.22453878143797801</v>
      </c>
      <c r="K132" s="4">
        <v>0.13162180222078701</v>
      </c>
      <c r="M132" s="5" t="s">
        <v>227</v>
      </c>
      <c r="O132" s="5" t="s">
        <v>227</v>
      </c>
      <c r="Q132" s="5" t="s">
        <v>227</v>
      </c>
      <c r="S132" s="5" t="s">
        <v>227</v>
      </c>
      <c r="U132" s="5" t="s">
        <v>227</v>
      </c>
      <c r="W132" s="3">
        <v>65.3036313701556</v>
      </c>
      <c r="Y132" s="3">
        <v>58.498626792798298</v>
      </c>
      <c r="AA132" s="3">
        <v>6.80500457735734</v>
      </c>
      <c r="AC132" s="3">
        <v>100</v>
      </c>
      <c r="AE132" s="4">
        <v>0.22453878143797801</v>
      </c>
      <c r="AG132" s="4">
        <v>0.13162180222078701</v>
      </c>
      <c r="AI132" s="5" t="s">
        <v>227</v>
      </c>
    </row>
    <row r="133" spans="2:35" x14ac:dyDescent="0.25">
      <c r="B133" t="s">
        <v>127</v>
      </c>
      <c r="C133" s="3">
        <v>29137</v>
      </c>
      <c r="E133" s="3">
        <v>10283</v>
      </c>
      <c r="G133" s="3">
        <v>2707</v>
      </c>
      <c r="I133" s="4">
        <v>0.93526499574855104</v>
      </c>
      <c r="K133" s="4">
        <v>1.23854956922042</v>
      </c>
      <c r="M133" s="3">
        <v>562</v>
      </c>
      <c r="O133" s="4">
        <v>1.845</v>
      </c>
      <c r="Q133" s="3">
        <v>40.881</v>
      </c>
      <c r="S133" s="3">
        <v>62.287999999999997</v>
      </c>
      <c r="U133" s="3">
        <v>71.066999999999993</v>
      </c>
      <c r="W133" s="3">
        <v>52.9937686278111</v>
      </c>
      <c r="Y133" s="3">
        <v>44.077072149295397</v>
      </c>
      <c r="AA133" s="3">
        <v>8.9166964785156999</v>
      </c>
      <c r="AC133" s="3">
        <v>20.576000000000001</v>
      </c>
      <c r="AE133" s="4">
        <v>2.97857236127407</v>
      </c>
      <c r="AG133" s="4">
        <v>3.1353984963293602</v>
      </c>
      <c r="AI133" s="4">
        <v>1.486</v>
      </c>
    </row>
    <row r="134" spans="2:35" x14ac:dyDescent="0.25">
      <c r="B134" t="s">
        <v>128</v>
      </c>
      <c r="C134" s="3">
        <v>17135</v>
      </c>
      <c r="E134" s="3">
        <v>3296</v>
      </c>
      <c r="G134" s="3">
        <v>859</v>
      </c>
      <c r="I134" s="4">
        <v>0.34833783431853099</v>
      </c>
      <c r="K134" s="4">
        <v>0.16583701003469101</v>
      </c>
      <c r="M134" s="3">
        <v>173</v>
      </c>
      <c r="O134" s="4">
        <v>1.663</v>
      </c>
      <c r="Q134" s="3">
        <v>73.808000000000007</v>
      </c>
      <c r="S134" s="3">
        <v>78.186999999999998</v>
      </c>
      <c r="U134" s="3">
        <v>82.424000000000007</v>
      </c>
      <c r="W134" s="3">
        <v>55.609342914132803</v>
      </c>
      <c r="Y134" s="3">
        <v>24.4332817386383</v>
      </c>
      <c r="AA134" s="3">
        <v>31.1760611754945</v>
      </c>
      <c r="AC134" s="3">
        <v>92.236000000000004</v>
      </c>
      <c r="AE134" s="4">
        <v>1.22077105345418</v>
      </c>
      <c r="AG134" s="4">
        <v>0.41039962922082202</v>
      </c>
      <c r="AI134" s="4">
        <v>0.93899999999999995</v>
      </c>
    </row>
    <row r="135" spans="2:35" x14ac:dyDescent="0.25">
      <c r="B135" t="s">
        <v>129</v>
      </c>
      <c r="C135" s="3">
        <v>4822</v>
      </c>
      <c r="E135" s="3">
        <v>1119</v>
      </c>
      <c r="G135" s="3">
        <v>301</v>
      </c>
      <c r="I135" s="4">
        <v>1.0611004253013201</v>
      </c>
      <c r="K135" s="4">
        <v>0.63825593687919502</v>
      </c>
      <c r="M135" s="3">
        <v>60</v>
      </c>
      <c r="O135" s="4">
        <v>1.8660000000000001</v>
      </c>
      <c r="Q135" s="3">
        <v>71.466999999999999</v>
      </c>
      <c r="S135" s="3">
        <v>78.323999999999998</v>
      </c>
      <c r="U135" s="3">
        <v>82.433999999999997</v>
      </c>
      <c r="W135" s="3">
        <v>55.760653116596799</v>
      </c>
      <c r="Y135" s="3">
        <v>30.265300354498301</v>
      </c>
      <c r="AA135" s="3">
        <v>25.495352762098602</v>
      </c>
      <c r="AC135" s="3">
        <v>86.698999999999998</v>
      </c>
      <c r="AE135" s="4">
        <v>1.0984856500782001</v>
      </c>
      <c r="AG135" s="4">
        <v>0.75659870752230796</v>
      </c>
      <c r="AI135" s="4">
        <v>3.1539999999999999</v>
      </c>
    </row>
    <row r="136" spans="2:35" x14ac:dyDescent="0.25">
      <c r="B136" t="s">
        <v>130</v>
      </c>
      <c r="C136" s="3">
        <v>6625</v>
      </c>
      <c r="E136" s="3">
        <v>2319</v>
      </c>
      <c r="G136" s="3">
        <v>657</v>
      </c>
      <c r="I136" s="4">
        <v>1.2741825484981399</v>
      </c>
      <c r="K136" s="4">
        <v>0.99635624430479497</v>
      </c>
      <c r="M136" s="3">
        <v>131</v>
      </c>
      <c r="O136" s="4">
        <v>2.3490000000000002</v>
      </c>
      <c r="Q136" s="3">
        <v>53.518999999999998</v>
      </c>
      <c r="S136" s="3">
        <v>69.527000000000001</v>
      </c>
      <c r="U136" s="3">
        <v>74.697000000000003</v>
      </c>
      <c r="W136" s="3">
        <v>54.268914060025701</v>
      </c>
      <c r="Y136" s="3">
        <v>45.5103209940943</v>
      </c>
      <c r="AA136" s="3">
        <v>8.7585930659314108</v>
      </c>
      <c r="AC136" s="3">
        <v>59.012</v>
      </c>
      <c r="AE136" s="4">
        <v>1.5934665286432499</v>
      </c>
      <c r="AG136" s="4">
        <v>1.4838702063756799</v>
      </c>
      <c r="AI136" s="4">
        <v>-3.3109999999999999</v>
      </c>
    </row>
    <row r="137" spans="2:35" x14ac:dyDescent="0.25">
      <c r="B137" t="s">
        <v>131</v>
      </c>
      <c r="C137" s="3">
        <v>24207</v>
      </c>
      <c r="E137" s="3">
        <v>13676</v>
      </c>
      <c r="G137" s="3">
        <v>4787</v>
      </c>
      <c r="I137" s="4">
        <v>3.6144522337263401</v>
      </c>
      <c r="K137" s="4">
        <v>3.3119280709835399</v>
      </c>
      <c r="M137" s="3">
        <v>1098</v>
      </c>
      <c r="O137" s="4">
        <v>6.7350000000000003</v>
      </c>
      <c r="Q137" s="3">
        <v>35.883000000000003</v>
      </c>
      <c r="S137" s="3">
        <v>49.927999999999997</v>
      </c>
      <c r="U137" s="3">
        <v>62.792000000000002</v>
      </c>
      <c r="W137" s="3">
        <v>109.503357842257</v>
      </c>
      <c r="Y137" s="3">
        <v>104.064471263716</v>
      </c>
      <c r="AA137" s="3">
        <v>5.4388865785407097</v>
      </c>
      <c r="AC137" s="3">
        <v>16.626000000000001</v>
      </c>
      <c r="AE137" s="4">
        <v>3.7421715862757998</v>
      </c>
      <c r="AG137" s="4">
        <v>4.3781860102579104</v>
      </c>
      <c r="AI137" s="4">
        <v>0.18099999999999999</v>
      </c>
    </row>
    <row r="138" spans="2:35" x14ac:dyDescent="0.25">
      <c r="B138" t="s">
        <v>132</v>
      </c>
      <c r="C138" s="3">
        <v>206140</v>
      </c>
      <c r="E138" s="3">
        <v>103265</v>
      </c>
      <c r="G138" s="3">
        <v>33939</v>
      </c>
      <c r="I138" s="4">
        <v>2.4867073330365201</v>
      </c>
      <c r="K138" s="4">
        <v>2.2137667078777801</v>
      </c>
      <c r="M138" s="3">
        <v>7639</v>
      </c>
      <c r="O138" s="4">
        <v>5.2480000000000002</v>
      </c>
      <c r="Q138" s="3">
        <v>40.970999999999997</v>
      </c>
      <c r="S138" s="3">
        <v>46.267000000000003</v>
      </c>
      <c r="U138" s="3">
        <v>55.018000000000001</v>
      </c>
      <c r="W138" s="3">
        <v>85.962353634979905</v>
      </c>
      <c r="Y138" s="3">
        <v>80.870587019662807</v>
      </c>
      <c r="AA138" s="3">
        <v>5.0917666153171703</v>
      </c>
      <c r="AC138" s="3">
        <v>51.957999999999998</v>
      </c>
      <c r="AE138" s="4">
        <v>4.3898956565139304</v>
      </c>
      <c r="AG138" s="4">
        <v>3.39831228878344</v>
      </c>
      <c r="AI138" s="4">
        <v>-0.31</v>
      </c>
    </row>
    <row r="139" spans="2:35" x14ac:dyDescent="0.25">
      <c r="B139" t="s">
        <v>133</v>
      </c>
      <c r="C139" s="3">
        <v>2</v>
      </c>
      <c r="E139" s="5" t="s">
        <v>220</v>
      </c>
      <c r="G139" s="5" t="s">
        <v>220</v>
      </c>
      <c r="I139" s="4">
        <v>-0.77007212136618397</v>
      </c>
      <c r="K139" s="4">
        <v>0.243917070881422</v>
      </c>
      <c r="M139" s="5" t="s">
        <v>227</v>
      </c>
      <c r="O139" s="5" t="s">
        <v>227</v>
      </c>
      <c r="Q139" s="5" t="s">
        <v>227</v>
      </c>
      <c r="S139" s="5" t="s">
        <v>227</v>
      </c>
      <c r="U139" s="5" t="s">
        <v>227</v>
      </c>
      <c r="W139" s="3">
        <v>54.536771728748803</v>
      </c>
      <c r="Y139" s="3">
        <v>37.726838586437403</v>
      </c>
      <c r="AA139" s="3">
        <v>16.809933142311401</v>
      </c>
      <c r="AC139" s="3">
        <v>46.201999999999998</v>
      </c>
      <c r="AE139" s="4">
        <v>0.82243644789433101</v>
      </c>
      <c r="AG139" s="4">
        <v>1.3973296024739801</v>
      </c>
      <c r="AI139" s="5" t="s">
        <v>227</v>
      </c>
    </row>
    <row r="140" spans="2:35" x14ac:dyDescent="0.25">
      <c r="B140" t="s">
        <v>134</v>
      </c>
      <c r="C140" s="3">
        <v>2083</v>
      </c>
      <c r="E140" s="3">
        <v>412</v>
      </c>
      <c r="G140" s="3">
        <v>112</v>
      </c>
      <c r="I140" s="4">
        <v>0.11229875049780701</v>
      </c>
      <c r="K140" s="4">
        <v>-0.14354450861850801</v>
      </c>
      <c r="M140" s="3">
        <v>22</v>
      </c>
      <c r="O140" s="4">
        <v>1.482</v>
      </c>
      <c r="Q140" s="3">
        <v>66.301000000000002</v>
      </c>
      <c r="S140" s="3">
        <v>73.266999999999996</v>
      </c>
      <c r="U140" s="3">
        <v>75.918000000000006</v>
      </c>
      <c r="W140" s="3">
        <v>44.482710314724798</v>
      </c>
      <c r="Y140" s="3">
        <v>23.565388173580601</v>
      </c>
      <c r="AA140" s="3">
        <v>20.917322141144201</v>
      </c>
      <c r="AC140" s="3">
        <v>58.481999999999999</v>
      </c>
      <c r="AE140" s="4">
        <v>0.1069277217427</v>
      </c>
      <c r="AG140" s="4">
        <v>0.49667028271605401</v>
      </c>
      <c r="AI140" s="4">
        <v>-0.48</v>
      </c>
    </row>
    <row r="141" spans="2:35" x14ac:dyDescent="0.25">
      <c r="B141" t="s">
        <v>135</v>
      </c>
      <c r="C141" s="3">
        <v>5421</v>
      </c>
      <c r="E141" s="3">
        <v>1126</v>
      </c>
      <c r="G141" s="3">
        <v>302</v>
      </c>
      <c r="I141" s="4">
        <v>0.88755448690709804</v>
      </c>
      <c r="K141" s="4">
        <v>0.73216403086656301</v>
      </c>
      <c r="M141" s="3">
        <v>60</v>
      </c>
      <c r="O141" s="4">
        <v>1.6779999999999999</v>
      </c>
      <c r="Q141" s="3">
        <v>74.14</v>
      </c>
      <c r="S141" s="3">
        <v>78.793000000000006</v>
      </c>
      <c r="U141" s="3">
        <v>82.546000000000006</v>
      </c>
      <c r="W141" s="3">
        <v>53.3359185163878</v>
      </c>
      <c r="Y141" s="3">
        <v>26.461328461649199</v>
      </c>
      <c r="AA141" s="3">
        <v>26.874590054738601</v>
      </c>
      <c r="AC141" s="3">
        <v>82.974000000000004</v>
      </c>
      <c r="AE141" s="4">
        <v>1.3043680209522099</v>
      </c>
      <c r="AG141" s="4">
        <v>1.0665698617458399</v>
      </c>
      <c r="AI141" s="4">
        <v>5.2729999999999997</v>
      </c>
    </row>
    <row r="142" spans="2:35" x14ac:dyDescent="0.25">
      <c r="B142" t="s">
        <v>136</v>
      </c>
      <c r="C142" s="3">
        <v>5107</v>
      </c>
      <c r="E142" s="3">
        <v>1279</v>
      </c>
      <c r="G142" s="3">
        <v>454</v>
      </c>
      <c r="I142" s="4">
        <v>3.8650078468430999</v>
      </c>
      <c r="K142" s="4">
        <v>1.3682850852483599</v>
      </c>
      <c r="M142" s="3">
        <v>90</v>
      </c>
      <c r="O142" s="4">
        <v>2.7829999999999999</v>
      </c>
      <c r="Q142" s="3">
        <v>50.31</v>
      </c>
      <c r="S142" s="3">
        <v>72.126000000000005</v>
      </c>
      <c r="U142" s="3">
        <v>78.078000000000003</v>
      </c>
      <c r="W142" s="3">
        <v>33.329765077339303</v>
      </c>
      <c r="Y142" s="3">
        <v>29.981809727187699</v>
      </c>
      <c r="AA142" s="3">
        <v>3.3479553501516501</v>
      </c>
      <c r="AC142" s="3">
        <v>86.275999999999996</v>
      </c>
      <c r="AE142" s="4">
        <v>4.7549575632336403</v>
      </c>
      <c r="AG142" s="4">
        <v>1.9212772927223301</v>
      </c>
      <c r="AI142" s="4">
        <v>18.646999999999998</v>
      </c>
    </row>
    <row r="143" spans="2:35" x14ac:dyDescent="0.25">
      <c r="B143" t="s">
        <v>137</v>
      </c>
      <c r="C143" s="3">
        <v>220892</v>
      </c>
      <c r="E143" s="3">
        <v>90247</v>
      </c>
      <c r="G143" s="3">
        <v>27963</v>
      </c>
      <c r="I143" s="4">
        <v>2.09253170990227</v>
      </c>
      <c r="K143" s="4">
        <v>1.58474510680314</v>
      </c>
      <c r="M143" s="3">
        <v>6046</v>
      </c>
      <c r="O143" s="4">
        <v>3.3940000000000001</v>
      </c>
      <c r="Q143" s="3">
        <v>52.649000000000001</v>
      </c>
      <c r="S143" s="3">
        <v>62.82</v>
      </c>
      <c r="U143" s="3">
        <v>67.427999999999997</v>
      </c>
      <c r="W143" s="3">
        <v>64.387739380468005</v>
      </c>
      <c r="Y143" s="3">
        <v>57.239096679071501</v>
      </c>
      <c r="AA143" s="3">
        <v>7.1486427013964704</v>
      </c>
      <c r="AC143" s="3">
        <v>37.164999999999999</v>
      </c>
      <c r="AE143" s="4">
        <v>2.66112932928645</v>
      </c>
      <c r="AG143" s="4">
        <v>2.4062824977404298</v>
      </c>
      <c r="AI143" s="4">
        <v>-1.1100000000000001</v>
      </c>
    </row>
    <row r="144" spans="2:35" x14ac:dyDescent="0.25">
      <c r="B144" t="s">
        <v>138</v>
      </c>
      <c r="C144" s="3">
        <v>18</v>
      </c>
      <c r="E144" s="3">
        <v>4</v>
      </c>
      <c r="G144" s="3">
        <v>1</v>
      </c>
      <c r="I144" s="4">
        <v>-0.25918040759330901</v>
      </c>
      <c r="K144" s="4">
        <v>0.186996845719507</v>
      </c>
      <c r="M144" s="5" t="s">
        <v>227</v>
      </c>
      <c r="O144" s="5" t="s">
        <v>227</v>
      </c>
      <c r="Q144" s="5" t="s">
        <v>227</v>
      </c>
      <c r="S144" s="5" t="s">
        <v>227</v>
      </c>
      <c r="U144" s="5" t="s">
        <v>227</v>
      </c>
      <c r="W144" s="3">
        <v>41.742400501410202</v>
      </c>
      <c r="Y144" s="3">
        <v>28.517706048260699</v>
      </c>
      <c r="AA144" s="3">
        <v>13.2246944531495</v>
      </c>
      <c r="AC144" s="3">
        <v>80.988</v>
      </c>
      <c r="AE144" s="4">
        <v>0.41219484112823201</v>
      </c>
      <c r="AG144" s="4">
        <v>0.63114244007085796</v>
      </c>
      <c r="AI144" s="5" t="s">
        <v>227</v>
      </c>
    </row>
    <row r="145" spans="2:35" x14ac:dyDescent="0.25">
      <c r="B145" t="s">
        <v>139</v>
      </c>
      <c r="C145" s="3">
        <v>4315</v>
      </c>
      <c r="E145" s="3">
        <v>1358</v>
      </c>
      <c r="G145" s="3">
        <v>389</v>
      </c>
      <c r="I145" s="4">
        <v>1.6827192508783499</v>
      </c>
      <c r="K145" s="4">
        <v>1.20737211098327</v>
      </c>
      <c r="M145" s="3">
        <v>80</v>
      </c>
      <c r="O145" s="4">
        <v>2.415</v>
      </c>
      <c r="Q145" s="3">
        <v>65.531999999999996</v>
      </c>
      <c r="S145" s="3">
        <v>75.06</v>
      </c>
      <c r="U145" s="3">
        <v>78.680000000000007</v>
      </c>
      <c r="W145" s="3">
        <v>53.925745652478703</v>
      </c>
      <c r="Y145" s="3">
        <v>40.782348708541697</v>
      </c>
      <c r="AA145" s="3">
        <v>13.143396943937001</v>
      </c>
      <c r="AC145" s="3">
        <v>68.414000000000001</v>
      </c>
      <c r="AE145" s="4">
        <v>2.1363127611639898</v>
      </c>
      <c r="AG145" s="4">
        <v>1.69992731715532</v>
      </c>
      <c r="AI145" s="4">
        <v>2.7040000000000002</v>
      </c>
    </row>
    <row r="146" spans="2:35" x14ac:dyDescent="0.25">
      <c r="B146" t="s">
        <v>140</v>
      </c>
      <c r="C146" s="3">
        <v>8947</v>
      </c>
      <c r="E146" s="3">
        <v>3708</v>
      </c>
      <c r="G146" s="3">
        <v>1107</v>
      </c>
      <c r="I146" s="4">
        <v>2.0251985132459698</v>
      </c>
      <c r="K146" s="4">
        <v>1.6345089701723901</v>
      </c>
      <c r="M146" s="3">
        <v>237</v>
      </c>
      <c r="O146" s="4">
        <v>3.4769999999999999</v>
      </c>
      <c r="Q146" s="3">
        <v>45.915999999999997</v>
      </c>
      <c r="S146" s="3">
        <v>59.265000000000001</v>
      </c>
      <c r="U146" s="3">
        <v>64.724999999999994</v>
      </c>
      <c r="W146" s="3">
        <v>63.178984025578899</v>
      </c>
      <c r="Y146" s="3">
        <v>57.350883729990002</v>
      </c>
      <c r="AA146" s="3">
        <v>5.8281002955888903</v>
      </c>
      <c r="AC146" s="3">
        <v>13.345000000000001</v>
      </c>
      <c r="AE146" s="4">
        <v>2.0757793173675898</v>
      </c>
      <c r="AG146" s="4">
        <v>2.8087482032744302</v>
      </c>
      <c r="AI146" s="4">
        <v>-9.4E-2</v>
      </c>
    </row>
    <row r="147" spans="2:35" x14ac:dyDescent="0.25">
      <c r="B147" t="s">
        <v>141</v>
      </c>
      <c r="C147" s="3">
        <v>7133</v>
      </c>
      <c r="E147" s="3">
        <v>2455</v>
      </c>
      <c r="G147" s="3">
        <v>701</v>
      </c>
      <c r="I147" s="4">
        <v>1.3932905152364501</v>
      </c>
      <c r="K147" s="4">
        <v>0.98638199174593799</v>
      </c>
      <c r="M147" s="3">
        <v>143</v>
      </c>
      <c r="O147" s="4">
        <v>2.383</v>
      </c>
      <c r="Q147" s="3">
        <v>65.367999999999995</v>
      </c>
      <c r="S147" s="3">
        <v>70.546000000000006</v>
      </c>
      <c r="U147" s="3">
        <v>74.363</v>
      </c>
      <c r="W147" s="3">
        <v>55.531772505238301</v>
      </c>
      <c r="Y147" s="3">
        <v>44.938560574491497</v>
      </c>
      <c r="AA147" s="3">
        <v>10.593211930746801</v>
      </c>
      <c r="AC147" s="3">
        <v>62.183</v>
      </c>
      <c r="AE147" s="4">
        <v>1.9492348979360401</v>
      </c>
      <c r="AG147" s="4">
        <v>1.4868157729824301</v>
      </c>
      <c r="AI147" s="4">
        <v>-2.3959999999999999</v>
      </c>
    </row>
    <row r="148" spans="2:35" x14ac:dyDescent="0.25">
      <c r="B148" t="s">
        <v>142</v>
      </c>
      <c r="C148" s="3">
        <v>32972</v>
      </c>
      <c r="E148" s="3">
        <v>9608</v>
      </c>
      <c r="G148" s="3">
        <v>2833</v>
      </c>
      <c r="I148" s="4">
        <v>1.04772382632379</v>
      </c>
      <c r="K148" s="4">
        <v>0.80649372333382796</v>
      </c>
      <c r="M148" s="3">
        <v>575</v>
      </c>
      <c r="O148" s="4">
        <v>2.2120000000000002</v>
      </c>
      <c r="Q148" s="3">
        <v>54.173999999999999</v>
      </c>
      <c r="S148" s="3">
        <v>71.111000000000004</v>
      </c>
      <c r="U148" s="3">
        <v>76.947000000000003</v>
      </c>
      <c r="W148" s="3">
        <v>50.189397950970097</v>
      </c>
      <c r="Y148" s="3">
        <v>37.084979254571202</v>
      </c>
      <c r="AA148" s="3">
        <v>13.1044186963989</v>
      </c>
      <c r="AC148" s="3">
        <v>78.296999999999997</v>
      </c>
      <c r="AE148" s="4">
        <v>1.3785555878398901</v>
      </c>
      <c r="AG148" s="4">
        <v>1.06292479670582</v>
      </c>
      <c r="AI148" s="4">
        <v>3.1230000000000002</v>
      </c>
    </row>
    <row r="149" spans="2:35" x14ac:dyDescent="0.25">
      <c r="B149" t="s">
        <v>143</v>
      </c>
      <c r="C149" s="3">
        <v>109581</v>
      </c>
      <c r="E149" s="3">
        <v>39242</v>
      </c>
      <c r="G149" s="3">
        <v>10616</v>
      </c>
      <c r="I149" s="4">
        <v>1.6193411232627499</v>
      </c>
      <c r="K149" s="4">
        <v>1.10161577622286</v>
      </c>
      <c r="M149" s="3">
        <v>2183</v>
      </c>
      <c r="O149" s="4">
        <v>2.4900000000000002</v>
      </c>
      <c r="Q149" s="3">
        <v>63.155000000000001</v>
      </c>
      <c r="S149" s="3">
        <v>68.793000000000006</v>
      </c>
      <c r="U149" s="3">
        <v>71.36</v>
      </c>
      <c r="W149" s="3">
        <v>55.1694550352032</v>
      </c>
      <c r="Y149" s="3">
        <v>46.617063248754597</v>
      </c>
      <c r="AA149" s="3">
        <v>8.5523917864486094</v>
      </c>
      <c r="AC149" s="3">
        <v>47.408000000000001</v>
      </c>
      <c r="AE149" s="4">
        <v>1.7489559318374699</v>
      </c>
      <c r="AG149" s="4">
        <v>1.7520097250245901</v>
      </c>
      <c r="AI149" s="4">
        <v>-0.63400000000000001</v>
      </c>
    </row>
    <row r="150" spans="2:35" x14ac:dyDescent="0.25">
      <c r="B150" t="s">
        <v>144</v>
      </c>
      <c r="C150" s="3">
        <v>37847</v>
      </c>
      <c r="E150" s="3">
        <v>6802</v>
      </c>
      <c r="G150" s="3">
        <v>1885</v>
      </c>
      <c r="I150" s="4">
        <v>-8.8517045428424701E-2</v>
      </c>
      <c r="K150" s="4">
        <v>-0.21929585732835799</v>
      </c>
      <c r="M150" s="3">
        <v>362</v>
      </c>
      <c r="O150" s="4">
        <v>1.446</v>
      </c>
      <c r="Q150" s="3">
        <v>70.149000000000001</v>
      </c>
      <c r="S150" s="3">
        <v>73.7</v>
      </c>
      <c r="U150" s="3">
        <v>78.900999999999996</v>
      </c>
      <c r="W150" s="3">
        <v>51.41687296149</v>
      </c>
      <c r="Y150" s="3">
        <v>23.0421742420836</v>
      </c>
      <c r="AA150" s="3">
        <v>28.3746987194064</v>
      </c>
      <c r="AC150" s="3">
        <v>60.042999999999999</v>
      </c>
      <c r="AE150" s="4">
        <v>-0.21938487578527099</v>
      </c>
      <c r="AG150" s="4">
        <v>4.4327605104393297E-3</v>
      </c>
      <c r="AI150" s="4">
        <v>-0.77500000000000002</v>
      </c>
    </row>
    <row r="151" spans="2:35" x14ac:dyDescent="0.25">
      <c r="B151" t="s">
        <v>145</v>
      </c>
      <c r="C151" s="3">
        <v>10197</v>
      </c>
      <c r="E151" s="3">
        <v>1643</v>
      </c>
      <c r="G151" s="3">
        <v>401</v>
      </c>
      <c r="I151" s="4">
        <v>-4.6662514833006798E-2</v>
      </c>
      <c r="K151" s="4">
        <v>-0.25681615180808998</v>
      </c>
      <c r="M151" s="3">
        <v>78</v>
      </c>
      <c r="O151" s="4">
        <v>1.3149999999999999</v>
      </c>
      <c r="Q151" s="3">
        <v>67.334999999999994</v>
      </c>
      <c r="S151" s="3">
        <v>76.748999999999995</v>
      </c>
      <c r="U151" s="3">
        <v>82.233000000000004</v>
      </c>
      <c r="W151" s="3">
        <v>55.826912693923902</v>
      </c>
      <c r="Y151" s="3">
        <v>20.341597322946001</v>
      </c>
      <c r="AA151" s="3">
        <v>35.485315370977901</v>
      </c>
      <c r="AC151" s="3">
        <v>66.31</v>
      </c>
      <c r="AE151" s="4">
        <v>0.89617055202784102</v>
      </c>
      <c r="AG151" s="4">
        <v>0.41119157613628299</v>
      </c>
      <c r="AI151" s="4">
        <v>-0.58399999999999996</v>
      </c>
    </row>
    <row r="152" spans="2:35" x14ac:dyDescent="0.25">
      <c r="B152" t="s">
        <v>146</v>
      </c>
      <c r="C152" s="3">
        <v>2881</v>
      </c>
      <c r="E152" s="3">
        <v>450</v>
      </c>
      <c r="G152" s="3">
        <v>135</v>
      </c>
      <c r="I152" s="4">
        <v>7.5315161224478704</v>
      </c>
      <c r="K152" s="4">
        <v>1.3079913683690001</v>
      </c>
      <c r="M152" s="3">
        <v>27</v>
      </c>
      <c r="O152" s="4">
        <v>1.827</v>
      </c>
      <c r="Q152" s="3">
        <v>68.156000000000006</v>
      </c>
      <c r="S152" s="3">
        <v>77.466999999999999</v>
      </c>
      <c r="U152" s="3">
        <v>80.363</v>
      </c>
      <c r="W152" s="3">
        <v>18.103189949509002</v>
      </c>
      <c r="Y152" s="3">
        <v>16.108349324005498</v>
      </c>
      <c r="AA152" s="3">
        <v>1.9948406255034401</v>
      </c>
      <c r="AC152" s="3">
        <v>99.234999999999999</v>
      </c>
      <c r="AE152" s="4">
        <v>7.67393629381725</v>
      </c>
      <c r="AG152" s="4">
        <v>1.33515887614851</v>
      </c>
      <c r="AI152" s="4">
        <v>14.688000000000001</v>
      </c>
    </row>
    <row r="153" spans="2:35" x14ac:dyDescent="0.25">
      <c r="B153" t="s">
        <v>147</v>
      </c>
      <c r="C153" s="3">
        <v>51269</v>
      </c>
      <c r="E153" s="3">
        <v>7846</v>
      </c>
      <c r="G153" s="3">
        <v>1897</v>
      </c>
      <c r="I153" s="4">
        <v>0.37574169363891102</v>
      </c>
      <c r="K153" s="4">
        <v>-2.07934602542259E-2</v>
      </c>
      <c r="M153" s="3">
        <v>359</v>
      </c>
      <c r="O153" s="4">
        <v>1.0820000000000001</v>
      </c>
      <c r="Q153" s="3">
        <v>61.28</v>
      </c>
      <c r="S153" s="3">
        <v>76.046999999999997</v>
      </c>
      <c r="U153" s="3">
        <v>83.192999999999998</v>
      </c>
      <c r="W153" s="3">
        <v>39.535629889982602</v>
      </c>
      <c r="Y153" s="3">
        <v>17.501685640131502</v>
      </c>
      <c r="AA153" s="3">
        <v>22.0339442498511</v>
      </c>
      <c r="AC153" s="3">
        <v>81.414000000000001</v>
      </c>
      <c r="AE153" s="4">
        <v>0.48178631859221699</v>
      </c>
      <c r="AG153" s="4">
        <v>4.9837279559647202E-2</v>
      </c>
      <c r="AI153" s="4">
        <v>0.23</v>
      </c>
    </row>
    <row r="154" spans="2:35" x14ac:dyDescent="0.25">
      <c r="B154" t="s">
        <v>148</v>
      </c>
      <c r="C154" s="3">
        <v>4034</v>
      </c>
      <c r="E154" s="3">
        <v>761</v>
      </c>
      <c r="G154" s="3">
        <v>203</v>
      </c>
      <c r="I154" s="4">
        <v>-0.195086441689971</v>
      </c>
      <c r="K154" s="4">
        <v>-0.33995136572812701</v>
      </c>
      <c r="M154" s="3">
        <v>39</v>
      </c>
      <c r="O154" s="4">
        <v>1.278</v>
      </c>
      <c r="Q154" s="3">
        <v>65.045000000000002</v>
      </c>
      <c r="S154" s="3">
        <v>67.006</v>
      </c>
      <c r="U154" s="3">
        <v>72.006</v>
      </c>
      <c r="W154" s="3">
        <v>39.6282821514029</v>
      </c>
      <c r="Y154" s="3">
        <v>22.1845553919891</v>
      </c>
      <c r="AA154" s="3">
        <v>17.443726759413799</v>
      </c>
      <c r="AC154" s="3">
        <v>42.848999999999997</v>
      </c>
      <c r="AE154" s="4">
        <v>-0.38463350971981197</v>
      </c>
      <c r="AG154" s="4">
        <v>0.20597587235158599</v>
      </c>
      <c r="AI154" s="4">
        <v>-0.34200000000000003</v>
      </c>
    </row>
    <row r="155" spans="2:35" x14ac:dyDescent="0.25">
      <c r="B155" t="s">
        <v>149</v>
      </c>
      <c r="C155" s="3">
        <v>19238</v>
      </c>
      <c r="E155" s="3">
        <v>3588</v>
      </c>
      <c r="G155" s="3">
        <v>940</v>
      </c>
      <c r="I155" s="4">
        <v>-0.66856459539537405</v>
      </c>
      <c r="K155" s="4">
        <v>-0.45124599258548498</v>
      </c>
      <c r="M155" s="3">
        <v>184</v>
      </c>
      <c r="O155" s="4">
        <v>1.64</v>
      </c>
      <c r="Q155" s="3">
        <v>68.123000000000005</v>
      </c>
      <c r="S155" s="3">
        <v>70.47</v>
      </c>
      <c r="U155" s="3">
        <v>76.183000000000007</v>
      </c>
      <c r="W155" s="3">
        <v>53.260276308037703</v>
      </c>
      <c r="Y155" s="3">
        <v>23.786948920496201</v>
      </c>
      <c r="AA155" s="3">
        <v>29.473327387541499</v>
      </c>
      <c r="AC155" s="3">
        <v>54.194000000000003</v>
      </c>
      <c r="AE155" s="4">
        <v>-0.56283688678404098</v>
      </c>
      <c r="AG155" s="4">
        <v>-5.1530729722357102E-2</v>
      </c>
      <c r="AI155" s="4">
        <v>-3.7789999999999999</v>
      </c>
    </row>
    <row r="156" spans="2:35" x14ac:dyDescent="0.25">
      <c r="B156" t="s">
        <v>150</v>
      </c>
      <c r="C156" s="3">
        <v>145934</v>
      </c>
      <c r="E156" s="3">
        <v>31173</v>
      </c>
      <c r="G156" s="3">
        <v>9272</v>
      </c>
      <c r="I156" s="4">
        <v>-1.53256466552353E-2</v>
      </c>
      <c r="K156" s="4">
        <v>-0.16259788001497499</v>
      </c>
      <c r="M156" s="3">
        <v>1766</v>
      </c>
      <c r="O156" s="4">
        <v>1.8320000000000001</v>
      </c>
      <c r="Q156" s="3">
        <v>68.5</v>
      </c>
      <c r="S156" s="3">
        <v>65.081999999999994</v>
      </c>
      <c r="U156" s="3">
        <v>72.742000000000004</v>
      </c>
      <c r="W156" s="3">
        <v>51.220021660909197</v>
      </c>
      <c r="Y156" s="3">
        <v>27.767417720424302</v>
      </c>
      <c r="AA156" s="3">
        <v>23.452603940484899</v>
      </c>
      <c r="AC156" s="3">
        <v>74.754000000000005</v>
      </c>
      <c r="AE156" s="4">
        <v>7.4961105515196705E-2</v>
      </c>
      <c r="AG156" s="4">
        <v>0.116429518084052</v>
      </c>
      <c r="AI156" s="4">
        <v>1.254</v>
      </c>
    </row>
    <row r="157" spans="2:35" x14ac:dyDescent="0.25">
      <c r="B157" t="s">
        <v>151</v>
      </c>
      <c r="C157" s="3">
        <v>12952</v>
      </c>
      <c r="E157" s="3">
        <v>5948</v>
      </c>
      <c r="G157" s="3">
        <v>1885</v>
      </c>
      <c r="I157" s="4">
        <v>2.3340397897941099</v>
      </c>
      <c r="K157" s="4">
        <v>2.0533225359574798</v>
      </c>
      <c r="M157" s="3">
        <v>398</v>
      </c>
      <c r="O157" s="4">
        <v>3.9260000000000002</v>
      </c>
      <c r="Q157" s="3">
        <v>44.695999999999998</v>
      </c>
      <c r="S157" s="3">
        <v>48.649000000000001</v>
      </c>
      <c r="U157" s="3">
        <v>69.328999999999994</v>
      </c>
      <c r="W157" s="3">
        <v>74.196439090599497</v>
      </c>
      <c r="Y157" s="3">
        <v>68.762759898453396</v>
      </c>
      <c r="AA157" s="3">
        <v>5.4336791921461201</v>
      </c>
      <c r="AC157" s="3">
        <v>17.431999999999999</v>
      </c>
      <c r="AE157" s="4">
        <v>3.0731014037613602</v>
      </c>
      <c r="AG157" s="4">
        <v>3.1277851431972401</v>
      </c>
      <c r="AI157" s="4">
        <v>-0.74</v>
      </c>
    </row>
    <row r="158" spans="2:35" x14ac:dyDescent="0.25">
      <c r="B158" t="s">
        <v>152</v>
      </c>
      <c r="C158" s="3">
        <v>53</v>
      </c>
      <c r="E158" s="3">
        <v>13</v>
      </c>
      <c r="G158" s="3">
        <v>3</v>
      </c>
      <c r="I158" s="4">
        <v>0.89444661188150298</v>
      </c>
      <c r="K158" s="4">
        <v>0.44019328708010402</v>
      </c>
      <c r="M158" s="5" t="s">
        <v>227</v>
      </c>
      <c r="O158" s="5" t="s">
        <v>227</v>
      </c>
      <c r="Q158" s="5" t="s">
        <v>227</v>
      </c>
      <c r="S158" s="5" t="s">
        <v>227</v>
      </c>
      <c r="U158" s="5" t="s">
        <v>227</v>
      </c>
      <c r="W158" s="3">
        <v>39.2606555660279</v>
      </c>
      <c r="Y158" s="3">
        <v>27.468844905225701</v>
      </c>
      <c r="AA158" s="3">
        <v>11.7918106608022</v>
      </c>
      <c r="AC158" s="3">
        <v>30.843</v>
      </c>
      <c r="AE158" s="4">
        <v>0.60469547658176803</v>
      </c>
      <c r="AG158" s="4">
        <v>0.89239608560357198</v>
      </c>
      <c r="AI158" s="5" t="s">
        <v>227</v>
      </c>
    </row>
    <row r="159" spans="2:35" x14ac:dyDescent="0.25">
      <c r="B159" t="s">
        <v>153</v>
      </c>
      <c r="C159" s="3">
        <v>184</v>
      </c>
      <c r="E159" s="3">
        <v>41</v>
      </c>
      <c r="G159" s="3">
        <v>11</v>
      </c>
      <c r="I159" s="4">
        <v>0.75403893484989204</v>
      </c>
      <c r="K159" s="4">
        <v>0.249668957654091</v>
      </c>
      <c r="M159" s="3">
        <v>2</v>
      </c>
      <c r="O159" s="4">
        <v>1.411</v>
      </c>
      <c r="Q159" s="3">
        <v>63.667000000000002</v>
      </c>
      <c r="S159" s="3">
        <v>73.319000000000003</v>
      </c>
      <c r="U159" s="3">
        <v>76.343000000000004</v>
      </c>
      <c r="W159" s="3">
        <v>39.371560851580597</v>
      </c>
      <c r="Y159" s="3">
        <v>25.019164358088901</v>
      </c>
      <c r="AA159" s="3">
        <v>14.3523964934917</v>
      </c>
      <c r="AC159" s="3">
        <v>18.841000000000001</v>
      </c>
      <c r="AE159" s="4">
        <v>-1.09388956506118</v>
      </c>
      <c r="AG159" s="4">
        <v>0.95633522805614601</v>
      </c>
      <c r="AI159" s="4">
        <v>0</v>
      </c>
    </row>
    <row r="160" spans="2:35" x14ac:dyDescent="0.25">
      <c r="B160" t="s">
        <v>154</v>
      </c>
      <c r="C160" s="3">
        <v>111</v>
      </c>
      <c r="E160" s="3">
        <v>30</v>
      </c>
      <c r="G160" s="3">
        <v>8</v>
      </c>
      <c r="I160" s="4">
        <v>0.137597868072935</v>
      </c>
      <c r="K160" s="4">
        <v>0.16998159051817599</v>
      </c>
      <c r="M160" s="3">
        <v>2</v>
      </c>
      <c r="O160" s="4">
        <v>1.8540000000000001</v>
      </c>
      <c r="Q160" s="3">
        <v>63.691000000000003</v>
      </c>
      <c r="S160" s="3">
        <v>70.808999999999997</v>
      </c>
      <c r="U160" s="3">
        <v>72.658000000000001</v>
      </c>
      <c r="W160" s="3">
        <v>46.660233446575603</v>
      </c>
      <c r="Y160" s="3">
        <v>32.124681092942403</v>
      </c>
      <c r="AA160" s="3">
        <v>14.5355523536332</v>
      </c>
      <c r="AC160" s="3">
        <v>53.031999999999996</v>
      </c>
      <c r="AE160" s="4">
        <v>0.90001787089112995</v>
      </c>
      <c r="AG160" s="4">
        <v>0.872553838428199</v>
      </c>
      <c r="AI160" s="4">
        <v>-1.8169999999999999</v>
      </c>
    </row>
    <row r="161" spans="2:35" x14ac:dyDescent="0.25">
      <c r="B161" t="s">
        <v>155</v>
      </c>
      <c r="C161" s="3">
        <v>198</v>
      </c>
      <c r="E161" s="3">
        <v>86</v>
      </c>
      <c r="G161" s="3">
        <v>27</v>
      </c>
      <c r="I161" s="4">
        <v>0.61273571538280802</v>
      </c>
      <c r="K161" s="4">
        <v>0.95421163062360803</v>
      </c>
      <c r="M161" s="3">
        <v>5</v>
      </c>
      <c r="O161" s="4">
        <v>3.7850000000000001</v>
      </c>
      <c r="Q161" s="3">
        <v>59.918999999999997</v>
      </c>
      <c r="S161" s="3">
        <v>68.748000000000005</v>
      </c>
      <c r="U161" s="3">
        <v>73.45</v>
      </c>
      <c r="W161" s="3">
        <v>73.259631841838697</v>
      </c>
      <c r="Y161" s="3">
        <v>64.451255719724799</v>
      </c>
      <c r="AA161" s="3">
        <v>8.8083761221139394</v>
      </c>
      <c r="AC161" s="3">
        <v>17.888999999999999</v>
      </c>
      <c r="AE161" s="4">
        <v>-0.36731406145050299</v>
      </c>
      <c r="AG161" s="4">
        <v>0.64354454331003197</v>
      </c>
      <c r="AI161" s="4">
        <v>-14.302</v>
      </c>
    </row>
    <row r="162" spans="2:35" x14ac:dyDescent="0.25">
      <c r="B162" t="s">
        <v>156</v>
      </c>
      <c r="C162" s="3">
        <v>34</v>
      </c>
      <c r="E162" s="3">
        <v>5</v>
      </c>
      <c r="G162" s="3">
        <v>1</v>
      </c>
      <c r="I162" s="4">
        <v>1.0085949057657599</v>
      </c>
      <c r="K162" s="4">
        <v>0.12609100189515701</v>
      </c>
      <c r="M162" s="5" t="s">
        <v>227</v>
      </c>
      <c r="O162" s="5" t="s">
        <v>227</v>
      </c>
      <c r="Q162" s="5" t="s">
        <v>227</v>
      </c>
      <c r="S162" s="5" t="s">
        <v>227</v>
      </c>
      <c r="U162" s="5" t="s">
        <v>227</v>
      </c>
      <c r="W162" s="3">
        <v>51.036938139741899</v>
      </c>
      <c r="Y162" s="3">
        <v>19.568313306631101</v>
      </c>
      <c r="AA162" s="3">
        <v>31.468624833110798</v>
      </c>
      <c r="AC162" s="3">
        <v>97.498999999999995</v>
      </c>
      <c r="AE162" s="4">
        <v>1.21108348891352</v>
      </c>
      <c r="AG162" s="4">
        <v>0.20759023242650801</v>
      </c>
      <c r="AI162" s="5" t="s">
        <v>227</v>
      </c>
    </row>
    <row r="163" spans="2:35" x14ac:dyDescent="0.25">
      <c r="B163" t="s">
        <v>157</v>
      </c>
      <c r="C163" s="3">
        <v>219</v>
      </c>
      <c r="E163" s="3">
        <v>107</v>
      </c>
      <c r="G163" s="3">
        <v>32</v>
      </c>
      <c r="I163" s="4">
        <v>2.0577244433089699</v>
      </c>
      <c r="K163" s="4">
        <v>1.83711762366799</v>
      </c>
      <c r="M163" s="3">
        <v>7</v>
      </c>
      <c r="O163" s="4">
        <v>4.2140000000000004</v>
      </c>
      <c r="Q163" s="3">
        <v>55.357999999999997</v>
      </c>
      <c r="S163" s="3">
        <v>61.365000000000002</v>
      </c>
      <c r="U163" s="3">
        <v>70.582999999999998</v>
      </c>
      <c r="W163" s="3">
        <v>81.048483696954193</v>
      </c>
      <c r="Y163" s="3">
        <v>75.602018983734098</v>
      </c>
      <c r="AA163" s="3">
        <v>5.4464647132200499</v>
      </c>
      <c r="AC163" s="3">
        <v>74.353999999999999</v>
      </c>
      <c r="AE163" s="4">
        <v>3.63190248071002</v>
      </c>
      <c r="AG163" s="4">
        <v>2.5061092931196902</v>
      </c>
      <c r="AI163" s="4">
        <v>-8.0280000000000005</v>
      </c>
    </row>
    <row r="164" spans="2:35" x14ac:dyDescent="0.25">
      <c r="B164" t="s">
        <v>158</v>
      </c>
      <c r="C164" s="3">
        <v>34814</v>
      </c>
      <c r="E164" s="3">
        <v>9951</v>
      </c>
      <c r="G164" s="3">
        <v>2978</v>
      </c>
      <c r="I164" s="4">
        <v>2.4839546266288202</v>
      </c>
      <c r="K164" s="4">
        <v>1.1070629005700201</v>
      </c>
      <c r="M164" s="3">
        <v>585</v>
      </c>
      <c r="O164" s="4">
        <v>2.238</v>
      </c>
      <c r="Q164" s="3">
        <v>52.703000000000003</v>
      </c>
      <c r="S164" s="3">
        <v>72.561000000000007</v>
      </c>
      <c r="U164" s="3">
        <v>75.28</v>
      </c>
      <c r="W164" s="3">
        <v>39.265478402587597</v>
      </c>
      <c r="Y164" s="3">
        <v>34.393332192717999</v>
      </c>
      <c r="AA164" s="3">
        <v>4.8721462098695696</v>
      </c>
      <c r="AC164" s="3">
        <v>84.287000000000006</v>
      </c>
      <c r="AE164" s="4">
        <v>2.7415870770150601</v>
      </c>
      <c r="AG164" s="4">
        <v>1.3406728520786999</v>
      </c>
      <c r="AI164" s="4">
        <v>4.0579999999999998</v>
      </c>
    </row>
    <row r="165" spans="2:35" x14ac:dyDescent="0.25">
      <c r="B165" t="s">
        <v>159</v>
      </c>
      <c r="C165" s="3">
        <v>16744</v>
      </c>
      <c r="E165" s="3">
        <v>8225</v>
      </c>
      <c r="G165" s="3">
        <v>2615</v>
      </c>
      <c r="I165" s="4">
        <v>2.5518332203620102</v>
      </c>
      <c r="K165" s="4">
        <v>2.2946164140221499</v>
      </c>
      <c r="M165" s="3">
        <v>560</v>
      </c>
      <c r="O165" s="4">
        <v>4.4909999999999997</v>
      </c>
      <c r="Q165" s="3">
        <v>39.226999999999997</v>
      </c>
      <c r="S165" s="3">
        <v>57.786999999999999</v>
      </c>
      <c r="U165" s="3">
        <v>68.212999999999994</v>
      </c>
      <c r="W165" s="3">
        <v>84.161069898459104</v>
      </c>
      <c r="Y165" s="3">
        <v>78.437061668369395</v>
      </c>
      <c r="AA165" s="3">
        <v>5.7240082300896704</v>
      </c>
      <c r="AC165" s="3">
        <v>48.122</v>
      </c>
      <c r="AE165" s="4">
        <v>3.3941752643592702</v>
      </c>
      <c r="AG165" s="4">
        <v>3.21292723517363</v>
      </c>
      <c r="AI165" s="4">
        <v>-1.2769999999999999</v>
      </c>
    </row>
    <row r="166" spans="2:35" x14ac:dyDescent="0.25">
      <c r="B166" t="s">
        <v>160</v>
      </c>
      <c r="C166" s="3">
        <v>8737</v>
      </c>
      <c r="E166" s="3">
        <v>1649</v>
      </c>
      <c r="G166" s="3">
        <v>419</v>
      </c>
      <c r="I166" s="4">
        <v>-0.39227485051011401</v>
      </c>
      <c r="K166" s="4">
        <v>-0.52130385479989105</v>
      </c>
      <c r="M166" s="3">
        <v>81</v>
      </c>
      <c r="O166" s="4">
        <v>1.4410000000000001</v>
      </c>
      <c r="Q166" s="3">
        <v>67.738</v>
      </c>
      <c r="S166" s="3">
        <v>72.037000000000006</v>
      </c>
      <c r="U166" s="3">
        <v>76.144000000000005</v>
      </c>
      <c r="W166" s="3">
        <v>52.498641236525401</v>
      </c>
      <c r="Y166" s="3">
        <v>23.4346643339336</v>
      </c>
      <c r="AA166" s="3">
        <v>29.063976902591801</v>
      </c>
      <c r="AC166" s="3">
        <v>56.445999999999998</v>
      </c>
      <c r="AE166" s="4">
        <v>-7.1510413173480405E-2</v>
      </c>
      <c r="AG166" s="4">
        <v>-7.6115829053586104E-2</v>
      </c>
      <c r="AI166" s="4">
        <v>0.45400000000000001</v>
      </c>
    </row>
    <row r="167" spans="2:35" x14ac:dyDescent="0.25">
      <c r="B167" t="s">
        <v>161</v>
      </c>
      <c r="C167" s="3">
        <v>98</v>
      </c>
      <c r="E167" s="3">
        <v>27</v>
      </c>
      <c r="G167" s="3">
        <v>8</v>
      </c>
      <c r="I167" s="4">
        <v>0.92383999511531301</v>
      </c>
      <c r="K167" s="4">
        <v>0.38002363270879203</v>
      </c>
      <c r="M167" s="3">
        <v>2</v>
      </c>
      <c r="O167" s="4">
        <v>2.4140000000000001</v>
      </c>
      <c r="Q167" s="3">
        <v>66.340999999999994</v>
      </c>
      <c r="S167" s="3">
        <v>71.105000000000004</v>
      </c>
      <c r="U167" s="3">
        <v>73.483000000000004</v>
      </c>
      <c r="W167" s="3">
        <v>46.697296974759801</v>
      </c>
      <c r="Y167" s="3">
        <v>34.863357002207799</v>
      </c>
      <c r="AA167" s="3">
        <v>11.8339399725521</v>
      </c>
      <c r="AC167" s="3">
        <v>57.545999999999999</v>
      </c>
      <c r="AE167" s="4">
        <v>1.55212049632883</v>
      </c>
      <c r="AG167" s="4">
        <v>1.0202815653989401</v>
      </c>
      <c r="AI167" s="4">
        <v>-2.069</v>
      </c>
    </row>
    <row r="168" spans="2:35" x14ac:dyDescent="0.25">
      <c r="B168" t="s">
        <v>162</v>
      </c>
      <c r="C168" s="3">
        <v>7977</v>
      </c>
      <c r="E168" s="3">
        <v>3758</v>
      </c>
      <c r="G168" s="3">
        <v>1159</v>
      </c>
      <c r="I168" s="4">
        <v>2.6374485870911801</v>
      </c>
      <c r="K168" s="4">
        <v>1.7296408569788499</v>
      </c>
      <c r="M168" s="3">
        <v>258</v>
      </c>
      <c r="O168" s="4">
        <v>4.077</v>
      </c>
      <c r="Q168" s="3">
        <v>36.097999999999999</v>
      </c>
      <c r="S168" s="3">
        <v>39.441000000000003</v>
      </c>
      <c r="U168" s="3">
        <v>55.066000000000003</v>
      </c>
      <c r="W168" s="3">
        <v>76.276560035021106</v>
      </c>
      <c r="Y168" s="3">
        <v>71.116334130118702</v>
      </c>
      <c r="AA168" s="3">
        <v>5.1602259049024104</v>
      </c>
      <c r="AC168" s="3">
        <v>42.923000000000002</v>
      </c>
      <c r="AE168" s="4">
        <v>3.5247443224872699</v>
      </c>
      <c r="AG168" s="4">
        <v>2.7172990954835998</v>
      </c>
      <c r="AI168" s="4">
        <v>-0.55400000000000005</v>
      </c>
    </row>
    <row r="169" spans="2:35" x14ac:dyDescent="0.25">
      <c r="B169" t="s">
        <v>163</v>
      </c>
      <c r="C169" s="3">
        <v>5850</v>
      </c>
      <c r="E169" s="3">
        <v>867</v>
      </c>
      <c r="G169" s="3">
        <v>258</v>
      </c>
      <c r="I169" s="4">
        <v>1.77625645699491</v>
      </c>
      <c r="K169" s="4">
        <v>0.61885077790390397</v>
      </c>
      <c r="M169" s="3">
        <v>50</v>
      </c>
      <c r="O169" s="4">
        <v>1.2230000000000001</v>
      </c>
      <c r="Q169" s="3">
        <v>68.087999999999994</v>
      </c>
      <c r="S169" s="3">
        <v>77.968999999999994</v>
      </c>
      <c r="U169" s="3">
        <v>83.766999999999996</v>
      </c>
      <c r="W169" s="3">
        <v>34.504001316912401</v>
      </c>
      <c r="Y169" s="3">
        <v>16.545597171949002</v>
      </c>
      <c r="AA169" s="3">
        <v>17.958404144963399</v>
      </c>
      <c r="AC169" s="3">
        <v>100</v>
      </c>
      <c r="AE169" s="4">
        <v>1.77625645699491</v>
      </c>
      <c r="AG169" s="4">
        <v>0.61885077790390397</v>
      </c>
      <c r="AI169" s="4">
        <v>4.7240000000000002</v>
      </c>
    </row>
    <row r="170" spans="2:35" x14ac:dyDescent="0.25">
      <c r="B170" t="s">
        <v>164</v>
      </c>
      <c r="C170" s="3">
        <v>5460</v>
      </c>
      <c r="E170" s="3">
        <v>1007</v>
      </c>
      <c r="G170" s="3">
        <v>284</v>
      </c>
      <c r="I170" s="4">
        <v>5.3006247948447702E-2</v>
      </c>
      <c r="K170" s="4">
        <v>-9.4126432055725004E-2</v>
      </c>
      <c r="M170" s="3">
        <v>56</v>
      </c>
      <c r="O170" s="4">
        <v>1.5329999999999999</v>
      </c>
      <c r="Q170" s="3">
        <v>70.150999999999996</v>
      </c>
      <c r="S170" s="3">
        <v>73.287999999999997</v>
      </c>
      <c r="U170" s="3">
        <v>77.685000000000002</v>
      </c>
      <c r="W170" s="3">
        <v>47.6073474333703</v>
      </c>
      <c r="Y170" s="3">
        <v>22.958174372445299</v>
      </c>
      <c r="AA170" s="3">
        <v>24.649173060925001</v>
      </c>
      <c r="AC170" s="3">
        <v>53.76</v>
      </c>
      <c r="AE170" s="4">
        <v>-0.161156023332857</v>
      </c>
      <c r="AG170" s="4">
        <v>0.218189004283489</v>
      </c>
      <c r="AI170" s="4">
        <v>0.27300000000000002</v>
      </c>
    </row>
    <row r="171" spans="2:35" x14ac:dyDescent="0.25">
      <c r="B171" t="s">
        <v>165</v>
      </c>
      <c r="C171" s="3">
        <v>2079</v>
      </c>
      <c r="E171" s="3">
        <v>370</v>
      </c>
      <c r="G171" s="3">
        <v>101</v>
      </c>
      <c r="I171" s="4">
        <v>0.213671799839069</v>
      </c>
      <c r="K171" s="4">
        <v>-9.9947225889739602E-2</v>
      </c>
      <c r="M171" s="3">
        <v>19</v>
      </c>
      <c r="O171" s="4">
        <v>1.619</v>
      </c>
      <c r="Q171" s="3">
        <v>69.424999999999997</v>
      </c>
      <c r="S171" s="3">
        <v>75.924000000000007</v>
      </c>
      <c r="U171" s="3">
        <v>81.474999999999994</v>
      </c>
      <c r="W171" s="3">
        <v>55.943213510419803</v>
      </c>
      <c r="Y171" s="3">
        <v>23.604303843424599</v>
      </c>
      <c r="AA171" s="3">
        <v>32.3389096669952</v>
      </c>
      <c r="AC171" s="3">
        <v>55.118000000000002</v>
      </c>
      <c r="AE171" s="4">
        <v>0.60646184282443405</v>
      </c>
      <c r="AG171" s="4">
        <v>0.489621598304261</v>
      </c>
      <c r="AI171" s="4">
        <v>0.96399999999999997</v>
      </c>
    </row>
    <row r="172" spans="2:35" x14ac:dyDescent="0.25">
      <c r="B172" t="s">
        <v>166</v>
      </c>
      <c r="C172" s="3">
        <v>687</v>
      </c>
      <c r="E172" s="3">
        <v>318</v>
      </c>
      <c r="G172" s="3">
        <v>103</v>
      </c>
      <c r="I172" s="4">
        <v>2.42628841409143</v>
      </c>
      <c r="K172" s="4">
        <v>2.0919431753170801</v>
      </c>
      <c r="M172" s="3">
        <v>22</v>
      </c>
      <c r="O172" s="4">
        <v>4.3090000000000002</v>
      </c>
      <c r="Q172" s="3">
        <v>56.203000000000003</v>
      </c>
      <c r="S172" s="3">
        <v>67.441999999999993</v>
      </c>
      <c r="U172" s="3">
        <v>73.132000000000005</v>
      </c>
      <c r="W172" s="3">
        <v>77.623712193305494</v>
      </c>
      <c r="Y172" s="3">
        <v>71.103738259754195</v>
      </c>
      <c r="AA172" s="3">
        <v>6.5199739335512401</v>
      </c>
      <c r="AC172" s="3">
        <v>24.67</v>
      </c>
      <c r="AE172" s="4">
        <v>4.54417195694898</v>
      </c>
      <c r="AG172" s="4">
        <v>3.5983060909056701</v>
      </c>
      <c r="AI172" s="4">
        <v>-2.48</v>
      </c>
    </row>
    <row r="173" spans="2:35" x14ac:dyDescent="0.25">
      <c r="B173" t="s">
        <v>167</v>
      </c>
      <c r="C173" s="3">
        <v>15893</v>
      </c>
      <c r="E173" s="3">
        <v>8460</v>
      </c>
      <c r="G173" s="3">
        <v>2827</v>
      </c>
      <c r="I173" s="4">
        <v>2.7760195813375201</v>
      </c>
      <c r="K173" s="4">
        <v>2.61532688862754</v>
      </c>
      <c r="M173" s="3">
        <v>660</v>
      </c>
      <c r="O173" s="4">
        <v>5.8849999999999998</v>
      </c>
      <c r="Q173" s="3">
        <v>40.957000000000001</v>
      </c>
      <c r="S173" s="3">
        <v>50.869</v>
      </c>
      <c r="U173" s="3">
        <v>57.697000000000003</v>
      </c>
      <c r="W173" s="3">
        <v>96.278781929905307</v>
      </c>
      <c r="Y173" s="3">
        <v>90.582490291787295</v>
      </c>
      <c r="AA173" s="3">
        <v>5.6962916381179403</v>
      </c>
      <c r="AC173" s="3">
        <v>46.140999999999998</v>
      </c>
      <c r="AE173" s="4">
        <v>4.3366738109183904</v>
      </c>
      <c r="AG173" s="4">
        <v>3.7272104924079099</v>
      </c>
      <c r="AI173" s="4">
        <v>-2.694</v>
      </c>
    </row>
    <row r="174" spans="2:35" x14ac:dyDescent="0.25">
      <c r="B174" t="s">
        <v>168</v>
      </c>
      <c r="C174" s="3">
        <v>59309</v>
      </c>
      <c r="E174" s="3">
        <v>20064</v>
      </c>
      <c r="G174" s="3">
        <v>5765</v>
      </c>
      <c r="I174" s="4">
        <v>1.3181480709804601</v>
      </c>
      <c r="K174" s="4">
        <v>0.96575799377147598</v>
      </c>
      <c r="M174" s="3">
        <v>1172</v>
      </c>
      <c r="O174" s="4">
        <v>2.3580000000000001</v>
      </c>
      <c r="Q174" s="3">
        <v>52.62</v>
      </c>
      <c r="S174" s="3">
        <v>56.048000000000002</v>
      </c>
      <c r="U174" s="3">
        <v>64.379000000000005</v>
      </c>
      <c r="W174" s="3">
        <v>52.231467167726599</v>
      </c>
      <c r="Y174" s="3">
        <v>43.844370161696197</v>
      </c>
      <c r="AA174" s="3">
        <v>8.3870970060303804</v>
      </c>
      <c r="AC174" s="3">
        <v>67.353999999999999</v>
      </c>
      <c r="AE174" s="4">
        <v>2.12207728975581</v>
      </c>
      <c r="AG174" s="4">
        <v>1.5803597865213901</v>
      </c>
      <c r="AI174" s="4">
        <v>2.536</v>
      </c>
    </row>
    <row r="175" spans="2:35" x14ac:dyDescent="0.25">
      <c r="B175" t="s">
        <v>169</v>
      </c>
      <c r="C175" s="3">
        <v>11194</v>
      </c>
      <c r="E175" s="3">
        <v>5366</v>
      </c>
      <c r="G175" s="3">
        <v>1707</v>
      </c>
      <c r="I175" s="4">
        <v>2.8138182991790002</v>
      </c>
      <c r="K175" s="4">
        <v>1.92869669883401</v>
      </c>
      <c r="M175" s="3">
        <v>390</v>
      </c>
      <c r="O175" s="4">
        <v>4.5430000000000001</v>
      </c>
      <c r="Q175" s="3">
        <v>35.807000000000002</v>
      </c>
      <c r="S175" s="3">
        <v>49.165999999999997</v>
      </c>
      <c r="U175" s="3">
        <v>58.094999999999999</v>
      </c>
      <c r="W175" s="3">
        <v>80.768110273477703</v>
      </c>
      <c r="Y175" s="3">
        <v>74.707338807431299</v>
      </c>
      <c r="AA175" s="3">
        <v>6.06077146604646</v>
      </c>
      <c r="AC175" s="3">
        <v>20.199000000000002</v>
      </c>
      <c r="AE175" s="4">
        <v>3.7758674537613999</v>
      </c>
      <c r="AG175" s="4">
        <v>3.5456441782442898</v>
      </c>
      <c r="AI175" s="4">
        <v>-15.901999999999999</v>
      </c>
    </row>
    <row r="176" spans="2:35" x14ac:dyDescent="0.25">
      <c r="B176" t="s">
        <v>170</v>
      </c>
      <c r="C176" s="3">
        <v>46755</v>
      </c>
      <c r="E176" s="3">
        <v>8092</v>
      </c>
      <c r="G176" s="3">
        <v>1990</v>
      </c>
      <c r="I176" s="4">
        <v>0.64584841903553902</v>
      </c>
      <c r="K176" s="4">
        <v>-0.10258584466646201</v>
      </c>
      <c r="M176" s="3">
        <v>380</v>
      </c>
      <c r="O176" s="4">
        <v>1.3560000000000001</v>
      </c>
      <c r="Q176" s="3">
        <v>71.995999999999995</v>
      </c>
      <c r="S176" s="3">
        <v>79.328999999999994</v>
      </c>
      <c r="U176" s="3">
        <v>83.692999999999998</v>
      </c>
      <c r="W176" s="3">
        <v>52.385791444401697</v>
      </c>
      <c r="Y176" s="3">
        <v>21.942746480883901</v>
      </c>
      <c r="AA176" s="3">
        <v>30.443044963517799</v>
      </c>
      <c r="AC176" s="3">
        <v>80.81</v>
      </c>
      <c r="AE176" s="4">
        <v>0.92168622899327202</v>
      </c>
      <c r="AG176" s="4">
        <v>0.174722147842059</v>
      </c>
      <c r="AI176" s="4">
        <v>0.85599999999999998</v>
      </c>
    </row>
    <row r="177" spans="2:35" x14ac:dyDescent="0.25">
      <c r="B177" t="s">
        <v>171</v>
      </c>
      <c r="C177" s="3">
        <v>21413</v>
      </c>
      <c r="E177" s="3">
        <v>6087</v>
      </c>
      <c r="G177" s="3">
        <v>1660</v>
      </c>
      <c r="I177" s="4">
        <v>0.62545190328818001</v>
      </c>
      <c r="K177" s="4">
        <v>0.25525718015658699</v>
      </c>
      <c r="M177" s="3">
        <v>326</v>
      </c>
      <c r="O177" s="4">
        <v>2.1739999999999999</v>
      </c>
      <c r="Q177" s="3">
        <v>64.096999999999994</v>
      </c>
      <c r="S177" s="3">
        <v>71.332999999999998</v>
      </c>
      <c r="U177" s="3">
        <v>77.144000000000005</v>
      </c>
      <c r="W177" s="3">
        <v>53.651647016209303</v>
      </c>
      <c r="Y177" s="3">
        <v>36.392161094907102</v>
      </c>
      <c r="AA177" s="3">
        <v>17.259485921302101</v>
      </c>
      <c r="AC177" s="3">
        <v>18.713000000000001</v>
      </c>
      <c r="AE177" s="4">
        <v>0.710953582183944</v>
      </c>
      <c r="AG177" s="4">
        <v>1.34019734109178</v>
      </c>
      <c r="AI177" s="4">
        <v>-4.6310000000000002</v>
      </c>
    </row>
    <row r="178" spans="2:35" x14ac:dyDescent="0.25">
      <c r="B178" t="s">
        <v>172</v>
      </c>
      <c r="C178" s="3">
        <v>5101</v>
      </c>
      <c r="E178" s="3">
        <v>2272</v>
      </c>
      <c r="G178" s="3">
        <v>693</v>
      </c>
      <c r="I178" s="4">
        <v>2.1852025335644298</v>
      </c>
      <c r="K178" s="4">
        <v>1.97847734111231</v>
      </c>
      <c r="M178" s="3">
        <v>144</v>
      </c>
      <c r="O178" s="4">
        <v>3.4889999999999999</v>
      </c>
      <c r="Q178" s="3">
        <v>55.771000000000001</v>
      </c>
      <c r="S178" s="3">
        <v>71.022000000000006</v>
      </c>
      <c r="U178" s="3">
        <v>74.212999999999994</v>
      </c>
      <c r="W178" s="3">
        <v>71.165998018380805</v>
      </c>
      <c r="Y178" s="3">
        <v>65.661216934288106</v>
      </c>
      <c r="AA178" s="3">
        <v>5.5047810840926603</v>
      </c>
      <c r="AC178" s="3">
        <v>76.718999999999994</v>
      </c>
      <c r="AE178" s="4">
        <v>2.4895545589670398</v>
      </c>
      <c r="AG178" s="4">
        <v>2.3258229340223799</v>
      </c>
      <c r="AI178" s="4">
        <v>-2.194</v>
      </c>
    </row>
    <row r="179" spans="2:35" x14ac:dyDescent="0.25">
      <c r="B179" t="s">
        <v>173</v>
      </c>
      <c r="C179" s="3">
        <v>43849</v>
      </c>
      <c r="E179" s="3">
        <v>20403</v>
      </c>
      <c r="G179" s="3">
        <v>6339</v>
      </c>
      <c r="I179" s="4">
        <v>2.2608896184963201</v>
      </c>
      <c r="K179" s="4">
        <v>2.1015836331478601</v>
      </c>
      <c r="M179" s="3">
        <v>1383</v>
      </c>
      <c r="O179" s="4">
        <v>4.2889999999999997</v>
      </c>
      <c r="Q179" s="3">
        <v>52.234000000000002</v>
      </c>
      <c r="S179" s="3">
        <v>58.472000000000001</v>
      </c>
      <c r="U179" s="3">
        <v>65.53</v>
      </c>
      <c r="W179" s="3">
        <v>76.908140419556503</v>
      </c>
      <c r="Y179" s="3">
        <v>70.408314022388495</v>
      </c>
      <c r="AA179" s="3">
        <v>6.49982639716794</v>
      </c>
      <c r="AC179" s="3">
        <v>35.253</v>
      </c>
      <c r="AE179" s="4">
        <v>2.64881533598966</v>
      </c>
      <c r="AG179" s="4">
        <v>3.1827335633956801</v>
      </c>
      <c r="AI179" s="4">
        <v>-1.208</v>
      </c>
    </row>
    <row r="180" spans="2:35" x14ac:dyDescent="0.25">
      <c r="B180" t="s">
        <v>174</v>
      </c>
      <c r="C180" s="3">
        <v>587</v>
      </c>
      <c r="E180" s="3">
        <v>187</v>
      </c>
      <c r="G180" s="3">
        <v>52</v>
      </c>
      <c r="I180" s="4">
        <v>1.0460091667329201</v>
      </c>
      <c r="K180" s="4">
        <v>0.68290370964344005</v>
      </c>
      <c r="M180" s="3">
        <v>11</v>
      </c>
      <c r="O180" s="4">
        <v>2.371</v>
      </c>
      <c r="Q180" s="3">
        <v>62.911000000000001</v>
      </c>
      <c r="S180" s="3">
        <v>67.822000000000003</v>
      </c>
      <c r="U180" s="3">
        <v>71.802000000000007</v>
      </c>
      <c r="W180" s="3">
        <v>51.058844129492101</v>
      </c>
      <c r="Y180" s="3">
        <v>40.279594590418903</v>
      </c>
      <c r="AA180" s="3">
        <v>10.7792495390732</v>
      </c>
      <c r="AC180" s="3">
        <v>66.149000000000001</v>
      </c>
      <c r="AE180" s="4">
        <v>1.0248200508276599</v>
      </c>
      <c r="AG180" s="4">
        <v>0.88217715179432998</v>
      </c>
      <c r="AI180" s="4">
        <v>-1.7450000000000001</v>
      </c>
    </row>
    <row r="181" spans="2:35" x14ac:dyDescent="0.25">
      <c r="B181" t="s">
        <v>175</v>
      </c>
      <c r="C181" s="3">
        <v>10099</v>
      </c>
      <c r="E181" s="3">
        <v>2110</v>
      </c>
      <c r="G181" s="3">
        <v>601</v>
      </c>
      <c r="I181" s="4">
        <v>0.61179378184337196</v>
      </c>
      <c r="K181" s="4">
        <v>0.46558643965526503</v>
      </c>
      <c r="M181" s="3">
        <v>120</v>
      </c>
      <c r="O181" s="4">
        <v>1.843</v>
      </c>
      <c r="Q181" s="3">
        <v>74.459999999999994</v>
      </c>
      <c r="S181" s="3">
        <v>79.724999999999994</v>
      </c>
      <c r="U181" s="3">
        <v>82.945999999999998</v>
      </c>
      <c r="W181" s="3">
        <v>61.166502137286102</v>
      </c>
      <c r="Y181" s="3">
        <v>28.403292630264701</v>
      </c>
      <c r="AA181" s="3">
        <v>32.7632095070215</v>
      </c>
      <c r="AC181" s="3">
        <v>87.977000000000004</v>
      </c>
      <c r="AE181" s="4">
        <v>0.83059921955856097</v>
      </c>
      <c r="AG181" s="4">
        <v>0.69909053181844405</v>
      </c>
      <c r="AI181" s="4">
        <v>4.0270000000000001</v>
      </c>
    </row>
    <row r="182" spans="2:35" x14ac:dyDescent="0.25">
      <c r="B182" t="s">
        <v>176</v>
      </c>
      <c r="C182" s="3">
        <v>8655</v>
      </c>
      <c r="E182" s="3">
        <v>1545</v>
      </c>
      <c r="G182" s="3">
        <v>452</v>
      </c>
      <c r="I182" s="4">
        <v>0.91358687144126005</v>
      </c>
      <c r="K182" s="4">
        <v>0.54082798921693798</v>
      </c>
      <c r="M182" s="3">
        <v>89</v>
      </c>
      <c r="O182" s="4">
        <v>1.546</v>
      </c>
      <c r="Q182" s="3">
        <v>73.105000000000004</v>
      </c>
      <c r="S182" s="3">
        <v>79.858000000000004</v>
      </c>
      <c r="U182" s="3">
        <v>83.921000000000006</v>
      </c>
      <c r="W182" s="3">
        <v>51.6442785093314</v>
      </c>
      <c r="Y182" s="3">
        <v>22.683936596401999</v>
      </c>
      <c r="AA182" s="3">
        <v>28.960341912929401</v>
      </c>
      <c r="AC182" s="3">
        <v>73.915000000000006</v>
      </c>
      <c r="AE182" s="4">
        <v>0.94798441042792803</v>
      </c>
      <c r="AG182" s="4">
        <v>0.71768007171458204</v>
      </c>
      <c r="AI182" s="4">
        <v>6.1349999999999998</v>
      </c>
    </row>
    <row r="183" spans="2:35" x14ac:dyDescent="0.25">
      <c r="B183" t="s">
        <v>177</v>
      </c>
      <c r="C183" s="3">
        <v>17501</v>
      </c>
      <c r="E183" s="3">
        <v>6337</v>
      </c>
      <c r="G183" s="3">
        <v>1919</v>
      </c>
      <c r="I183" s="4">
        <v>0.30617097353769201</v>
      </c>
      <c r="K183" s="4">
        <v>3.8322468546280901</v>
      </c>
      <c r="M183" s="3">
        <v>421</v>
      </c>
      <c r="O183" s="4">
        <v>2.734</v>
      </c>
      <c r="Q183" s="3">
        <v>58.814</v>
      </c>
      <c r="S183" s="3">
        <v>73.11</v>
      </c>
      <c r="U183" s="3">
        <v>73.650999999999996</v>
      </c>
      <c r="W183" s="3">
        <v>55.397972141475002</v>
      </c>
      <c r="Y183" s="3">
        <v>47.823182571288797</v>
      </c>
      <c r="AA183" s="3">
        <v>7.5747895701862298</v>
      </c>
      <c r="AC183" s="3">
        <v>55.475000000000001</v>
      </c>
      <c r="AE183" s="4">
        <v>0.61906859627744404</v>
      </c>
      <c r="AG183" s="4">
        <v>4.80231924152163</v>
      </c>
      <c r="AI183" s="4">
        <v>-24.08</v>
      </c>
    </row>
    <row r="184" spans="2:35" x14ac:dyDescent="0.25">
      <c r="B184" t="s">
        <v>178</v>
      </c>
      <c r="C184" s="3">
        <v>9538</v>
      </c>
      <c r="E184" s="3">
        <v>4047</v>
      </c>
      <c r="G184" s="3">
        <v>1357</v>
      </c>
      <c r="I184" s="4">
        <v>2.0384130738320998</v>
      </c>
      <c r="K184" s="4">
        <v>1.74615100898037</v>
      </c>
      <c r="M184" s="3">
        <v>278</v>
      </c>
      <c r="O184" s="4">
        <v>3.52</v>
      </c>
      <c r="Q184" s="3">
        <v>54.006999999999998</v>
      </c>
      <c r="S184" s="3">
        <v>61.973999999999997</v>
      </c>
      <c r="U184" s="3">
        <v>71.301000000000002</v>
      </c>
      <c r="W184" s="3">
        <v>67.925663430745502</v>
      </c>
      <c r="Y184" s="3">
        <v>62.586050167254101</v>
      </c>
      <c r="AA184" s="3">
        <v>5.3396132634913798</v>
      </c>
      <c r="AC184" s="3">
        <v>27.506</v>
      </c>
      <c r="AE184" s="4">
        <v>2.2156592384190601</v>
      </c>
      <c r="AG184" s="4">
        <v>2.7652739810331299</v>
      </c>
      <c r="AI184" s="4">
        <v>-2.2229999999999999</v>
      </c>
    </row>
    <row r="185" spans="2:35" x14ac:dyDescent="0.25">
      <c r="B185" t="s">
        <v>179</v>
      </c>
      <c r="C185" s="3">
        <v>69800</v>
      </c>
      <c r="E185" s="3">
        <v>14131</v>
      </c>
      <c r="G185" s="3">
        <v>3596</v>
      </c>
      <c r="I185" s="4">
        <v>0.49167148957113799</v>
      </c>
      <c r="K185" s="4">
        <v>7.0779384691651001E-2</v>
      </c>
      <c r="M185" s="3">
        <v>697</v>
      </c>
      <c r="O185" s="4">
        <v>1.5009999999999999</v>
      </c>
      <c r="Q185" s="3">
        <v>59.384999999999998</v>
      </c>
      <c r="S185" s="3">
        <v>70.623000000000005</v>
      </c>
      <c r="U185" s="3">
        <v>77.343999999999994</v>
      </c>
      <c r="W185" s="3">
        <v>41.864554062962497</v>
      </c>
      <c r="Y185" s="3">
        <v>23.482121452965799</v>
      </c>
      <c r="AA185" s="3">
        <v>18.382432609996599</v>
      </c>
      <c r="AC185" s="3">
        <v>51.43</v>
      </c>
      <c r="AE185" s="4">
        <v>2.84338447133445</v>
      </c>
      <c r="AG185" s="4">
        <v>1.2292942680804699</v>
      </c>
      <c r="AI185" s="4">
        <v>0.28100000000000003</v>
      </c>
    </row>
    <row r="186" spans="2:35" x14ac:dyDescent="0.25">
      <c r="B186" t="s">
        <v>180</v>
      </c>
      <c r="C186" s="3">
        <v>1318</v>
      </c>
      <c r="E186" s="3">
        <v>579</v>
      </c>
      <c r="G186" s="3">
        <v>178</v>
      </c>
      <c r="I186" s="4">
        <v>1.9015952921073001</v>
      </c>
      <c r="K186" s="4">
        <v>1.61097179043481</v>
      </c>
      <c r="M186" s="3">
        <v>38</v>
      </c>
      <c r="O186" s="4">
        <v>3.8530000000000002</v>
      </c>
      <c r="Q186" s="3">
        <v>39.529000000000003</v>
      </c>
      <c r="S186" s="3">
        <v>59.002000000000002</v>
      </c>
      <c r="U186" s="3">
        <v>69.712000000000003</v>
      </c>
      <c r="W186" s="3">
        <v>69.822223023676997</v>
      </c>
      <c r="Y186" s="3">
        <v>62.548849382894197</v>
      </c>
      <c r="AA186" s="3">
        <v>7.2733736407828298</v>
      </c>
      <c r="AC186" s="3">
        <v>31.32</v>
      </c>
      <c r="AE186" s="4">
        <v>3.1173301249918701</v>
      </c>
      <c r="AG186" s="4">
        <v>2.6770813308156498</v>
      </c>
      <c r="AI186" s="4">
        <v>-4.2830000000000004</v>
      </c>
    </row>
    <row r="187" spans="2:35" x14ac:dyDescent="0.25">
      <c r="B187" t="s">
        <v>181</v>
      </c>
      <c r="C187" s="3">
        <v>8279</v>
      </c>
      <c r="E187" s="3">
        <v>3917</v>
      </c>
      <c r="G187" s="3">
        <v>1220</v>
      </c>
      <c r="I187" s="4">
        <v>2.4737464872253399</v>
      </c>
      <c r="K187" s="4">
        <v>2.09291603550587</v>
      </c>
      <c r="M187" s="3">
        <v>268</v>
      </c>
      <c r="O187" s="4">
        <v>4.1989999999999998</v>
      </c>
      <c r="Q187" s="3">
        <v>46.567999999999998</v>
      </c>
      <c r="S187" s="3">
        <v>53.491</v>
      </c>
      <c r="U187" s="3">
        <v>61.34</v>
      </c>
      <c r="W187" s="3">
        <v>77.120669669619602</v>
      </c>
      <c r="Y187" s="3">
        <v>71.975278055551598</v>
      </c>
      <c r="AA187" s="3">
        <v>5.1453916140679201</v>
      </c>
      <c r="AC187" s="3">
        <v>42.8</v>
      </c>
      <c r="AE187" s="4">
        <v>3.7254260181322101</v>
      </c>
      <c r="AG187" s="4">
        <v>3.2480510534632998</v>
      </c>
      <c r="AI187" s="4">
        <v>-0.25600000000000001</v>
      </c>
    </row>
    <row r="188" spans="2:35" x14ac:dyDescent="0.25">
      <c r="B188" t="s">
        <v>182</v>
      </c>
      <c r="C188" s="3">
        <v>1</v>
      </c>
      <c r="E188" s="5" t="s">
        <v>220</v>
      </c>
      <c r="G188" s="5" t="s">
        <v>220</v>
      </c>
      <c r="I188" s="4">
        <v>-0.65785875467055799</v>
      </c>
      <c r="K188" s="4">
        <v>0.63707910466533202</v>
      </c>
      <c r="M188" s="5" t="s">
        <v>227</v>
      </c>
      <c r="O188" s="5" t="s">
        <v>227</v>
      </c>
      <c r="Q188" s="5" t="s">
        <v>227</v>
      </c>
      <c r="S188" s="5" t="s">
        <v>227</v>
      </c>
      <c r="U188" s="5" t="s">
        <v>227</v>
      </c>
      <c r="W188" s="3">
        <v>54.994259471871402</v>
      </c>
      <c r="Y188" s="3">
        <v>38.805970149253703</v>
      </c>
      <c r="AA188" s="3">
        <v>16.188289322617699</v>
      </c>
      <c r="AC188" s="3">
        <v>0</v>
      </c>
      <c r="AE188" s="5" t="s">
        <v>227</v>
      </c>
      <c r="AG188" s="5" t="s">
        <v>227</v>
      </c>
      <c r="AI188" s="5" t="s">
        <v>227</v>
      </c>
    </row>
    <row r="189" spans="2:35" x14ac:dyDescent="0.25">
      <c r="B189" t="s">
        <v>183</v>
      </c>
      <c r="C189" s="3">
        <v>106</v>
      </c>
      <c r="E189" s="3">
        <v>44</v>
      </c>
      <c r="G189" s="3">
        <v>12</v>
      </c>
      <c r="I189" s="4">
        <v>0.36188981851197199</v>
      </c>
      <c r="K189" s="4">
        <v>0.81543495186939197</v>
      </c>
      <c r="M189" s="3">
        <v>3</v>
      </c>
      <c r="O189" s="4">
        <v>3.4809999999999999</v>
      </c>
      <c r="Q189" s="3">
        <v>64</v>
      </c>
      <c r="S189" s="3">
        <v>69.667000000000002</v>
      </c>
      <c r="U189" s="3">
        <v>71.018000000000001</v>
      </c>
      <c r="W189" s="3">
        <v>68.586512696184798</v>
      </c>
      <c r="Y189" s="3">
        <v>58.603419675896397</v>
      </c>
      <c r="AA189" s="3">
        <v>9.9830930202883792</v>
      </c>
      <c r="AC189" s="3">
        <v>23.099</v>
      </c>
      <c r="AE189" s="4">
        <v>0.379858902066114</v>
      </c>
      <c r="AG189" s="4">
        <v>1.0963817645442699</v>
      </c>
      <c r="AI189" s="4">
        <v>-7.7469999999999999</v>
      </c>
    </row>
    <row r="190" spans="2:35" x14ac:dyDescent="0.25">
      <c r="B190" t="s">
        <v>184</v>
      </c>
      <c r="C190" s="3">
        <v>1399</v>
      </c>
      <c r="E190" s="3">
        <v>335</v>
      </c>
      <c r="G190" s="3">
        <v>88</v>
      </c>
      <c r="I190" s="4">
        <v>0.47300577299004198</v>
      </c>
      <c r="K190" s="4">
        <v>8.9988616610430505E-2</v>
      </c>
      <c r="M190" s="3">
        <v>17</v>
      </c>
      <c r="O190" s="4">
        <v>1.6990000000000001</v>
      </c>
      <c r="Q190" s="3">
        <v>64.7</v>
      </c>
      <c r="S190" s="3">
        <v>69.412999999999997</v>
      </c>
      <c r="U190" s="3">
        <v>73.628</v>
      </c>
      <c r="W190" s="3">
        <v>46.149644831626603</v>
      </c>
      <c r="Y190" s="3">
        <v>29.3210759690635</v>
      </c>
      <c r="AA190" s="3">
        <v>16.828568862563099</v>
      </c>
      <c r="AC190" s="3">
        <v>53.213999999999999</v>
      </c>
      <c r="AE190" s="4">
        <v>0.23809004929022701</v>
      </c>
      <c r="AG190" s="4">
        <v>0.35697656507951903</v>
      </c>
      <c r="AI190" s="4">
        <v>-0.57799999999999996</v>
      </c>
    </row>
    <row r="191" spans="2:35" x14ac:dyDescent="0.25">
      <c r="B191" t="s">
        <v>185</v>
      </c>
      <c r="C191" s="3">
        <v>11819</v>
      </c>
      <c r="E191" s="3">
        <v>3344</v>
      </c>
      <c r="G191" s="3">
        <v>1004</v>
      </c>
      <c r="I191" s="4">
        <v>0.93661930345886402</v>
      </c>
      <c r="K191" s="4">
        <v>0.69370148373357698</v>
      </c>
      <c r="M191" s="3">
        <v>196</v>
      </c>
      <c r="O191" s="4">
        <v>2.1509999999999998</v>
      </c>
      <c r="Q191" s="3">
        <v>51.145000000000003</v>
      </c>
      <c r="S191" s="3">
        <v>73.171999999999997</v>
      </c>
      <c r="U191" s="3">
        <v>76.891000000000005</v>
      </c>
      <c r="W191" s="3">
        <v>49.619217607607702</v>
      </c>
      <c r="Y191" s="3">
        <v>36.343554753048203</v>
      </c>
      <c r="AA191" s="3">
        <v>13.2756628545596</v>
      </c>
      <c r="AC191" s="3">
        <v>69.567999999999998</v>
      </c>
      <c r="AE191" s="4">
        <v>1.37631561550004</v>
      </c>
      <c r="AG191" s="4">
        <v>1.12960374813173</v>
      </c>
      <c r="AI191" s="4">
        <v>-0.34799999999999998</v>
      </c>
    </row>
    <row r="192" spans="2:35" x14ac:dyDescent="0.25">
      <c r="B192" t="s">
        <v>186</v>
      </c>
      <c r="C192" s="3">
        <v>84339</v>
      </c>
      <c r="E192" s="3">
        <v>24281</v>
      </c>
      <c r="G192" s="3">
        <v>6567</v>
      </c>
      <c r="I192" s="4">
        <v>1.3709765440471799</v>
      </c>
      <c r="K192" s="4">
        <v>0.50511344854134499</v>
      </c>
      <c r="M192" s="3">
        <v>1301</v>
      </c>
      <c r="O192" s="4">
        <v>2.0390000000000001</v>
      </c>
      <c r="Q192" s="3">
        <v>52.286000000000001</v>
      </c>
      <c r="S192" s="3">
        <v>70.004999999999995</v>
      </c>
      <c r="U192" s="3">
        <v>77.927999999999997</v>
      </c>
      <c r="W192" s="3">
        <v>49.082685010627301</v>
      </c>
      <c r="Y192" s="3">
        <v>35.693462316088599</v>
      </c>
      <c r="AA192" s="3">
        <v>13.389222694538701</v>
      </c>
      <c r="AC192" s="3">
        <v>76.105000000000004</v>
      </c>
      <c r="AE192" s="4">
        <v>2.1410683104845001</v>
      </c>
      <c r="AG192" s="4">
        <v>0.98688992492458705</v>
      </c>
      <c r="AI192" s="4">
        <v>3.4870000000000001</v>
      </c>
    </row>
    <row r="193" spans="2:35" x14ac:dyDescent="0.25">
      <c r="B193" t="s">
        <v>187</v>
      </c>
      <c r="C193" s="3">
        <v>6031</v>
      </c>
      <c r="E193" s="3">
        <v>2152</v>
      </c>
      <c r="G193" s="3">
        <v>661</v>
      </c>
      <c r="I193" s="4">
        <v>1.37756595667641</v>
      </c>
      <c r="K193" s="4">
        <v>1.0671025775157601</v>
      </c>
      <c r="M193" s="3">
        <v>135</v>
      </c>
      <c r="O193" s="4">
        <v>2.7010000000000001</v>
      </c>
      <c r="Q193" s="3">
        <v>58.472000000000001</v>
      </c>
      <c r="S193" s="3">
        <v>63.613</v>
      </c>
      <c r="U193" s="3">
        <v>68.313000000000002</v>
      </c>
      <c r="W193" s="3">
        <v>55.182593123393502</v>
      </c>
      <c r="Y193" s="3">
        <v>47.7835641745422</v>
      </c>
      <c r="AA193" s="3">
        <v>7.3990289488512797</v>
      </c>
      <c r="AC193" s="3">
        <v>52.515999999999998</v>
      </c>
      <c r="AE193" s="4">
        <v>2.01742111717618</v>
      </c>
      <c r="AG193" s="4">
        <v>1.9509158670088</v>
      </c>
      <c r="AI193" s="4">
        <v>-0.86199999999999999</v>
      </c>
    </row>
    <row r="194" spans="2:35" x14ac:dyDescent="0.25">
      <c r="B194" t="s">
        <v>188</v>
      </c>
      <c r="C194" s="3">
        <v>39</v>
      </c>
      <c r="E194" s="3">
        <v>9</v>
      </c>
      <c r="G194" s="3">
        <v>2</v>
      </c>
      <c r="I194" s="4">
        <v>3.1050413279169602</v>
      </c>
      <c r="K194" s="4">
        <v>1.08040255531231</v>
      </c>
      <c r="M194" s="5" t="s">
        <v>227</v>
      </c>
      <c r="O194" s="5" t="s">
        <v>227</v>
      </c>
      <c r="Q194" s="5" t="s">
        <v>227</v>
      </c>
      <c r="S194" s="5" t="s">
        <v>227</v>
      </c>
      <c r="U194" s="5" t="s">
        <v>227</v>
      </c>
      <c r="W194" s="3">
        <v>36.706447284796297</v>
      </c>
      <c r="Y194" s="3">
        <v>26.883694654332299</v>
      </c>
      <c r="AA194" s="3">
        <v>9.8227526304639508</v>
      </c>
      <c r="AC194" s="3">
        <v>93.605000000000004</v>
      </c>
      <c r="AE194" s="4">
        <v>3.5895209732295501</v>
      </c>
      <c r="AG194" s="4">
        <v>1.2445973563372399</v>
      </c>
      <c r="AI194" s="5" t="s">
        <v>227</v>
      </c>
    </row>
    <row r="195" spans="2:35" x14ac:dyDescent="0.25">
      <c r="B195" t="s">
        <v>189</v>
      </c>
      <c r="C195" s="3">
        <v>12</v>
      </c>
      <c r="E195" s="3">
        <v>5</v>
      </c>
      <c r="G195" s="3">
        <v>1</v>
      </c>
      <c r="I195" s="4">
        <v>1.0836336779106699</v>
      </c>
      <c r="K195" s="4">
        <v>1.0005863239464801</v>
      </c>
      <c r="M195" s="5" t="s">
        <v>227</v>
      </c>
      <c r="O195" s="5" t="s">
        <v>227</v>
      </c>
      <c r="Q195" s="5" t="s">
        <v>227</v>
      </c>
      <c r="S195" s="5" t="s">
        <v>227</v>
      </c>
      <c r="U195" s="5" t="s">
        <v>227</v>
      </c>
      <c r="W195" s="3">
        <v>67.905453509896105</v>
      </c>
      <c r="Y195" s="3">
        <v>56.528549053111199</v>
      </c>
      <c r="AA195" s="3">
        <v>11.376904456784899</v>
      </c>
      <c r="AC195" s="3">
        <v>64.013999999999996</v>
      </c>
      <c r="AE195" s="4">
        <v>2.6553917023870399</v>
      </c>
      <c r="AG195" s="4">
        <v>1.8764106251014701</v>
      </c>
      <c r="AI195" s="5" t="s">
        <v>227</v>
      </c>
    </row>
    <row r="196" spans="2:35" x14ac:dyDescent="0.25">
      <c r="B196" t="s">
        <v>190</v>
      </c>
      <c r="C196" s="3">
        <v>45741</v>
      </c>
      <c r="E196" s="3">
        <v>24317</v>
      </c>
      <c r="G196" s="3">
        <v>7796</v>
      </c>
      <c r="I196" s="4">
        <v>3.1410724433244801</v>
      </c>
      <c r="K196" s="4">
        <v>2.3812489919761202</v>
      </c>
      <c r="M196" s="3">
        <v>1670</v>
      </c>
      <c r="O196" s="4">
        <v>4.7030000000000003</v>
      </c>
      <c r="Q196" s="3">
        <v>49.250999999999998</v>
      </c>
      <c r="S196" s="3">
        <v>46.228999999999999</v>
      </c>
      <c r="U196" s="3">
        <v>63.713000000000001</v>
      </c>
      <c r="W196" s="3">
        <v>92.313546128763306</v>
      </c>
      <c r="Y196" s="3">
        <v>88.494788812053002</v>
      </c>
      <c r="AA196" s="3">
        <v>3.8187573167103599</v>
      </c>
      <c r="AC196" s="3">
        <v>24.954000000000001</v>
      </c>
      <c r="AE196" s="4">
        <v>5.6332312188193399</v>
      </c>
      <c r="AG196" s="4">
        <v>4.4099724527034603</v>
      </c>
      <c r="AI196" s="4">
        <v>4.0179999999999998</v>
      </c>
    </row>
    <row r="197" spans="2:35" x14ac:dyDescent="0.25">
      <c r="B197" t="s">
        <v>191</v>
      </c>
      <c r="C197" s="3">
        <v>43734</v>
      </c>
      <c r="E197" s="3">
        <v>8200</v>
      </c>
      <c r="G197" s="3">
        <v>2114</v>
      </c>
      <c r="I197" s="4">
        <v>-0.52566459493320905</v>
      </c>
      <c r="K197" s="4">
        <v>-0.61293006625041702</v>
      </c>
      <c r="M197" s="3">
        <v>396</v>
      </c>
      <c r="O197" s="4">
        <v>1.4339999999999999</v>
      </c>
      <c r="Q197" s="3">
        <v>70.777000000000001</v>
      </c>
      <c r="S197" s="3">
        <v>67.257999999999996</v>
      </c>
      <c r="U197" s="3">
        <v>72.183999999999997</v>
      </c>
      <c r="W197" s="3">
        <v>49.119432182369799</v>
      </c>
      <c r="Y197" s="3">
        <v>23.8449675818419</v>
      </c>
      <c r="AA197" s="3">
        <v>25.274464600527899</v>
      </c>
      <c r="AC197" s="3">
        <v>69.608000000000004</v>
      </c>
      <c r="AE197" s="4">
        <v>-0.354116770025663</v>
      </c>
      <c r="AG197" s="4">
        <v>-0.34487812579017602</v>
      </c>
      <c r="AI197" s="4">
        <v>0.22600000000000001</v>
      </c>
    </row>
    <row r="198" spans="2:35" x14ac:dyDescent="0.25">
      <c r="B198" t="s">
        <v>192</v>
      </c>
      <c r="C198" s="3">
        <v>9890</v>
      </c>
      <c r="E198" s="3">
        <v>1685</v>
      </c>
      <c r="G198" s="3">
        <v>499</v>
      </c>
      <c r="I198" s="4">
        <v>5.4725384170245004</v>
      </c>
      <c r="K198" s="4">
        <v>0.68213420017741999</v>
      </c>
      <c r="M198" s="3">
        <v>100</v>
      </c>
      <c r="O198" s="4">
        <v>1.369</v>
      </c>
      <c r="Q198" s="3">
        <v>61.215000000000003</v>
      </c>
      <c r="S198" s="3">
        <v>74.326999999999998</v>
      </c>
      <c r="U198" s="3">
        <v>78.12</v>
      </c>
      <c r="W198" s="3">
        <v>19.158904683598902</v>
      </c>
      <c r="Y198" s="3">
        <v>17.6522982582179</v>
      </c>
      <c r="AA198" s="3">
        <v>1.5066064253810501</v>
      </c>
      <c r="AC198" s="3">
        <v>87.048000000000002</v>
      </c>
      <c r="AE198" s="4">
        <v>5.8605736488638298</v>
      </c>
      <c r="AG198" s="4">
        <v>0.90842592871526195</v>
      </c>
      <c r="AI198" s="4">
        <v>4.1769999999999996</v>
      </c>
    </row>
    <row r="199" spans="2:35" x14ac:dyDescent="0.25">
      <c r="B199" t="s">
        <v>193</v>
      </c>
      <c r="C199" s="3">
        <v>67886</v>
      </c>
      <c r="E199" s="3">
        <v>14199</v>
      </c>
      <c r="G199" s="3">
        <v>3924</v>
      </c>
      <c r="I199" s="4">
        <v>0.67425335062876102</v>
      </c>
      <c r="K199" s="4">
        <v>0.34160806418582101</v>
      </c>
      <c r="M199" s="3">
        <v>771</v>
      </c>
      <c r="O199" s="4">
        <v>1.7430000000000001</v>
      </c>
      <c r="Q199" s="3">
        <v>71.947999999999993</v>
      </c>
      <c r="S199" s="3">
        <v>77.760999999999996</v>
      </c>
      <c r="U199" s="3">
        <v>81.426000000000002</v>
      </c>
      <c r="W199" s="3">
        <v>57.061375952522603</v>
      </c>
      <c r="Y199" s="3">
        <v>27.764172239909001</v>
      </c>
      <c r="AA199" s="3">
        <v>29.297203712613701</v>
      </c>
      <c r="AC199" s="3">
        <v>83.903000000000006</v>
      </c>
      <c r="AE199" s="4">
        <v>0.98206775875099706</v>
      </c>
      <c r="AG199" s="4">
        <v>0.59610261884260196</v>
      </c>
      <c r="AI199" s="4">
        <v>3.8980000000000001</v>
      </c>
    </row>
    <row r="200" spans="2:35" x14ac:dyDescent="0.25">
      <c r="B200" t="s">
        <v>194</v>
      </c>
      <c r="C200" s="3">
        <v>59734</v>
      </c>
      <c r="E200" s="3">
        <v>30030</v>
      </c>
      <c r="G200" s="3">
        <v>9739</v>
      </c>
      <c r="I200" s="4">
        <v>2.7542098426748698</v>
      </c>
      <c r="K200" s="4">
        <v>2.5600052772923898</v>
      </c>
      <c r="M200" s="3">
        <v>2153</v>
      </c>
      <c r="O200" s="4">
        <v>4.7729999999999997</v>
      </c>
      <c r="Q200" s="3">
        <v>46.783999999999999</v>
      </c>
      <c r="S200" s="3">
        <v>50.801000000000002</v>
      </c>
      <c r="U200" s="3">
        <v>65.814999999999998</v>
      </c>
      <c r="W200" s="3">
        <v>85.866761631566703</v>
      </c>
      <c r="Y200" s="3">
        <v>80.953208628114993</v>
      </c>
      <c r="AA200" s="3">
        <v>4.9135530034516597</v>
      </c>
      <c r="AC200" s="3">
        <v>35.226999999999997</v>
      </c>
      <c r="AE200" s="4">
        <v>4.9295557928608904</v>
      </c>
      <c r="AG200" s="4">
        <v>4.2549453214046302</v>
      </c>
      <c r="AI200" s="4">
        <v>-0.72099999999999997</v>
      </c>
    </row>
    <row r="201" spans="2:35" x14ac:dyDescent="0.25">
      <c r="B201" t="s">
        <v>195</v>
      </c>
      <c r="C201" s="3">
        <v>331003</v>
      </c>
      <c r="E201" s="3">
        <v>73493</v>
      </c>
      <c r="G201" s="3">
        <v>19676</v>
      </c>
      <c r="I201" s="4">
        <v>0.76783311832444401</v>
      </c>
      <c r="K201" s="4">
        <v>0.49802769902520899</v>
      </c>
      <c r="M201" s="3">
        <v>3958</v>
      </c>
      <c r="O201" s="4">
        <v>1.772</v>
      </c>
      <c r="Q201" s="3">
        <v>70.777000000000001</v>
      </c>
      <c r="S201" s="3">
        <v>76.811999999999998</v>
      </c>
      <c r="U201" s="3">
        <v>78.900000000000006</v>
      </c>
      <c r="W201" s="3">
        <v>53.8524827711</v>
      </c>
      <c r="Y201" s="3">
        <v>28.265389877898301</v>
      </c>
      <c r="AA201" s="3">
        <v>25.5870928932016</v>
      </c>
      <c r="AC201" s="3">
        <v>82.664000000000001</v>
      </c>
      <c r="AE201" s="4">
        <v>0.98028591655005304</v>
      </c>
      <c r="AG201" s="4">
        <v>0.73616472042851699</v>
      </c>
      <c r="AI201" s="4">
        <v>2.9289999999999998</v>
      </c>
    </row>
    <row r="202" spans="2:35" x14ac:dyDescent="0.25">
      <c r="B202" t="s">
        <v>196</v>
      </c>
      <c r="C202" s="3">
        <v>3474</v>
      </c>
      <c r="E202" s="3">
        <v>852</v>
      </c>
      <c r="G202" s="3">
        <v>237</v>
      </c>
      <c r="I202" s="4">
        <v>0.21592105585372801</v>
      </c>
      <c r="K202" s="4">
        <v>0.247175677947919</v>
      </c>
      <c r="M202" s="3">
        <v>47</v>
      </c>
      <c r="O202" s="4">
        <v>1.952</v>
      </c>
      <c r="Q202" s="3">
        <v>68.616</v>
      </c>
      <c r="S202" s="3">
        <v>74.730999999999995</v>
      </c>
      <c r="U202" s="3">
        <v>78.055999999999997</v>
      </c>
      <c r="W202" s="3">
        <v>54.852976183577098</v>
      </c>
      <c r="Y202" s="3">
        <v>31.489424680886</v>
      </c>
      <c r="AA202" s="3">
        <v>23.363551502691202</v>
      </c>
      <c r="AC202" s="3">
        <v>95.515000000000001</v>
      </c>
      <c r="AE202" s="4">
        <v>0.39301831606750298</v>
      </c>
      <c r="AG202" s="4">
        <v>0.321396104682595</v>
      </c>
      <c r="AI202" s="4">
        <v>-0.871</v>
      </c>
    </row>
    <row r="203" spans="2:35" x14ac:dyDescent="0.25">
      <c r="B203" t="s">
        <v>197</v>
      </c>
      <c r="C203" s="3">
        <v>33469</v>
      </c>
      <c r="E203" s="3">
        <v>11165</v>
      </c>
      <c r="G203" s="3">
        <v>3432</v>
      </c>
      <c r="I203" s="4">
        <v>1.43330550605579</v>
      </c>
      <c r="K203" s="4">
        <v>1.0139846839167901</v>
      </c>
      <c r="M203" s="3">
        <v>677</v>
      </c>
      <c r="O203" s="4">
        <v>2.3769999999999998</v>
      </c>
      <c r="Q203" s="3">
        <v>62.392000000000003</v>
      </c>
      <c r="S203" s="3">
        <v>67.156000000000006</v>
      </c>
      <c r="U203" s="3">
        <v>71.847999999999999</v>
      </c>
      <c r="W203" s="3">
        <v>50.577259635240701</v>
      </c>
      <c r="Y203" s="3">
        <v>43.366325853928899</v>
      </c>
      <c r="AA203" s="3">
        <v>7.2109337813117804</v>
      </c>
      <c r="AC203" s="3">
        <v>50.415999999999997</v>
      </c>
      <c r="AE203" s="4">
        <v>1.85679028068645</v>
      </c>
      <c r="AG203" s="4">
        <v>1.2545629815535799</v>
      </c>
      <c r="AI203" s="4">
        <v>-0.27500000000000002</v>
      </c>
    </row>
    <row r="204" spans="2:35" x14ac:dyDescent="0.25">
      <c r="B204" t="s">
        <v>198</v>
      </c>
      <c r="C204" s="3">
        <v>307</v>
      </c>
      <c r="E204" s="3">
        <v>137</v>
      </c>
      <c r="G204" s="3">
        <v>42</v>
      </c>
      <c r="I204" s="4">
        <v>2.41511912410567</v>
      </c>
      <c r="K204" s="4">
        <v>2.01529646941027</v>
      </c>
      <c r="M204" s="3">
        <v>9</v>
      </c>
      <c r="O204" s="4">
        <v>3.7069999999999999</v>
      </c>
      <c r="Q204" s="3">
        <v>54.451000000000001</v>
      </c>
      <c r="S204" s="3">
        <v>67.363</v>
      </c>
      <c r="U204" s="3">
        <v>70.623000000000005</v>
      </c>
      <c r="W204" s="3">
        <v>72.467039507670194</v>
      </c>
      <c r="Y204" s="3">
        <v>66.244974507557899</v>
      </c>
      <c r="AA204" s="3">
        <v>6.2220650001123001</v>
      </c>
      <c r="AC204" s="3">
        <v>25.524999999999999</v>
      </c>
      <c r="AE204" s="4">
        <v>3.1941244471745498</v>
      </c>
      <c r="AG204" s="4">
        <v>2.6587069630269702</v>
      </c>
      <c r="AI204" s="4">
        <v>0.41499999999999998</v>
      </c>
    </row>
    <row r="205" spans="2:35" x14ac:dyDescent="0.25">
      <c r="B205" t="s">
        <v>199</v>
      </c>
      <c r="C205" s="3">
        <v>28436</v>
      </c>
      <c r="E205" s="3">
        <v>9294</v>
      </c>
      <c r="G205" s="3">
        <v>2363</v>
      </c>
      <c r="I205" s="4">
        <v>0.76958754230715898</v>
      </c>
      <c r="K205" s="4">
        <v>1.52417530683046</v>
      </c>
      <c r="M205" s="3">
        <v>509</v>
      </c>
      <c r="O205" s="4">
        <v>2.23</v>
      </c>
      <c r="Q205" s="3">
        <v>64.935000000000002</v>
      </c>
      <c r="S205" s="3">
        <v>72.111999999999995</v>
      </c>
      <c r="U205" s="3">
        <v>72.066000000000003</v>
      </c>
      <c r="W205" s="3">
        <v>54.405294620075701</v>
      </c>
      <c r="Y205" s="3">
        <v>42.0949934379247</v>
      </c>
      <c r="AA205" s="3">
        <v>12.3103011821509</v>
      </c>
      <c r="AC205" s="3">
        <v>88.278999999999996</v>
      </c>
      <c r="AE205" s="4">
        <v>0.80858469412133904</v>
      </c>
      <c r="AG205" s="4">
        <v>1.6022066998934701</v>
      </c>
      <c r="AI205" s="4">
        <v>-22.327000000000002</v>
      </c>
    </row>
    <row r="206" spans="2:35" x14ac:dyDescent="0.25">
      <c r="B206" t="s">
        <v>200</v>
      </c>
      <c r="C206" s="3">
        <v>97339</v>
      </c>
      <c r="E206" s="3">
        <v>26506</v>
      </c>
      <c r="G206" s="3">
        <v>7892</v>
      </c>
      <c r="I206" s="4">
        <v>0.93947286865667201</v>
      </c>
      <c r="K206" s="4">
        <v>0.61605957977911496</v>
      </c>
      <c r="M206" s="3">
        <v>1567</v>
      </c>
      <c r="O206" s="4">
        <v>2.0459999999999998</v>
      </c>
      <c r="Q206" s="3">
        <v>59.563000000000002</v>
      </c>
      <c r="S206" s="3">
        <v>73.025000000000006</v>
      </c>
      <c r="U206" s="3">
        <v>75.492999999999995</v>
      </c>
      <c r="W206" s="3">
        <v>45.0537695506723</v>
      </c>
      <c r="Y206" s="3">
        <v>33.643823554407597</v>
      </c>
      <c r="AA206" s="3">
        <v>11.4099459962647</v>
      </c>
      <c r="AC206" s="3">
        <v>37.340000000000003</v>
      </c>
      <c r="AE206" s="4">
        <v>2.9706545244293698</v>
      </c>
      <c r="AG206" s="4">
        <v>2.2016259748657099</v>
      </c>
      <c r="AI206" s="4">
        <v>-0.84199999999999997</v>
      </c>
    </row>
    <row r="207" spans="2:35" x14ac:dyDescent="0.25">
      <c r="B207" t="s">
        <v>201</v>
      </c>
      <c r="C207" s="3">
        <v>29826</v>
      </c>
      <c r="E207" s="3">
        <v>13542</v>
      </c>
      <c r="G207" s="3">
        <v>4115</v>
      </c>
      <c r="I207" s="4">
        <v>2.5637525296764099</v>
      </c>
      <c r="K207" s="4">
        <v>1.8125341484613</v>
      </c>
      <c r="M207" s="3">
        <v>875</v>
      </c>
      <c r="O207" s="4">
        <v>3.6139999999999999</v>
      </c>
      <c r="Q207" s="3">
        <v>36.82</v>
      </c>
      <c r="S207" s="3">
        <v>60.683</v>
      </c>
      <c r="U207" s="3">
        <v>66.180999999999997</v>
      </c>
      <c r="W207" s="3">
        <v>71.712794067686801</v>
      </c>
      <c r="Y207" s="3">
        <v>66.679910047869001</v>
      </c>
      <c r="AA207" s="3">
        <v>5.0328840198177502</v>
      </c>
      <c r="AC207" s="3">
        <v>37.908000000000001</v>
      </c>
      <c r="AE207" s="4">
        <v>4.3106514493784003</v>
      </c>
      <c r="AG207" s="4">
        <v>3.2405870164887598</v>
      </c>
      <c r="AI207" s="4">
        <v>-1.0649999999999999</v>
      </c>
    </row>
    <row r="208" spans="2:35" x14ac:dyDescent="0.25">
      <c r="B208" t="s">
        <v>202</v>
      </c>
      <c r="C208" s="3">
        <v>18384</v>
      </c>
      <c r="E208" s="3">
        <v>9408</v>
      </c>
      <c r="G208" s="3">
        <v>2946</v>
      </c>
      <c r="I208" s="4">
        <v>2.7054324315411802</v>
      </c>
      <c r="K208" s="4">
        <v>2.54588124859694</v>
      </c>
      <c r="M208" s="3">
        <v>654</v>
      </c>
      <c r="O208" s="4">
        <v>4.4960000000000004</v>
      </c>
      <c r="Q208" s="3">
        <v>50.113999999999997</v>
      </c>
      <c r="S208" s="3">
        <v>44</v>
      </c>
      <c r="U208" s="3">
        <v>64.194000000000003</v>
      </c>
      <c r="W208" s="3">
        <v>85.699113785626494</v>
      </c>
      <c r="Y208" s="3">
        <v>81.739927283834902</v>
      </c>
      <c r="AA208" s="3">
        <v>3.9591865017916401</v>
      </c>
      <c r="AC208" s="3">
        <v>44.628999999999998</v>
      </c>
      <c r="AE208" s="4">
        <v>3.8897610769874</v>
      </c>
      <c r="AG208" s="4">
        <v>3.6654605745936699</v>
      </c>
      <c r="AI208" s="4">
        <v>-0.46700000000000003</v>
      </c>
    </row>
    <row r="209" spans="2:35" x14ac:dyDescent="0.25">
      <c r="B209" t="s">
        <v>203</v>
      </c>
      <c r="C209" s="3">
        <v>14863</v>
      </c>
      <c r="E209" s="3">
        <v>7245</v>
      </c>
      <c r="G209" s="3">
        <v>2097</v>
      </c>
      <c r="I209" s="4">
        <v>1.0661378000024</v>
      </c>
      <c r="K209" s="4">
        <v>1.53478794597445</v>
      </c>
      <c r="M209" s="3">
        <v>432</v>
      </c>
      <c r="O209" s="4">
        <v>3.46</v>
      </c>
      <c r="Q209" s="3">
        <v>56.912999999999997</v>
      </c>
      <c r="S209" s="3">
        <v>44.649000000000001</v>
      </c>
      <c r="U209" s="3">
        <v>61.738</v>
      </c>
      <c r="W209" s="3">
        <v>81.571518187476599</v>
      </c>
      <c r="Y209" s="3">
        <v>76.098667007097106</v>
      </c>
      <c r="AA209" s="3">
        <v>5.4728511803794797</v>
      </c>
      <c r="AC209" s="3">
        <v>32.241999999999997</v>
      </c>
      <c r="AE209" s="4">
        <v>0.84734029613131201</v>
      </c>
      <c r="AG209" s="4">
        <v>2.0808441995997198</v>
      </c>
      <c r="AI209" s="4">
        <v>-8.15</v>
      </c>
    </row>
    <row r="211" spans="2:35" x14ac:dyDescent="0.25">
      <c r="B211" s="6" t="s">
        <v>204</v>
      </c>
    </row>
    <row r="212" spans="2:35" x14ac:dyDescent="0.25">
      <c r="B212" t="s">
        <v>205</v>
      </c>
      <c r="C212" s="3">
        <v>2389387</v>
      </c>
      <c r="E212" s="3">
        <v>556652</v>
      </c>
      <c r="G212" s="3">
        <v>153544</v>
      </c>
      <c r="I212" s="4">
        <v>0.66900370643769902</v>
      </c>
      <c r="K212" s="4">
        <v>0.31853365344781598</v>
      </c>
      <c r="M212" s="3">
        <v>30215</v>
      </c>
      <c r="O212" s="4">
        <v>1.8072368645894299</v>
      </c>
      <c r="Q212" s="3">
        <v>59.750682893622603</v>
      </c>
      <c r="S212" s="3">
        <v>71.182725854023204</v>
      </c>
      <c r="U212" s="3">
        <v>76.451095268440895</v>
      </c>
      <c r="W212" s="3">
        <v>45.102430429812998</v>
      </c>
      <c r="Y212" s="3">
        <v>28.2770914216016</v>
      </c>
      <c r="AA212" s="3">
        <v>16.825339008211401</v>
      </c>
      <c r="AC212" s="3">
        <v>60.710060210658398</v>
      </c>
      <c r="AE212" s="4">
        <v>2.49689397343858</v>
      </c>
      <c r="AG212" s="4">
        <v>1.30289420197871</v>
      </c>
      <c r="AI212" s="4">
        <v>-0.17464461928803299</v>
      </c>
    </row>
    <row r="213" spans="2:35" x14ac:dyDescent="0.25">
      <c r="B213" t="s">
        <v>206</v>
      </c>
      <c r="C213" s="3">
        <v>924613</v>
      </c>
      <c r="E213" s="3">
        <v>197854</v>
      </c>
      <c r="G213" s="3">
        <v>55130</v>
      </c>
      <c r="I213" s="4">
        <v>0.34141316958184198</v>
      </c>
      <c r="K213" s="4">
        <v>8.34410489583816E-2</v>
      </c>
      <c r="M213" s="3">
        <v>10721</v>
      </c>
      <c r="O213" s="4">
        <v>1.7478912013080801</v>
      </c>
      <c r="Q213" s="3">
        <v>69.136267539613499</v>
      </c>
      <c r="S213" s="3">
        <v>72.888761620223903</v>
      </c>
      <c r="U213" s="3">
        <v>78.268044320234793</v>
      </c>
      <c r="W213" s="3">
        <v>53.741664996291803</v>
      </c>
      <c r="Y213" s="3">
        <v>27.7556351153343</v>
      </c>
      <c r="AA213" s="3">
        <v>25.9860298809574</v>
      </c>
      <c r="AC213" s="3">
        <v>72.543099353063099</v>
      </c>
      <c r="AE213" s="4">
        <v>0.60386292399564601</v>
      </c>
      <c r="AG213" s="4">
        <v>0.38538825110410402</v>
      </c>
      <c r="AI213" s="4">
        <v>1.72296390099052</v>
      </c>
    </row>
    <row r="214" spans="2:35" x14ac:dyDescent="0.25">
      <c r="B214" t="s">
        <v>207</v>
      </c>
      <c r="C214" s="3">
        <v>426820</v>
      </c>
      <c r="E214" s="3">
        <v>105609</v>
      </c>
      <c r="G214" s="3">
        <v>30436</v>
      </c>
      <c r="I214" s="4">
        <v>0.34443321985995701</v>
      </c>
      <c r="K214" s="4">
        <v>0.138674564156127</v>
      </c>
      <c r="M214" s="3">
        <v>5915</v>
      </c>
      <c r="O214" s="4">
        <v>1.9394451421224099</v>
      </c>
      <c r="Q214" s="3">
        <v>66.222518171300706</v>
      </c>
      <c r="S214" s="3">
        <v>67.282815615124704</v>
      </c>
      <c r="U214" s="3">
        <v>74.073583758730194</v>
      </c>
      <c r="W214" s="3">
        <v>51.156110955722099</v>
      </c>
      <c r="Y214" s="3">
        <v>31.903234894153599</v>
      </c>
      <c r="AA214" s="3">
        <v>19.2528760615685</v>
      </c>
      <c r="AC214" s="3">
        <v>67.204108338668803</v>
      </c>
      <c r="AE214" s="4">
        <v>0.60388013828895304</v>
      </c>
      <c r="AG214" s="4">
        <v>0.47143338126062301</v>
      </c>
      <c r="AI214" s="4">
        <v>0.69691412069217096</v>
      </c>
    </row>
    <row r="215" spans="2:35" x14ac:dyDescent="0.25">
      <c r="B215" t="s">
        <v>208</v>
      </c>
      <c r="C215" s="3">
        <v>497793</v>
      </c>
      <c r="E215" s="3">
        <v>92245</v>
      </c>
      <c r="G215" s="3">
        <v>24694</v>
      </c>
      <c r="I215" s="4">
        <v>0.33882522929450398</v>
      </c>
      <c r="K215" s="4">
        <v>3.5813787166950897E-2</v>
      </c>
      <c r="M215" s="3">
        <v>4806</v>
      </c>
      <c r="O215" s="4">
        <v>1.57992711847485</v>
      </c>
      <c r="Q215" s="3">
        <v>71.367860716563996</v>
      </c>
      <c r="S215" s="3">
        <v>77.693029942005495</v>
      </c>
      <c r="U215" s="3">
        <v>81.867057833335807</v>
      </c>
      <c r="W215" s="3">
        <v>56.030065349045401</v>
      </c>
      <c r="Y215" s="3">
        <v>24.084712501456199</v>
      </c>
      <c r="AA215" s="3">
        <v>31.945352847589199</v>
      </c>
      <c r="AC215" s="3">
        <v>77.120880179113996</v>
      </c>
      <c r="AE215" s="4">
        <v>0.60385006202605096</v>
      </c>
      <c r="AG215" s="4">
        <v>0.32056207718539997</v>
      </c>
      <c r="AI215" s="4">
        <v>2.59744337983622</v>
      </c>
    </row>
    <row r="216" spans="2:35" x14ac:dyDescent="0.25">
      <c r="B216" t="s">
        <v>209</v>
      </c>
      <c r="C216" s="3">
        <v>653962</v>
      </c>
      <c r="E216" s="3">
        <v>188261</v>
      </c>
      <c r="G216" s="3">
        <v>51690</v>
      </c>
      <c r="I216" s="4">
        <v>1.0747417816311899</v>
      </c>
      <c r="K216" s="4">
        <v>0.69932030686316704</v>
      </c>
      <c r="M216" s="3">
        <v>10384</v>
      </c>
      <c r="O216" s="4">
        <v>1.99292942865381</v>
      </c>
      <c r="Q216" s="3">
        <v>60.4444950587311</v>
      </c>
      <c r="S216" s="3">
        <v>71.690306995933298</v>
      </c>
      <c r="U216" s="3">
        <v>75.768828777235399</v>
      </c>
      <c r="W216" s="3">
        <v>48.946348188884599</v>
      </c>
      <c r="Y216" s="3">
        <v>35.587988985261397</v>
      </c>
      <c r="AA216" s="3">
        <v>13.3583592036232</v>
      </c>
      <c r="AC216" s="3">
        <v>81.078494329610294</v>
      </c>
      <c r="AE216" s="4">
        <v>1.41419631725898</v>
      </c>
      <c r="AG216" s="4">
        <v>0.965557405162213</v>
      </c>
      <c r="AI216" s="4">
        <v>-0.83157830674178901</v>
      </c>
    </row>
    <row r="217" spans="2:35" x14ac:dyDescent="0.25">
      <c r="B217" t="s">
        <v>210</v>
      </c>
      <c r="C217" s="3">
        <v>463375</v>
      </c>
      <c r="E217" s="3">
        <v>160397</v>
      </c>
      <c r="G217" s="3">
        <v>49430</v>
      </c>
      <c r="I217" s="4">
        <v>1.84560858454482</v>
      </c>
      <c r="K217" s="4">
        <v>1.3625130314009599</v>
      </c>
      <c r="M217" s="3">
        <v>10012</v>
      </c>
      <c r="O217" s="4">
        <v>2.7716001813020599</v>
      </c>
      <c r="Q217" s="3">
        <v>52.7127381955193</v>
      </c>
      <c r="S217" s="3">
        <v>69.889339867278295</v>
      </c>
      <c r="U217" s="3">
        <v>74.446145494255603</v>
      </c>
      <c r="W217" s="3">
        <v>54.4167608465984</v>
      </c>
      <c r="Y217" s="3">
        <v>46.059646940949797</v>
      </c>
      <c r="AA217" s="3">
        <v>8.3571139056486707</v>
      </c>
      <c r="AC217" s="3">
        <v>65.917306114898494</v>
      </c>
      <c r="AE217" s="4">
        <v>2.4126516666484301</v>
      </c>
      <c r="AG217" s="4">
        <v>1.75539758280711</v>
      </c>
      <c r="AI217" s="4">
        <v>-0.50246864270548197</v>
      </c>
    </row>
    <row r="218" spans="2:35" x14ac:dyDescent="0.25">
      <c r="B218" t="s">
        <v>211</v>
      </c>
      <c r="C218" s="3">
        <v>368870</v>
      </c>
      <c r="E218" s="3">
        <v>80639</v>
      </c>
      <c r="G218" s="3">
        <v>21676</v>
      </c>
      <c r="I218" s="4">
        <v>0.79082456955793401</v>
      </c>
      <c r="K218" s="4">
        <v>0.52034358361947897</v>
      </c>
      <c r="M218" s="3">
        <v>4344</v>
      </c>
      <c r="O218" s="4">
        <v>1.7441322088878699</v>
      </c>
      <c r="Q218" s="3">
        <v>70.940486687573895</v>
      </c>
      <c r="S218" s="3">
        <v>77.037862829519796</v>
      </c>
      <c r="U218" s="3">
        <v>79.275533356757506</v>
      </c>
      <c r="W218" s="3">
        <v>53.579681786938899</v>
      </c>
      <c r="Y218" s="3">
        <v>27.806436154418201</v>
      </c>
      <c r="AA218" s="3">
        <v>25.773245632520801</v>
      </c>
      <c r="AC218" s="3">
        <v>82.554997191192001</v>
      </c>
      <c r="AE218" s="4">
        <v>0.99420982456341001</v>
      </c>
      <c r="AG218" s="4">
        <v>0.74860406315441996</v>
      </c>
      <c r="AI218" s="4">
        <v>3.2978266231156099</v>
      </c>
    </row>
    <row r="219" spans="2:35" x14ac:dyDescent="0.25">
      <c r="B219" t="s">
        <v>212</v>
      </c>
      <c r="C219" s="3">
        <v>1856377</v>
      </c>
      <c r="E219" s="3">
        <v>616458</v>
      </c>
      <c r="G219" s="3">
        <v>169310</v>
      </c>
      <c r="I219" s="4">
        <v>1.37448768261207</v>
      </c>
      <c r="K219" s="4">
        <v>0.90399218862280895</v>
      </c>
      <c r="M219" s="3">
        <v>35127</v>
      </c>
      <c r="O219" s="4">
        <v>2.3463823401534398</v>
      </c>
      <c r="Q219" s="3">
        <v>48.070168013531898</v>
      </c>
      <c r="S219" s="3">
        <v>62.823982812119297</v>
      </c>
      <c r="U219" s="3">
        <v>69.865864491292896</v>
      </c>
      <c r="W219" s="3">
        <v>50.900084805873803</v>
      </c>
      <c r="Y219" s="3">
        <v>41.622255279976997</v>
      </c>
      <c r="AA219" s="3">
        <v>9.2778295258968306</v>
      </c>
      <c r="AC219" s="3">
        <v>34.886698281114803</v>
      </c>
      <c r="AE219" s="4">
        <v>2.5280363561064001</v>
      </c>
      <c r="AG219" s="4">
        <v>2.14785726486978</v>
      </c>
      <c r="AI219" s="4">
        <v>-0.68954470161138604</v>
      </c>
    </row>
    <row r="220" spans="2:35" x14ac:dyDescent="0.25">
      <c r="B220" t="s">
        <v>213</v>
      </c>
      <c r="C220" s="3">
        <v>1138215</v>
      </c>
      <c r="E220" s="3">
        <v>553411</v>
      </c>
      <c r="G220" s="3">
        <v>177162</v>
      </c>
      <c r="I220" s="4">
        <v>2.5453415121110301</v>
      </c>
      <c r="K220" s="4">
        <v>2.23311233303607</v>
      </c>
      <c r="M220" s="3">
        <v>39158</v>
      </c>
      <c r="O220" s="4">
        <v>4.5954728823584903</v>
      </c>
      <c r="Q220" s="3">
        <v>44.5465126493201</v>
      </c>
      <c r="S220" s="3">
        <v>50.490195274615701</v>
      </c>
      <c r="U220" s="3">
        <v>61.9757258575411</v>
      </c>
      <c r="W220" s="3">
        <v>81.845750605282205</v>
      </c>
      <c r="Y220" s="3">
        <v>76.334593649148403</v>
      </c>
      <c r="AA220" s="3">
        <v>5.5111569561338198</v>
      </c>
      <c r="AC220" s="3">
        <v>41.331104265153002</v>
      </c>
      <c r="AE220" s="4">
        <v>3.8430310965137702</v>
      </c>
      <c r="AG220" s="4">
        <v>3.37031432515758</v>
      </c>
      <c r="AI220" s="4">
        <v>-0.342660242378105</v>
      </c>
    </row>
    <row r="221" spans="2:35" x14ac:dyDescent="0.25">
      <c r="B221" t="s">
        <v>214</v>
      </c>
      <c r="C221" s="3">
        <v>589625</v>
      </c>
      <c r="E221" s="3">
        <v>277997</v>
      </c>
      <c r="G221" s="3">
        <v>86872</v>
      </c>
      <c r="I221" s="4">
        <v>2.4501300677471098</v>
      </c>
      <c r="K221" s="4">
        <v>2.1282666047424899</v>
      </c>
      <c r="M221" s="3">
        <v>18879</v>
      </c>
      <c r="O221" s="4">
        <v>4.1155949084873997</v>
      </c>
      <c r="Q221" s="3">
        <v>47.161747486623398</v>
      </c>
      <c r="S221" s="3">
        <v>51.509022630540898</v>
      </c>
      <c r="U221" s="3">
        <v>64.871754938848696</v>
      </c>
      <c r="W221" s="3">
        <v>77.705745074671398</v>
      </c>
      <c r="Y221" s="3">
        <v>71.979625589960705</v>
      </c>
      <c r="AA221" s="3">
        <v>5.7261194847106696</v>
      </c>
      <c r="AC221" s="3">
        <v>35.593179126623902</v>
      </c>
      <c r="AE221" s="4">
        <v>3.58712994547126</v>
      </c>
      <c r="AG221" s="4">
        <v>3.3375804842074701</v>
      </c>
      <c r="AI221" s="4">
        <v>-0.33045559655074203</v>
      </c>
    </row>
    <row r="222" spans="2:35" x14ac:dyDescent="0.25">
      <c r="B222" t="s">
        <v>215</v>
      </c>
      <c r="C222" s="3">
        <v>548590</v>
      </c>
      <c r="E222" s="3">
        <v>275414</v>
      </c>
      <c r="G222" s="3">
        <v>90290</v>
      </c>
      <c r="I222" s="4">
        <v>2.6498430075441499</v>
      </c>
      <c r="K222" s="4">
        <v>2.3444684125009299</v>
      </c>
      <c r="M222" s="3">
        <v>20278</v>
      </c>
      <c r="O222" s="4">
        <v>5.1179972831600198</v>
      </c>
      <c r="Q222" s="3">
        <v>41.7361000654791</v>
      </c>
      <c r="S222" s="3">
        <v>49.348235293713998</v>
      </c>
      <c r="U222" s="3">
        <v>58.863038775542897</v>
      </c>
      <c r="W222" s="3">
        <v>86.516035423793895</v>
      </c>
      <c r="Y222" s="3">
        <v>81.247374818531597</v>
      </c>
      <c r="AA222" s="3">
        <v>5.26866060526224</v>
      </c>
      <c r="AC222" s="3">
        <v>47.498227350629001</v>
      </c>
      <c r="AE222" s="4">
        <v>4.0596271215348203</v>
      </c>
      <c r="AG222" s="4">
        <v>3.3965930678145799</v>
      </c>
      <c r="AI222" s="4">
        <v>-0.35586673382355799</v>
      </c>
    </row>
    <row r="223" spans="2:35" x14ac:dyDescent="0.25">
      <c r="B223" t="s">
        <v>216</v>
      </c>
      <c r="C223" s="3">
        <v>1057438</v>
      </c>
      <c r="E223" s="3">
        <v>479533</v>
      </c>
      <c r="G223" s="3">
        <v>149155</v>
      </c>
      <c r="I223" s="4">
        <v>2.2647234527600499</v>
      </c>
      <c r="K223" s="4">
        <v>1.9731204405574201</v>
      </c>
      <c r="M223" s="3">
        <v>32546</v>
      </c>
      <c r="O223" s="4">
        <v>4.0003416507834704</v>
      </c>
      <c r="Q223" s="3">
        <v>44.059029416213001</v>
      </c>
      <c r="S223" s="3">
        <v>55.479786279606003</v>
      </c>
      <c r="U223" s="3">
        <v>65.630390563180896</v>
      </c>
      <c r="W223" s="3">
        <v>73.630509961430704</v>
      </c>
      <c r="Y223" s="3">
        <v>67.396886000094995</v>
      </c>
      <c r="AA223" s="3">
        <v>6.2336239613357396</v>
      </c>
      <c r="AC223" s="3">
        <v>34.640734836242103</v>
      </c>
      <c r="AE223" s="4">
        <v>3.8132543388526501</v>
      </c>
      <c r="AG223" s="4">
        <v>3.3552970999084799</v>
      </c>
      <c r="AI223" s="4">
        <v>-0.98087799801648701</v>
      </c>
    </row>
    <row r="224" spans="2:35" x14ac:dyDescent="0.25">
      <c r="B224" s="6" t="s">
        <v>217</v>
      </c>
      <c r="C224" s="7">
        <v>7794799</v>
      </c>
      <c r="E224" s="7">
        <v>2353672</v>
      </c>
      <c r="G224" s="7">
        <v>677942</v>
      </c>
      <c r="I224" s="8">
        <v>1.1336337025976</v>
      </c>
      <c r="K224" s="8">
        <v>0.83906972703931304</v>
      </c>
      <c r="M224" s="7">
        <v>139975</v>
      </c>
      <c r="O224" s="8">
        <v>2.4420000000000002</v>
      </c>
      <c r="Q224" s="7">
        <v>56.911000000000001</v>
      </c>
      <c r="S224" s="7">
        <v>66.275999999999996</v>
      </c>
      <c r="U224" s="7">
        <v>72.766000000000005</v>
      </c>
      <c r="W224" s="7">
        <v>53.333955603967901</v>
      </c>
      <c r="Y224" s="7">
        <v>39.0209806471779</v>
      </c>
      <c r="AA224" s="7">
        <v>14.312974956790001</v>
      </c>
      <c r="AC224" s="7">
        <v>56.1859538266649</v>
      </c>
      <c r="AE224" s="8">
        <v>2.02016401032621</v>
      </c>
      <c r="AG224" s="8">
        <v>1.5022068105067199</v>
      </c>
      <c r="AI224" s="8">
        <v>0</v>
      </c>
    </row>
    <row r="226" spans="2:2" x14ac:dyDescent="0.25">
      <c r="B226" t="s">
        <v>242</v>
      </c>
    </row>
    <row r="227" spans="2:2" x14ac:dyDescent="0.25">
      <c r="B227" t="s">
        <v>243</v>
      </c>
    </row>
    <row r="228" spans="2:2" x14ac:dyDescent="0.25">
      <c r="B228" t="s">
        <v>244</v>
      </c>
    </row>
    <row r="230" spans="2:2" x14ac:dyDescent="0.25">
      <c r="B230" s="6" t="s">
        <v>245</v>
      </c>
    </row>
    <row r="231" spans="2:2" x14ac:dyDescent="0.25">
      <c r="B231" t="s">
        <v>246</v>
      </c>
    </row>
    <row r="232" spans="2:2" x14ac:dyDescent="0.25">
      <c r="B232" t="s">
        <v>247</v>
      </c>
    </row>
    <row r="233" spans="2:2" x14ac:dyDescent="0.25">
      <c r="B233" t="s">
        <v>248</v>
      </c>
    </row>
    <row r="235" spans="2:2" x14ac:dyDescent="0.25">
      <c r="B235" s="6" t="s">
        <v>249</v>
      </c>
    </row>
    <row r="236" spans="2:2" x14ac:dyDescent="0.25">
      <c r="B236" t="s">
        <v>250</v>
      </c>
    </row>
    <row r="237" spans="2:2" x14ac:dyDescent="0.25">
      <c r="B237" t="s">
        <v>251</v>
      </c>
    </row>
    <row r="238" spans="2:2" x14ac:dyDescent="0.25">
      <c r="B238" t="s">
        <v>252</v>
      </c>
    </row>
    <row r="239" spans="2:2" x14ac:dyDescent="0.25">
      <c r="B239" t="s">
        <v>253</v>
      </c>
    </row>
    <row r="240" spans="2:2" x14ac:dyDescent="0.25">
      <c r="B240" t="s">
        <v>254</v>
      </c>
    </row>
    <row r="241" spans="2:2" x14ac:dyDescent="0.25">
      <c r="B241" t="s">
        <v>255</v>
      </c>
    </row>
    <row r="242" spans="2:2" x14ac:dyDescent="0.25">
      <c r="B242" t="s">
        <v>256</v>
      </c>
    </row>
    <row r="243" spans="2:2" x14ac:dyDescent="0.25">
      <c r="B243" t="s">
        <v>257</v>
      </c>
    </row>
    <row r="244" spans="2:2" x14ac:dyDescent="0.25">
      <c r="B244" t="s">
        <v>258</v>
      </c>
    </row>
    <row r="246" spans="2:2" x14ac:dyDescent="0.25">
      <c r="B246" s="6" t="s">
        <v>259</v>
      </c>
    </row>
    <row r="247" spans="2:2" x14ac:dyDescent="0.25">
      <c r="B247" t="s">
        <v>260</v>
      </c>
    </row>
  </sheetData>
  <mergeCells count="23">
    <mergeCell ref="B4:B6"/>
    <mergeCell ref="C4:H5"/>
    <mergeCell ref="C6:D6"/>
    <mergeCell ref="E6:F6"/>
    <mergeCell ref="G6:H6"/>
    <mergeCell ref="I4:L5"/>
    <mergeCell ref="I6:J6"/>
    <mergeCell ref="K6:L6"/>
    <mergeCell ref="M4:N6"/>
    <mergeCell ref="O4:P6"/>
    <mergeCell ref="Q4:V5"/>
    <mergeCell ref="Q6:R6"/>
    <mergeCell ref="S6:T6"/>
    <mergeCell ref="U6:V6"/>
    <mergeCell ref="W4:AB4"/>
    <mergeCell ref="W5:X6"/>
    <mergeCell ref="Y5:Z6"/>
    <mergeCell ref="AA5:AB6"/>
    <mergeCell ref="AC4:AD6"/>
    <mergeCell ref="AE4:AH5"/>
    <mergeCell ref="AE6:AF6"/>
    <mergeCell ref="AG6:AH6"/>
    <mergeCell ref="AI4:AJ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T251"/>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476</v>
      </c>
    </row>
    <row r="4" spans="2:46" ht="29.1" customHeight="1" x14ac:dyDescent="0.25">
      <c r="B4" s="42" t="s">
        <v>1</v>
      </c>
      <c r="C4" s="41" t="s">
        <v>477</v>
      </c>
      <c r="D4" s="41"/>
      <c r="E4" s="41"/>
      <c r="F4" s="41"/>
      <c r="G4" s="41"/>
      <c r="H4" s="41"/>
      <c r="I4" s="41"/>
      <c r="J4" s="41"/>
      <c r="K4" s="41"/>
      <c r="L4" s="41"/>
      <c r="M4" s="41" t="s">
        <v>484</v>
      </c>
      <c r="N4" s="41"/>
      <c r="O4" s="41"/>
      <c r="P4" s="41"/>
      <c r="Q4" s="41"/>
      <c r="R4" s="41"/>
      <c r="S4" s="41"/>
      <c r="T4" s="41"/>
      <c r="U4" s="41"/>
      <c r="V4" s="41"/>
      <c r="W4" s="41" t="s">
        <v>485</v>
      </c>
      <c r="X4" s="41"/>
      <c r="Y4" s="41" t="s">
        <v>486</v>
      </c>
      <c r="Z4" s="41"/>
      <c r="AA4" s="41"/>
      <c r="AB4" s="41"/>
      <c r="AC4" s="41"/>
      <c r="AD4" s="41"/>
      <c r="AE4" s="41"/>
      <c r="AF4" s="41"/>
      <c r="AG4" s="41"/>
      <c r="AH4" s="41"/>
      <c r="AI4" s="41"/>
      <c r="AJ4" s="41"/>
      <c r="AK4" s="41" t="s">
        <v>489</v>
      </c>
      <c r="AL4" s="41"/>
      <c r="AM4" s="41"/>
      <c r="AN4" s="41"/>
      <c r="AO4" s="41"/>
      <c r="AP4" s="41"/>
      <c r="AQ4" s="41"/>
      <c r="AR4" s="41"/>
      <c r="AS4" s="41"/>
      <c r="AT4" s="41"/>
    </row>
    <row r="5" spans="2:46" ht="18" customHeight="1" x14ac:dyDescent="0.25">
      <c r="B5" s="42"/>
      <c r="C5" s="41"/>
      <c r="D5" s="41"/>
      <c r="E5" s="41"/>
      <c r="F5" s="41"/>
      <c r="G5" s="41"/>
      <c r="H5" s="41"/>
      <c r="I5" s="41"/>
      <c r="J5" s="41"/>
      <c r="K5" s="41"/>
      <c r="L5" s="41"/>
      <c r="M5" s="41"/>
      <c r="N5" s="41"/>
      <c r="O5" s="41"/>
      <c r="P5" s="41"/>
      <c r="Q5" s="41"/>
      <c r="R5" s="41"/>
      <c r="S5" s="41"/>
      <c r="T5" s="41"/>
      <c r="U5" s="41"/>
      <c r="V5" s="41"/>
      <c r="W5" s="41"/>
      <c r="X5" s="41"/>
      <c r="Y5" s="41" t="s">
        <v>487</v>
      </c>
      <c r="Z5" s="41"/>
      <c r="AA5" s="41"/>
      <c r="AB5" s="41"/>
      <c r="AC5" s="41"/>
      <c r="AD5" s="41"/>
      <c r="AE5" s="41" t="s">
        <v>488</v>
      </c>
      <c r="AF5" s="41"/>
      <c r="AG5" s="41"/>
      <c r="AH5" s="41"/>
      <c r="AI5" s="41"/>
      <c r="AJ5" s="41"/>
      <c r="AK5" s="41"/>
      <c r="AL5" s="41"/>
      <c r="AM5" s="41"/>
      <c r="AN5" s="41"/>
      <c r="AO5" s="41"/>
      <c r="AP5" s="41"/>
      <c r="AQ5" s="41"/>
      <c r="AR5" s="41"/>
      <c r="AS5" s="41"/>
      <c r="AT5" s="41"/>
    </row>
    <row r="6" spans="2:46" ht="48" customHeight="1" x14ac:dyDescent="0.25">
      <c r="B6" s="42"/>
      <c r="C6" s="41" t="s">
        <v>219</v>
      </c>
      <c r="D6" s="41"/>
      <c r="E6" s="41" t="s">
        <v>268</v>
      </c>
      <c r="F6" s="41"/>
      <c r="G6" s="41" t="s">
        <v>269</v>
      </c>
      <c r="H6" s="41"/>
      <c r="I6" s="41" t="s">
        <v>480</v>
      </c>
      <c r="J6" s="41"/>
      <c r="K6" s="41" t="s">
        <v>482</v>
      </c>
      <c r="L6" s="41"/>
      <c r="M6" s="41" t="s">
        <v>219</v>
      </c>
      <c r="N6" s="41"/>
      <c r="O6" s="41" t="s">
        <v>268</v>
      </c>
      <c r="P6" s="41"/>
      <c r="Q6" s="41" t="s">
        <v>269</v>
      </c>
      <c r="R6" s="41"/>
      <c r="S6" s="41" t="s">
        <v>480</v>
      </c>
      <c r="T6" s="41"/>
      <c r="U6" s="41" t="s">
        <v>482</v>
      </c>
      <c r="V6" s="41"/>
      <c r="W6" s="41"/>
      <c r="X6" s="41"/>
      <c r="Y6" s="41" t="s">
        <v>219</v>
      </c>
      <c r="Z6" s="41"/>
      <c r="AA6" s="41" t="s">
        <v>480</v>
      </c>
      <c r="AB6" s="41"/>
      <c r="AC6" s="41" t="s">
        <v>482</v>
      </c>
      <c r="AD6" s="41"/>
      <c r="AE6" s="41" t="s">
        <v>219</v>
      </c>
      <c r="AF6" s="41"/>
      <c r="AG6" s="41" t="s">
        <v>480</v>
      </c>
      <c r="AH6" s="41"/>
      <c r="AI6" s="41" t="s">
        <v>482</v>
      </c>
      <c r="AJ6" s="41"/>
      <c r="AK6" s="41" t="s">
        <v>219</v>
      </c>
      <c r="AL6" s="41"/>
      <c r="AM6" s="41" t="s">
        <v>268</v>
      </c>
      <c r="AN6" s="41"/>
      <c r="AO6" s="41" t="s">
        <v>269</v>
      </c>
      <c r="AP6" s="41"/>
      <c r="AQ6" s="41" t="s">
        <v>480</v>
      </c>
      <c r="AR6" s="41"/>
      <c r="AS6" s="41" t="s">
        <v>482</v>
      </c>
      <c r="AT6" s="41"/>
    </row>
    <row r="8" spans="2:46" x14ac:dyDescent="0.25">
      <c r="B8" t="s">
        <v>2</v>
      </c>
      <c r="C8" s="3">
        <v>1</v>
      </c>
      <c r="D8" s="9" t="s">
        <v>297</v>
      </c>
      <c r="E8" s="3">
        <v>1</v>
      </c>
      <c r="F8" s="9" t="s">
        <v>297</v>
      </c>
      <c r="G8" s="3">
        <v>1.1000000000000001</v>
      </c>
      <c r="H8" s="9" t="s">
        <v>297</v>
      </c>
      <c r="I8" s="3">
        <v>0.2</v>
      </c>
      <c r="J8" s="9" t="s">
        <v>297</v>
      </c>
      <c r="K8" s="3">
        <v>3.9</v>
      </c>
      <c r="L8" s="9" t="s">
        <v>297</v>
      </c>
      <c r="M8" s="3">
        <v>73.099999999999994</v>
      </c>
      <c r="N8" s="9" t="s">
        <v>297</v>
      </c>
      <c r="O8" s="3">
        <v>73.599999999999994</v>
      </c>
      <c r="P8" s="9" t="s">
        <v>297</v>
      </c>
      <c r="Q8" s="3">
        <v>72.7</v>
      </c>
      <c r="R8" s="9" t="s">
        <v>297</v>
      </c>
      <c r="S8" s="3">
        <v>72.3</v>
      </c>
      <c r="T8" s="9" t="s">
        <v>297</v>
      </c>
      <c r="U8" s="3">
        <v>80.2</v>
      </c>
      <c r="V8" s="9" t="s">
        <v>297</v>
      </c>
      <c r="W8" s="3">
        <v>61.8</v>
      </c>
      <c r="X8" s="9" t="s">
        <v>479</v>
      </c>
      <c r="Y8" s="3">
        <v>2.2000000000000002</v>
      </c>
      <c r="Z8" s="9" t="s">
        <v>297</v>
      </c>
      <c r="AA8" s="3">
        <v>1.4</v>
      </c>
      <c r="AB8" s="9" t="s">
        <v>297</v>
      </c>
      <c r="AC8" s="3">
        <v>5.2</v>
      </c>
      <c r="AD8" s="9" t="s">
        <v>297</v>
      </c>
      <c r="AE8" s="3">
        <v>52.6</v>
      </c>
      <c r="AF8" s="9" t="s">
        <v>297</v>
      </c>
      <c r="AG8" s="3">
        <v>52.2</v>
      </c>
      <c r="AH8" s="9" t="s">
        <v>297</v>
      </c>
      <c r="AI8" s="3">
        <v>56.8</v>
      </c>
      <c r="AJ8" s="9" t="s">
        <v>297</v>
      </c>
      <c r="AK8" s="3">
        <v>40.200000000000003</v>
      </c>
      <c r="AL8" s="9" t="s">
        <v>297</v>
      </c>
      <c r="AM8" s="3">
        <v>41.5</v>
      </c>
      <c r="AN8" s="9" t="s">
        <v>297</v>
      </c>
      <c r="AO8" s="3">
        <v>38.799999999999997</v>
      </c>
      <c r="AP8" s="9" t="s">
        <v>297</v>
      </c>
      <c r="AQ8" s="3">
        <v>43.3</v>
      </c>
      <c r="AR8" s="9" t="s">
        <v>297</v>
      </c>
      <c r="AS8" s="3">
        <v>27.3</v>
      </c>
      <c r="AT8" s="9" t="s">
        <v>297</v>
      </c>
    </row>
    <row r="9" spans="2:46" x14ac:dyDescent="0.25">
      <c r="B9" t="s">
        <v>3</v>
      </c>
      <c r="C9" s="3">
        <v>72.5</v>
      </c>
      <c r="E9" s="3">
        <v>72.5</v>
      </c>
      <c r="G9" s="3">
        <v>72.5</v>
      </c>
      <c r="I9" s="3">
        <v>62</v>
      </c>
      <c r="K9" s="3">
        <v>87.9</v>
      </c>
      <c r="M9" s="3">
        <v>77.8</v>
      </c>
      <c r="O9" s="3">
        <v>75.3</v>
      </c>
      <c r="Q9" s="3">
        <v>80.3</v>
      </c>
      <c r="S9" s="3">
        <v>57.1</v>
      </c>
      <c r="U9" s="3">
        <v>87.9</v>
      </c>
      <c r="W9" s="3">
        <v>14</v>
      </c>
      <c r="Y9" s="3">
        <v>32.299999999999997</v>
      </c>
      <c r="Z9" s="9" t="s">
        <v>297</v>
      </c>
      <c r="AA9" s="3">
        <v>15.5</v>
      </c>
      <c r="AB9" s="9" t="s">
        <v>297</v>
      </c>
      <c r="AC9" s="3">
        <v>52.3</v>
      </c>
      <c r="AD9" s="9" t="s">
        <v>297</v>
      </c>
      <c r="AE9" s="3">
        <v>53.3</v>
      </c>
      <c r="AF9" s="9" t="s">
        <v>297</v>
      </c>
      <c r="AG9" s="3">
        <v>57.3</v>
      </c>
      <c r="AH9" s="9" t="s">
        <v>297</v>
      </c>
      <c r="AI9" s="3">
        <v>47.5</v>
      </c>
      <c r="AJ9" s="9" t="s">
        <v>297</v>
      </c>
      <c r="AK9" s="3">
        <v>6.8</v>
      </c>
      <c r="AM9" s="3">
        <v>7.2</v>
      </c>
      <c r="AO9" s="3">
        <v>6.3</v>
      </c>
      <c r="AQ9" s="3">
        <v>9.1999999999999993</v>
      </c>
      <c r="AS9" s="3">
        <v>3.1</v>
      </c>
    </row>
    <row r="10" spans="2:46" x14ac:dyDescent="0.25">
      <c r="B10" t="s">
        <v>4</v>
      </c>
      <c r="C10" s="3">
        <v>14.3</v>
      </c>
      <c r="E10" s="3">
        <v>13.5</v>
      </c>
      <c r="G10" s="3">
        <v>15.3</v>
      </c>
      <c r="I10" s="3">
        <v>5.7</v>
      </c>
      <c r="K10" s="3">
        <v>25.9</v>
      </c>
      <c r="M10" s="3">
        <v>62.8</v>
      </c>
      <c r="O10" s="3">
        <v>62.7</v>
      </c>
      <c r="Q10" s="3">
        <v>62.9</v>
      </c>
      <c r="S10" s="3">
        <v>49.3</v>
      </c>
      <c r="U10" s="3">
        <v>79.099999999999994</v>
      </c>
      <c r="W10" s="3">
        <v>12.7962978418101</v>
      </c>
      <c r="Y10" s="3">
        <v>8.1</v>
      </c>
      <c r="AA10" s="3">
        <v>1.3</v>
      </c>
      <c r="AC10" s="3">
        <v>19.5</v>
      </c>
      <c r="AE10" s="3">
        <v>48.6</v>
      </c>
      <c r="AG10" s="3">
        <v>35.799999999999997</v>
      </c>
      <c r="AI10" s="3">
        <v>55.3</v>
      </c>
      <c r="AK10" s="3">
        <v>12.5</v>
      </c>
      <c r="AM10" s="3">
        <v>12.7</v>
      </c>
      <c r="AO10" s="3">
        <v>12.3</v>
      </c>
      <c r="AQ10" s="3">
        <v>13</v>
      </c>
      <c r="AS10" s="3">
        <v>12.5</v>
      </c>
    </row>
    <row r="11" spans="2:46" x14ac:dyDescent="0.25">
      <c r="B11" t="s">
        <v>5</v>
      </c>
      <c r="C11" s="5" t="s">
        <v>227</v>
      </c>
      <c r="E11" s="5" t="s">
        <v>227</v>
      </c>
      <c r="G11" s="5" t="s">
        <v>227</v>
      </c>
      <c r="I11" s="5" t="s">
        <v>227</v>
      </c>
      <c r="K11" s="5" t="s">
        <v>227</v>
      </c>
      <c r="M11" s="5" t="s">
        <v>227</v>
      </c>
      <c r="O11" s="5" t="s">
        <v>227</v>
      </c>
      <c r="Q11" s="5" t="s">
        <v>227</v>
      </c>
      <c r="S11" s="5" t="s">
        <v>227</v>
      </c>
      <c r="U11" s="5" t="s">
        <v>227</v>
      </c>
      <c r="W11" s="5" t="s">
        <v>227</v>
      </c>
      <c r="Y11" s="5" t="s">
        <v>227</v>
      </c>
      <c r="AA11" s="5" t="s">
        <v>227</v>
      </c>
      <c r="AC11" s="5" t="s">
        <v>227</v>
      </c>
      <c r="AE11" s="5" t="s">
        <v>227</v>
      </c>
      <c r="AG11" s="5" t="s">
        <v>227</v>
      </c>
      <c r="AI11" s="5" t="s">
        <v>227</v>
      </c>
      <c r="AK11" s="5" t="s">
        <v>227</v>
      </c>
      <c r="AM11" s="5" t="s">
        <v>227</v>
      </c>
      <c r="AO11" s="5" t="s">
        <v>227</v>
      </c>
      <c r="AQ11" s="5" t="s">
        <v>227</v>
      </c>
      <c r="AS11" s="5" t="s">
        <v>227</v>
      </c>
    </row>
    <row r="12" spans="2:46" x14ac:dyDescent="0.25">
      <c r="B12" t="s">
        <v>6</v>
      </c>
      <c r="C12" s="3">
        <v>6.6</v>
      </c>
      <c r="D12" s="9" t="s">
        <v>297</v>
      </c>
      <c r="E12" s="3">
        <v>6.7</v>
      </c>
      <c r="F12" s="9" t="s">
        <v>297</v>
      </c>
      <c r="G12" s="3">
        <v>6.6</v>
      </c>
      <c r="H12" s="9" t="s">
        <v>297</v>
      </c>
      <c r="I12" s="3">
        <v>4</v>
      </c>
      <c r="J12" s="9" t="s">
        <v>297</v>
      </c>
      <c r="K12" s="3">
        <v>11.9</v>
      </c>
      <c r="L12" s="9" t="s">
        <v>297</v>
      </c>
      <c r="M12" s="5" t="s">
        <v>227</v>
      </c>
      <c r="O12" s="5" t="s">
        <v>227</v>
      </c>
      <c r="Q12" s="5" t="s">
        <v>227</v>
      </c>
      <c r="S12" s="5" t="s">
        <v>227</v>
      </c>
      <c r="U12" s="5" t="s">
        <v>227</v>
      </c>
      <c r="W12" s="5" t="s">
        <v>227</v>
      </c>
      <c r="Y12" s="5" t="s">
        <v>227</v>
      </c>
      <c r="AA12" s="5" t="s">
        <v>227</v>
      </c>
      <c r="AC12" s="5" t="s">
        <v>227</v>
      </c>
      <c r="AE12" s="5" t="s">
        <v>227</v>
      </c>
      <c r="AG12" s="5" t="s">
        <v>227</v>
      </c>
      <c r="AI12" s="5" t="s">
        <v>227</v>
      </c>
      <c r="AK12" s="5" t="s">
        <v>227</v>
      </c>
      <c r="AM12" s="5" t="s">
        <v>227</v>
      </c>
      <c r="AO12" s="5" t="s">
        <v>227</v>
      </c>
      <c r="AQ12" s="5" t="s">
        <v>227</v>
      </c>
      <c r="AS12" s="5" t="s">
        <v>227</v>
      </c>
    </row>
    <row r="13" spans="2:46" x14ac:dyDescent="0.25">
      <c r="B13" t="s">
        <v>7</v>
      </c>
      <c r="C13" s="5" t="s">
        <v>227</v>
      </c>
      <c r="E13" s="5" t="s">
        <v>227</v>
      </c>
      <c r="G13" s="5" t="s">
        <v>227</v>
      </c>
      <c r="I13" s="5" t="s">
        <v>227</v>
      </c>
      <c r="K13" s="5" t="s">
        <v>227</v>
      </c>
      <c r="M13" s="5" t="s">
        <v>227</v>
      </c>
      <c r="O13" s="5" t="s">
        <v>227</v>
      </c>
      <c r="Q13" s="5" t="s">
        <v>227</v>
      </c>
      <c r="S13" s="5" t="s">
        <v>227</v>
      </c>
      <c r="U13" s="5" t="s">
        <v>227</v>
      </c>
      <c r="W13" s="5" t="s">
        <v>227</v>
      </c>
      <c r="Y13" s="5" t="s">
        <v>227</v>
      </c>
      <c r="AA13" s="5" t="s">
        <v>227</v>
      </c>
      <c r="AC13" s="5" t="s">
        <v>227</v>
      </c>
      <c r="AE13" s="5" t="s">
        <v>227</v>
      </c>
      <c r="AG13" s="5" t="s">
        <v>227</v>
      </c>
      <c r="AI13" s="5" t="s">
        <v>227</v>
      </c>
      <c r="AK13" s="5" t="s">
        <v>227</v>
      </c>
      <c r="AM13" s="5" t="s">
        <v>227</v>
      </c>
      <c r="AO13" s="5" t="s">
        <v>227</v>
      </c>
      <c r="AQ13" s="5" t="s">
        <v>227</v>
      </c>
      <c r="AS13" s="5" t="s">
        <v>227</v>
      </c>
    </row>
    <row r="14" spans="2:46" x14ac:dyDescent="0.25">
      <c r="B14" t="s">
        <v>8</v>
      </c>
      <c r="C14" s="5" t="s">
        <v>227</v>
      </c>
      <c r="E14" s="5" t="s">
        <v>227</v>
      </c>
      <c r="G14" s="5" t="s">
        <v>227</v>
      </c>
      <c r="I14" s="5" t="s">
        <v>227</v>
      </c>
      <c r="K14" s="5" t="s">
        <v>227</v>
      </c>
      <c r="M14" s="5" t="s">
        <v>227</v>
      </c>
      <c r="O14" s="5" t="s">
        <v>227</v>
      </c>
      <c r="Q14" s="5" t="s">
        <v>227</v>
      </c>
      <c r="S14" s="5" t="s">
        <v>227</v>
      </c>
      <c r="U14" s="5" t="s">
        <v>227</v>
      </c>
      <c r="W14" s="5" t="s">
        <v>227</v>
      </c>
      <c r="Y14" s="5" t="s">
        <v>227</v>
      </c>
      <c r="AA14" s="5" t="s">
        <v>227</v>
      </c>
      <c r="AC14" s="5" t="s">
        <v>227</v>
      </c>
      <c r="AE14" s="5" t="s">
        <v>227</v>
      </c>
      <c r="AG14" s="5" t="s">
        <v>227</v>
      </c>
      <c r="AI14" s="5" t="s">
        <v>227</v>
      </c>
      <c r="AK14" s="5" t="s">
        <v>227</v>
      </c>
      <c r="AM14" s="5" t="s">
        <v>227</v>
      </c>
      <c r="AO14" s="5" t="s">
        <v>227</v>
      </c>
      <c r="AQ14" s="5" t="s">
        <v>227</v>
      </c>
      <c r="AS14" s="5" t="s">
        <v>227</v>
      </c>
    </row>
    <row r="15" spans="2:46" x14ac:dyDescent="0.25">
      <c r="B15" t="s">
        <v>9</v>
      </c>
      <c r="C15" s="3">
        <v>63.3</v>
      </c>
      <c r="D15" s="9" t="s">
        <v>478</v>
      </c>
      <c r="E15" s="3">
        <v>61.2</v>
      </c>
      <c r="F15" s="9" t="s">
        <v>478</v>
      </c>
      <c r="G15" s="3">
        <v>65.5</v>
      </c>
      <c r="H15" s="9" t="s">
        <v>478</v>
      </c>
      <c r="I15" s="3">
        <v>45.5</v>
      </c>
      <c r="J15" s="9" t="s">
        <v>478</v>
      </c>
      <c r="K15" s="3">
        <v>85.3</v>
      </c>
      <c r="L15" s="9" t="s">
        <v>478</v>
      </c>
      <c r="M15" s="3">
        <v>83.8</v>
      </c>
      <c r="N15" s="9" t="s">
        <v>478</v>
      </c>
      <c r="O15" s="3">
        <v>82.7</v>
      </c>
      <c r="P15" s="9" t="s">
        <v>478</v>
      </c>
      <c r="Q15" s="3">
        <v>85</v>
      </c>
      <c r="R15" s="9" t="s">
        <v>478</v>
      </c>
      <c r="S15" s="3">
        <v>73.099999999999994</v>
      </c>
      <c r="T15" s="9" t="s">
        <v>478</v>
      </c>
      <c r="U15" s="3">
        <v>94.5</v>
      </c>
      <c r="V15" s="9" t="s">
        <v>478</v>
      </c>
      <c r="W15" s="3">
        <v>56.7</v>
      </c>
      <c r="X15" s="9" t="s">
        <v>478</v>
      </c>
      <c r="Y15" s="3">
        <v>61.2</v>
      </c>
      <c r="Z15" s="9" t="s">
        <v>478</v>
      </c>
      <c r="AA15" s="3">
        <v>40.1</v>
      </c>
      <c r="AB15" s="9" t="s">
        <v>478</v>
      </c>
      <c r="AC15" s="3">
        <v>82.5</v>
      </c>
      <c r="AD15" s="9" t="s">
        <v>478</v>
      </c>
      <c r="AE15" s="3">
        <v>60.6</v>
      </c>
      <c r="AF15" s="9" t="s">
        <v>478</v>
      </c>
      <c r="AG15" s="3">
        <v>58</v>
      </c>
      <c r="AH15" s="9" t="s">
        <v>478</v>
      </c>
      <c r="AI15" s="3">
        <v>62.5</v>
      </c>
      <c r="AJ15" s="9" t="s">
        <v>478</v>
      </c>
      <c r="AK15" s="3">
        <v>8.1999999999999993</v>
      </c>
      <c r="AL15" s="9" t="s">
        <v>478</v>
      </c>
      <c r="AM15" s="3">
        <v>8.9</v>
      </c>
      <c r="AN15" s="9" t="s">
        <v>478</v>
      </c>
      <c r="AO15" s="3">
        <v>7.5</v>
      </c>
      <c r="AP15" s="9" t="s">
        <v>478</v>
      </c>
      <c r="AQ15" s="3">
        <v>10.3</v>
      </c>
      <c r="AR15" s="9" t="s">
        <v>478</v>
      </c>
      <c r="AS15" s="3">
        <v>5.4</v>
      </c>
      <c r="AT15" s="9" t="s">
        <v>478</v>
      </c>
    </row>
    <row r="16" spans="2:46" x14ac:dyDescent="0.25">
      <c r="B16" t="s">
        <v>10</v>
      </c>
      <c r="C16" s="5" t="s">
        <v>227</v>
      </c>
      <c r="E16" s="5" t="s">
        <v>227</v>
      </c>
      <c r="G16" s="5" t="s">
        <v>227</v>
      </c>
      <c r="I16" s="5" t="s">
        <v>227</v>
      </c>
      <c r="K16" s="5" t="s">
        <v>227</v>
      </c>
      <c r="M16" s="5" t="s">
        <v>227</v>
      </c>
      <c r="O16" s="5" t="s">
        <v>227</v>
      </c>
      <c r="Q16" s="5" t="s">
        <v>227</v>
      </c>
      <c r="S16" s="5" t="s">
        <v>227</v>
      </c>
      <c r="U16" s="5" t="s">
        <v>227</v>
      </c>
      <c r="W16" s="5" t="s">
        <v>227</v>
      </c>
      <c r="Y16" s="5" t="s">
        <v>227</v>
      </c>
      <c r="AA16" s="5" t="s">
        <v>227</v>
      </c>
      <c r="AC16" s="5" t="s">
        <v>227</v>
      </c>
      <c r="AE16" s="5" t="s">
        <v>227</v>
      </c>
      <c r="AG16" s="5" t="s">
        <v>227</v>
      </c>
      <c r="AI16" s="5" t="s">
        <v>227</v>
      </c>
      <c r="AK16" s="5" t="s">
        <v>227</v>
      </c>
      <c r="AM16" s="5" t="s">
        <v>227</v>
      </c>
      <c r="AO16" s="5" t="s">
        <v>227</v>
      </c>
      <c r="AQ16" s="5" t="s">
        <v>227</v>
      </c>
      <c r="AS16" s="5" t="s">
        <v>227</v>
      </c>
    </row>
    <row r="17" spans="2:46" x14ac:dyDescent="0.25">
      <c r="B17" t="s">
        <v>11</v>
      </c>
      <c r="C17" s="5" t="s">
        <v>227</v>
      </c>
      <c r="E17" s="5" t="s">
        <v>227</v>
      </c>
      <c r="G17" s="5" t="s">
        <v>227</v>
      </c>
      <c r="I17" s="5" t="s">
        <v>227</v>
      </c>
      <c r="K17" s="5" t="s">
        <v>227</v>
      </c>
      <c r="M17" s="5" t="s">
        <v>227</v>
      </c>
      <c r="O17" s="5" t="s">
        <v>227</v>
      </c>
      <c r="Q17" s="5" t="s">
        <v>227</v>
      </c>
      <c r="S17" s="5" t="s">
        <v>227</v>
      </c>
      <c r="U17" s="5" t="s">
        <v>227</v>
      </c>
      <c r="W17" s="5" t="s">
        <v>227</v>
      </c>
      <c r="Y17" s="5" t="s">
        <v>227</v>
      </c>
      <c r="AA17" s="5" t="s">
        <v>227</v>
      </c>
      <c r="AC17" s="5" t="s">
        <v>227</v>
      </c>
      <c r="AE17" s="5" t="s">
        <v>227</v>
      </c>
      <c r="AG17" s="5" t="s">
        <v>227</v>
      </c>
      <c r="AI17" s="5" t="s">
        <v>227</v>
      </c>
      <c r="AK17" s="5" t="s">
        <v>227</v>
      </c>
      <c r="AM17" s="5" t="s">
        <v>227</v>
      </c>
      <c r="AO17" s="5" t="s">
        <v>227</v>
      </c>
      <c r="AQ17" s="5" t="s">
        <v>227</v>
      </c>
      <c r="AS17" s="5" t="s">
        <v>227</v>
      </c>
    </row>
    <row r="18" spans="2:46" x14ac:dyDescent="0.25">
      <c r="B18" t="s">
        <v>12</v>
      </c>
      <c r="C18" s="5" t="s">
        <v>227</v>
      </c>
      <c r="E18" s="5" t="s">
        <v>227</v>
      </c>
      <c r="G18" s="5" t="s">
        <v>227</v>
      </c>
      <c r="I18" s="5" t="s">
        <v>227</v>
      </c>
      <c r="K18" s="5" t="s">
        <v>227</v>
      </c>
      <c r="M18" s="5" t="s">
        <v>227</v>
      </c>
      <c r="O18" s="5" t="s">
        <v>227</v>
      </c>
      <c r="Q18" s="5" t="s">
        <v>227</v>
      </c>
      <c r="S18" s="5" t="s">
        <v>227</v>
      </c>
      <c r="U18" s="5" t="s">
        <v>227</v>
      </c>
      <c r="W18" s="5" t="s">
        <v>227</v>
      </c>
      <c r="Y18" s="5" t="s">
        <v>227</v>
      </c>
      <c r="AA18" s="5" t="s">
        <v>227</v>
      </c>
      <c r="AC18" s="5" t="s">
        <v>227</v>
      </c>
      <c r="AE18" s="5" t="s">
        <v>227</v>
      </c>
      <c r="AG18" s="5" t="s">
        <v>227</v>
      </c>
      <c r="AI18" s="5" t="s">
        <v>227</v>
      </c>
      <c r="AK18" s="5" t="s">
        <v>227</v>
      </c>
      <c r="AM18" s="5" t="s">
        <v>227</v>
      </c>
      <c r="AO18" s="5" t="s">
        <v>227</v>
      </c>
      <c r="AQ18" s="5" t="s">
        <v>227</v>
      </c>
      <c r="AS18" s="5" t="s">
        <v>227</v>
      </c>
    </row>
    <row r="19" spans="2:46" x14ac:dyDescent="0.25">
      <c r="B19" t="s">
        <v>13</v>
      </c>
      <c r="C19" s="3">
        <v>11.4</v>
      </c>
      <c r="D19" s="9" t="s">
        <v>297</v>
      </c>
      <c r="E19" s="3">
        <v>12.2</v>
      </c>
      <c r="F19" s="9" t="s">
        <v>297</v>
      </c>
      <c r="G19" s="3">
        <v>10.5</v>
      </c>
      <c r="H19" s="9" t="s">
        <v>297</v>
      </c>
      <c r="I19" s="3">
        <v>5.2</v>
      </c>
      <c r="J19" s="9" t="s">
        <v>297</v>
      </c>
      <c r="K19" s="3">
        <v>20.2</v>
      </c>
      <c r="L19" s="9" t="s">
        <v>297</v>
      </c>
      <c r="M19" s="5" t="s">
        <v>227</v>
      </c>
      <c r="O19" s="5" t="s">
        <v>227</v>
      </c>
      <c r="Q19" s="5" t="s">
        <v>227</v>
      </c>
      <c r="S19" s="5" t="s">
        <v>227</v>
      </c>
      <c r="U19" s="5" t="s">
        <v>227</v>
      </c>
      <c r="W19" s="5" t="s">
        <v>227</v>
      </c>
      <c r="Y19" s="5" t="s">
        <v>227</v>
      </c>
      <c r="AA19" s="5" t="s">
        <v>227</v>
      </c>
      <c r="AC19" s="5" t="s">
        <v>227</v>
      </c>
      <c r="AE19" s="5" t="s">
        <v>227</v>
      </c>
      <c r="AG19" s="5" t="s">
        <v>227</v>
      </c>
      <c r="AI19" s="5" t="s">
        <v>227</v>
      </c>
      <c r="AK19" s="5" t="s">
        <v>227</v>
      </c>
      <c r="AM19" s="5" t="s">
        <v>227</v>
      </c>
      <c r="AO19" s="5" t="s">
        <v>227</v>
      </c>
      <c r="AQ19" s="5" t="s">
        <v>227</v>
      </c>
      <c r="AS19" s="5" t="s">
        <v>227</v>
      </c>
    </row>
    <row r="20" spans="2:46" x14ac:dyDescent="0.25">
      <c r="B20" t="s">
        <v>14</v>
      </c>
      <c r="C20" s="5" t="s">
        <v>227</v>
      </c>
      <c r="E20" s="5" t="s">
        <v>227</v>
      </c>
      <c r="G20" s="5" t="s">
        <v>227</v>
      </c>
      <c r="I20" s="5" t="s">
        <v>227</v>
      </c>
      <c r="K20" s="5" t="s">
        <v>227</v>
      </c>
      <c r="M20" s="5" t="s">
        <v>227</v>
      </c>
      <c r="O20" s="5" t="s">
        <v>227</v>
      </c>
      <c r="Q20" s="5" t="s">
        <v>227</v>
      </c>
      <c r="S20" s="5" t="s">
        <v>227</v>
      </c>
      <c r="U20" s="5" t="s">
        <v>227</v>
      </c>
      <c r="W20" s="5" t="s">
        <v>227</v>
      </c>
      <c r="Y20" s="5" t="s">
        <v>227</v>
      </c>
      <c r="AA20" s="5" t="s">
        <v>227</v>
      </c>
      <c r="AC20" s="5" t="s">
        <v>227</v>
      </c>
      <c r="AE20" s="5" t="s">
        <v>227</v>
      </c>
      <c r="AG20" s="5" t="s">
        <v>227</v>
      </c>
      <c r="AI20" s="5" t="s">
        <v>227</v>
      </c>
      <c r="AK20" s="5" t="s">
        <v>227</v>
      </c>
      <c r="AM20" s="5" t="s">
        <v>227</v>
      </c>
      <c r="AO20" s="5" t="s">
        <v>227</v>
      </c>
      <c r="AQ20" s="5" t="s">
        <v>227</v>
      </c>
      <c r="AS20" s="5" t="s">
        <v>227</v>
      </c>
    </row>
    <row r="21" spans="2:46" x14ac:dyDescent="0.25">
      <c r="B21" t="s">
        <v>15</v>
      </c>
      <c r="C21" s="5" t="s">
        <v>227</v>
      </c>
      <c r="E21" s="5" t="s">
        <v>227</v>
      </c>
      <c r="G21" s="5" t="s">
        <v>227</v>
      </c>
      <c r="I21" s="5" t="s">
        <v>227</v>
      </c>
      <c r="K21" s="5" t="s">
        <v>227</v>
      </c>
      <c r="M21" s="5" t="s">
        <v>227</v>
      </c>
      <c r="O21" s="5" t="s">
        <v>227</v>
      </c>
      <c r="Q21" s="5" t="s">
        <v>227</v>
      </c>
      <c r="S21" s="5" t="s">
        <v>227</v>
      </c>
      <c r="U21" s="5" t="s">
        <v>227</v>
      </c>
      <c r="W21" s="5" t="s">
        <v>227</v>
      </c>
      <c r="Y21" s="5" t="s">
        <v>227</v>
      </c>
      <c r="AA21" s="5" t="s">
        <v>227</v>
      </c>
      <c r="AC21" s="5" t="s">
        <v>227</v>
      </c>
      <c r="AE21" s="5" t="s">
        <v>227</v>
      </c>
      <c r="AG21" s="5" t="s">
        <v>227</v>
      </c>
      <c r="AI21" s="5" t="s">
        <v>227</v>
      </c>
      <c r="AK21" s="5" t="s">
        <v>227</v>
      </c>
      <c r="AM21" s="5" t="s">
        <v>227</v>
      </c>
      <c r="AO21" s="5" t="s">
        <v>227</v>
      </c>
      <c r="AQ21" s="5" t="s">
        <v>227</v>
      </c>
      <c r="AS21" s="5" t="s">
        <v>227</v>
      </c>
    </row>
    <row r="22" spans="2:46" x14ac:dyDescent="0.25">
      <c r="B22" t="s">
        <v>16</v>
      </c>
      <c r="C22" s="3">
        <v>18.899999999999999</v>
      </c>
      <c r="E22" s="3">
        <v>18.8</v>
      </c>
      <c r="G22" s="3">
        <v>19</v>
      </c>
      <c r="I22" s="3">
        <v>14.6</v>
      </c>
      <c r="K22" s="3">
        <v>26.4</v>
      </c>
      <c r="M22" s="3">
        <v>64.400000000000006</v>
      </c>
      <c r="O22" s="3">
        <v>64.400000000000006</v>
      </c>
      <c r="Q22" s="3">
        <v>64.5</v>
      </c>
      <c r="S22" s="3">
        <v>49</v>
      </c>
      <c r="U22" s="3">
        <v>80.400000000000006</v>
      </c>
      <c r="W22" s="3">
        <v>11.0601810635722</v>
      </c>
      <c r="Y22" s="3">
        <v>6.1</v>
      </c>
      <c r="AA22" s="3">
        <v>2.2999999999999998</v>
      </c>
      <c r="AC22" s="3">
        <v>12.3</v>
      </c>
      <c r="AE22" s="3">
        <v>66.5</v>
      </c>
      <c r="AG22" s="3">
        <v>61.2</v>
      </c>
      <c r="AI22" s="3">
        <v>64.8</v>
      </c>
      <c r="AK22" s="3">
        <v>11.2</v>
      </c>
      <c r="AM22" s="3">
        <v>11.1</v>
      </c>
      <c r="AO22" s="3">
        <v>11.2</v>
      </c>
      <c r="AQ22" s="3">
        <v>17.2</v>
      </c>
      <c r="AS22" s="3">
        <v>5.6</v>
      </c>
    </row>
    <row r="23" spans="2:46" x14ac:dyDescent="0.25">
      <c r="B23" t="s">
        <v>17</v>
      </c>
      <c r="C23" s="3">
        <v>89.7</v>
      </c>
      <c r="E23" s="3">
        <v>88.3</v>
      </c>
      <c r="G23" s="3">
        <v>91.2</v>
      </c>
      <c r="I23" s="3">
        <v>90</v>
      </c>
      <c r="J23" s="9" t="s">
        <v>481</v>
      </c>
      <c r="K23" s="3">
        <v>97</v>
      </c>
      <c r="L23" s="9" t="s">
        <v>481</v>
      </c>
      <c r="M23" s="3">
        <v>96.6</v>
      </c>
      <c r="O23" s="3">
        <v>96.7</v>
      </c>
      <c r="Q23" s="3">
        <v>96.5</v>
      </c>
      <c r="S23" s="3">
        <v>100</v>
      </c>
      <c r="T23" s="9" t="s">
        <v>481</v>
      </c>
      <c r="U23" s="3">
        <v>100</v>
      </c>
      <c r="V23" s="9" t="s">
        <v>481</v>
      </c>
      <c r="W23" s="3">
        <v>45.9</v>
      </c>
      <c r="X23" s="9" t="s">
        <v>478</v>
      </c>
      <c r="Y23" s="3">
        <v>85</v>
      </c>
      <c r="AA23" s="3">
        <v>82.7</v>
      </c>
      <c r="AC23" s="3">
        <v>89</v>
      </c>
      <c r="AE23" s="3">
        <v>75.7</v>
      </c>
      <c r="AG23" s="3">
        <v>67.7</v>
      </c>
      <c r="AI23" s="3">
        <v>77.3</v>
      </c>
      <c r="AK23" s="3">
        <v>1.4</v>
      </c>
      <c r="AM23" s="3">
        <v>2.2000000000000002</v>
      </c>
      <c r="AO23" s="3">
        <v>0.5</v>
      </c>
      <c r="AQ23" s="3">
        <v>0.4</v>
      </c>
      <c r="AS23" s="3">
        <v>3.1</v>
      </c>
    </row>
    <row r="24" spans="2:46" x14ac:dyDescent="0.25">
      <c r="B24" t="s">
        <v>18</v>
      </c>
      <c r="C24" s="3">
        <v>91</v>
      </c>
      <c r="E24" s="3">
        <v>91</v>
      </c>
      <c r="G24" s="3">
        <v>91</v>
      </c>
      <c r="I24" s="3">
        <v>80</v>
      </c>
      <c r="K24" s="3">
        <v>95</v>
      </c>
      <c r="M24" s="3">
        <v>96.9</v>
      </c>
      <c r="O24" s="3">
        <v>96</v>
      </c>
      <c r="Q24" s="3">
        <v>97.8</v>
      </c>
      <c r="S24" s="3">
        <v>91.3</v>
      </c>
      <c r="U24" s="3">
        <v>98.83</v>
      </c>
      <c r="W24" s="3">
        <v>30.0812015712572</v>
      </c>
      <c r="Y24" s="3">
        <v>91.2</v>
      </c>
      <c r="AA24" s="3">
        <v>80.599999999999994</v>
      </c>
      <c r="AC24" s="3">
        <v>96.1</v>
      </c>
      <c r="AE24" s="3">
        <v>81.3</v>
      </c>
      <c r="AG24" s="3">
        <v>77.8</v>
      </c>
      <c r="AI24" s="3">
        <v>82.9</v>
      </c>
      <c r="AK24" s="3">
        <v>2.4</v>
      </c>
      <c r="AM24" s="3">
        <v>2.4</v>
      </c>
      <c r="AO24" s="3">
        <v>2.4</v>
      </c>
      <c r="AQ24" s="3">
        <v>3</v>
      </c>
      <c r="AS24" s="3">
        <v>3</v>
      </c>
    </row>
    <row r="25" spans="2:46" x14ac:dyDescent="0.25">
      <c r="B25" t="s">
        <v>19</v>
      </c>
      <c r="C25" s="5" t="s">
        <v>227</v>
      </c>
      <c r="E25" s="5" t="s">
        <v>227</v>
      </c>
      <c r="G25" s="5" t="s">
        <v>227</v>
      </c>
      <c r="I25" s="5" t="s">
        <v>227</v>
      </c>
      <c r="K25" s="5" t="s">
        <v>227</v>
      </c>
      <c r="M25" s="5" t="s">
        <v>227</v>
      </c>
      <c r="O25" s="5" t="s">
        <v>227</v>
      </c>
      <c r="Q25" s="5" t="s">
        <v>227</v>
      </c>
      <c r="S25" s="5" t="s">
        <v>227</v>
      </c>
      <c r="U25" s="5" t="s">
        <v>227</v>
      </c>
      <c r="W25" s="5" t="s">
        <v>227</v>
      </c>
      <c r="Y25" s="5" t="s">
        <v>227</v>
      </c>
      <c r="AA25" s="5" t="s">
        <v>227</v>
      </c>
      <c r="AC25" s="5" t="s">
        <v>227</v>
      </c>
      <c r="AE25" s="5" t="s">
        <v>227</v>
      </c>
      <c r="AG25" s="5" t="s">
        <v>227</v>
      </c>
      <c r="AI25" s="5" t="s">
        <v>227</v>
      </c>
      <c r="AK25" s="5" t="s">
        <v>227</v>
      </c>
      <c r="AM25" s="5" t="s">
        <v>227</v>
      </c>
      <c r="AO25" s="5" t="s">
        <v>227</v>
      </c>
      <c r="AQ25" s="5" t="s">
        <v>227</v>
      </c>
      <c r="AS25" s="5" t="s">
        <v>227</v>
      </c>
    </row>
    <row r="26" spans="2:46" x14ac:dyDescent="0.25">
      <c r="B26" t="s">
        <v>20</v>
      </c>
      <c r="C26" s="3">
        <v>54.8</v>
      </c>
      <c r="E26" s="3">
        <v>52.2</v>
      </c>
      <c r="G26" s="3">
        <v>57.5</v>
      </c>
      <c r="I26" s="3">
        <v>29.2</v>
      </c>
      <c r="K26" s="3">
        <v>71.5</v>
      </c>
      <c r="M26" s="3">
        <v>87.6</v>
      </c>
      <c r="O26" s="3">
        <v>88.9</v>
      </c>
      <c r="Q26" s="3">
        <v>86.1</v>
      </c>
      <c r="S26" s="3">
        <v>79.599999999999994</v>
      </c>
      <c r="U26" s="3">
        <v>94.4</v>
      </c>
      <c r="W26" s="3">
        <v>23.5</v>
      </c>
      <c r="Y26" s="3">
        <v>44.1</v>
      </c>
      <c r="AA26" s="3">
        <v>23.4</v>
      </c>
      <c r="AC26" s="3">
        <v>72.599999999999994</v>
      </c>
      <c r="AE26" s="3">
        <v>67.8</v>
      </c>
      <c r="AG26" s="3">
        <v>70.2</v>
      </c>
      <c r="AI26" s="3">
        <v>66.3</v>
      </c>
      <c r="AK26" s="3">
        <v>12.9</v>
      </c>
      <c r="AM26" s="3">
        <v>14.8</v>
      </c>
      <c r="AO26" s="3">
        <v>10.9</v>
      </c>
      <c r="AQ26" s="3">
        <v>14.6</v>
      </c>
      <c r="AS26" s="3">
        <v>11.3</v>
      </c>
    </row>
    <row r="27" spans="2:46" x14ac:dyDescent="0.25">
      <c r="B27" t="s">
        <v>21</v>
      </c>
      <c r="C27" s="3">
        <v>19.2</v>
      </c>
      <c r="D27" s="9" t="s">
        <v>478</v>
      </c>
      <c r="E27" s="3">
        <v>18.399999999999999</v>
      </c>
      <c r="F27" s="9" t="s">
        <v>478</v>
      </c>
      <c r="G27" s="3">
        <v>20</v>
      </c>
      <c r="H27" s="9" t="s">
        <v>478</v>
      </c>
      <c r="I27" s="3">
        <v>5.0999999999999996</v>
      </c>
      <c r="J27" s="9" t="s">
        <v>478</v>
      </c>
      <c r="K27" s="3">
        <v>49.4</v>
      </c>
      <c r="L27" s="9" t="s">
        <v>478</v>
      </c>
      <c r="M27" s="3">
        <v>38.9</v>
      </c>
      <c r="N27" s="9" t="s">
        <v>478</v>
      </c>
      <c r="O27" s="3">
        <v>38.5</v>
      </c>
      <c r="P27" s="9" t="s">
        <v>478</v>
      </c>
      <c r="Q27" s="3">
        <v>39.4</v>
      </c>
      <c r="R27" s="9" t="s">
        <v>478</v>
      </c>
      <c r="S27" s="3">
        <v>32.299999999999997</v>
      </c>
      <c r="T27" s="9" t="s">
        <v>478</v>
      </c>
      <c r="U27" s="3">
        <v>55.7</v>
      </c>
      <c r="V27" s="9" t="s">
        <v>478</v>
      </c>
      <c r="W27" s="3">
        <v>3.5</v>
      </c>
      <c r="X27" s="9" t="s">
        <v>478</v>
      </c>
      <c r="Y27" s="3">
        <v>1.5</v>
      </c>
      <c r="Z27" s="9" t="s">
        <v>478</v>
      </c>
      <c r="AA27" s="3">
        <v>0.1</v>
      </c>
      <c r="AB27" s="9" t="s">
        <v>478</v>
      </c>
      <c r="AC27" s="3">
        <v>6.8</v>
      </c>
      <c r="AD27" s="9" t="s">
        <v>478</v>
      </c>
      <c r="AE27" s="3">
        <v>54.7</v>
      </c>
      <c r="AF27" s="9" t="s">
        <v>478</v>
      </c>
      <c r="AG27" s="3">
        <v>39</v>
      </c>
      <c r="AH27" s="9" t="s">
        <v>478</v>
      </c>
      <c r="AI27" s="3">
        <v>70.2</v>
      </c>
      <c r="AJ27" s="9" t="s">
        <v>478</v>
      </c>
      <c r="AK27" s="3">
        <v>28.9</v>
      </c>
      <c r="AL27" s="9" t="s">
        <v>478</v>
      </c>
      <c r="AM27" s="3">
        <v>28.2</v>
      </c>
      <c r="AN27" s="9" t="s">
        <v>478</v>
      </c>
      <c r="AO27" s="3">
        <v>29.6</v>
      </c>
      <c r="AP27" s="9" t="s">
        <v>478</v>
      </c>
      <c r="AQ27" s="3">
        <v>36.200000000000003</v>
      </c>
      <c r="AR27" s="9" t="s">
        <v>478</v>
      </c>
      <c r="AS27" s="3">
        <v>21.6</v>
      </c>
      <c r="AT27" s="9" t="s">
        <v>478</v>
      </c>
    </row>
    <row r="28" spans="2:46" x14ac:dyDescent="0.25">
      <c r="B28" t="s">
        <v>22</v>
      </c>
      <c r="C28" s="3">
        <v>9.5</v>
      </c>
      <c r="D28" s="9" t="s">
        <v>297</v>
      </c>
      <c r="E28" s="3">
        <v>9.6</v>
      </c>
      <c r="F28" s="9" t="s">
        <v>297</v>
      </c>
      <c r="G28" s="3">
        <v>9.5</v>
      </c>
      <c r="H28" s="9" t="s">
        <v>297</v>
      </c>
      <c r="I28" s="3">
        <v>2.7</v>
      </c>
      <c r="J28" s="9" t="s">
        <v>297</v>
      </c>
      <c r="K28" s="3">
        <v>26.5</v>
      </c>
      <c r="L28" s="9" t="s">
        <v>297</v>
      </c>
      <c r="M28" s="3">
        <v>54.2</v>
      </c>
      <c r="N28" s="9" t="s">
        <v>297</v>
      </c>
      <c r="O28" s="3">
        <v>52</v>
      </c>
      <c r="P28" s="9" t="s">
        <v>297</v>
      </c>
      <c r="Q28" s="3">
        <v>56.6</v>
      </c>
      <c r="R28" s="9" t="s">
        <v>297</v>
      </c>
      <c r="S28" s="3">
        <v>39.700000000000003</v>
      </c>
      <c r="T28" s="9" t="s">
        <v>297</v>
      </c>
      <c r="U28" s="3">
        <v>72.8</v>
      </c>
      <c r="V28" s="9" t="s">
        <v>297</v>
      </c>
      <c r="W28" s="3">
        <v>51.3</v>
      </c>
      <c r="X28" s="9" t="s">
        <v>479</v>
      </c>
      <c r="Y28" s="3">
        <v>6.4</v>
      </c>
      <c r="Z28" s="9" t="s">
        <v>297</v>
      </c>
      <c r="AA28" s="3">
        <v>0.7</v>
      </c>
      <c r="AB28" s="9" t="s">
        <v>297</v>
      </c>
      <c r="AC28" s="3">
        <v>23.9</v>
      </c>
      <c r="AD28" s="9" t="s">
        <v>297</v>
      </c>
      <c r="AE28" s="3">
        <v>51.5</v>
      </c>
      <c r="AF28" s="9" t="s">
        <v>297</v>
      </c>
      <c r="AG28" s="3">
        <v>35.9</v>
      </c>
      <c r="AH28" s="9" t="s">
        <v>297</v>
      </c>
      <c r="AI28" s="3">
        <v>60.1</v>
      </c>
      <c r="AJ28" s="9" t="s">
        <v>297</v>
      </c>
      <c r="AK28" s="3">
        <v>14.2</v>
      </c>
      <c r="AL28" s="9" t="s">
        <v>297</v>
      </c>
      <c r="AM28" s="3">
        <v>13.2</v>
      </c>
      <c r="AN28" s="9" t="s">
        <v>297</v>
      </c>
      <c r="AO28" s="3">
        <v>15.2</v>
      </c>
      <c r="AP28" s="9" t="s">
        <v>297</v>
      </c>
      <c r="AQ28" s="3">
        <v>16.8</v>
      </c>
      <c r="AR28" s="9" t="s">
        <v>297</v>
      </c>
      <c r="AS28" s="3">
        <v>7.2</v>
      </c>
      <c r="AT28" s="9" t="s">
        <v>297</v>
      </c>
    </row>
    <row r="29" spans="2:46" x14ac:dyDescent="0.25">
      <c r="B29" t="s">
        <v>23</v>
      </c>
      <c r="C29" s="3">
        <v>17.3</v>
      </c>
      <c r="D29" s="9" t="s">
        <v>297</v>
      </c>
      <c r="E29" s="3">
        <v>16.600000000000001</v>
      </c>
      <c r="F29" s="9" t="s">
        <v>297</v>
      </c>
      <c r="G29" s="3">
        <v>17.899999999999999</v>
      </c>
      <c r="H29" s="9" t="s">
        <v>297</v>
      </c>
      <c r="I29" s="3">
        <v>13</v>
      </c>
      <c r="J29" s="9" t="s">
        <v>297</v>
      </c>
      <c r="K29" s="3">
        <v>25.6</v>
      </c>
      <c r="L29" s="9" t="s">
        <v>297</v>
      </c>
      <c r="M29" s="5" t="s">
        <v>227</v>
      </c>
      <c r="O29" s="5" t="s">
        <v>227</v>
      </c>
      <c r="Q29" s="5" t="s">
        <v>227</v>
      </c>
      <c r="S29" s="5" t="s">
        <v>227</v>
      </c>
      <c r="U29" s="5" t="s">
        <v>227</v>
      </c>
      <c r="W29" s="5" t="s">
        <v>227</v>
      </c>
      <c r="Y29" s="5" t="s">
        <v>227</v>
      </c>
      <c r="AA29" s="5" t="s">
        <v>227</v>
      </c>
      <c r="AC29" s="5" t="s">
        <v>227</v>
      </c>
      <c r="AE29" s="5" t="s">
        <v>227</v>
      </c>
      <c r="AG29" s="5" t="s">
        <v>227</v>
      </c>
      <c r="AI29" s="5" t="s">
        <v>227</v>
      </c>
      <c r="AK29" s="5" t="s">
        <v>227</v>
      </c>
      <c r="AM29" s="5" t="s">
        <v>227</v>
      </c>
      <c r="AO29" s="5" t="s">
        <v>227</v>
      </c>
      <c r="AQ29" s="5" t="s">
        <v>227</v>
      </c>
      <c r="AS29" s="5" t="s">
        <v>227</v>
      </c>
    </row>
    <row r="30" spans="2:46" x14ac:dyDescent="0.25">
      <c r="B30" t="s">
        <v>24</v>
      </c>
      <c r="C30" s="3">
        <v>13.1</v>
      </c>
      <c r="E30" s="3">
        <v>12.2</v>
      </c>
      <c r="G30" s="3">
        <v>14</v>
      </c>
      <c r="I30" s="3">
        <v>1.6</v>
      </c>
      <c r="K30" s="3">
        <v>31.1</v>
      </c>
      <c r="M30" s="3">
        <v>95.1</v>
      </c>
      <c r="O30" s="3">
        <v>94.7</v>
      </c>
      <c r="Q30" s="3">
        <v>95.5</v>
      </c>
      <c r="S30" s="3">
        <v>86.5</v>
      </c>
      <c r="U30" s="3">
        <v>99.6</v>
      </c>
      <c r="W30" s="3">
        <v>76.2</v>
      </c>
      <c r="X30" s="9" t="s">
        <v>478</v>
      </c>
      <c r="Y30" s="3">
        <v>55.8</v>
      </c>
      <c r="AA30" s="3">
        <v>38.5</v>
      </c>
      <c r="AC30" s="3">
        <v>72.599999999999994</v>
      </c>
      <c r="AE30" s="3">
        <v>56</v>
      </c>
      <c r="AG30" s="3">
        <v>58.1</v>
      </c>
      <c r="AI30" s="3">
        <v>60.2</v>
      </c>
      <c r="AK30" s="3">
        <v>1.6</v>
      </c>
      <c r="AM30" s="3">
        <v>1.8</v>
      </c>
      <c r="AO30" s="3">
        <v>1.5</v>
      </c>
      <c r="AQ30" s="3">
        <v>2.9</v>
      </c>
      <c r="AS30" s="3">
        <v>1.4</v>
      </c>
    </row>
    <row r="31" spans="2:46" x14ac:dyDescent="0.25">
      <c r="B31" t="s">
        <v>25</v>
      </c>
      <c r="C31" s="3">
        <v>17.8</v>
      </c>
      <c r="D31" s="9" t="s">
        <v>297</v>
      </c>
      <c r="E31" s="5" t="s">
        <v>227</v>
      </c>
      <c r="G31" s="5" t="s">
        <v>227</v>
      </c>
      <c r="I31" s="5" t="s">
        <v>227</v>
      </c>
      <c r="K31" s="5" t="s">
        <v>227</v>
      </c>
      <c r="M31" s="5" t="s">
        <v>227</v>
      </c>
      <c r="O31" s="5" t="s">
        <v>227</v>
      </c>
      <c r="Q31" s="5" t="s">
        <v>227</v>
      </c>
      <c r="S31" s="5" t="s">
        <v>227</v>
      </c>
      <c r="U31" s="5" t="s">
        <v>227</v>
      </c>
      <c r="W31" s="5" t="s">
        <v>227</v>
      </c>
      <c r="Y31" s="5" t="s">
        <v>227</v>
      </c>
      <c r="AA31" s="5" t="s">
        <v>227</v>
      </c>
      <c r="AC31" s="5" t="s">
        <v>227</v>
      </c>
      <c r="AE31" s="5" t="s">
        <v>227</v>
      </c>
      <c r="AG31" s="5" t="s">
        <v>227</v>
      </c>
      <c r="AI31" s="5" t="s">
        <v>227</v>
      </c>
      <c r="AK31" s="5" t="s">
        <v>227</v>
      </c>
      <c r="AM31" s="5" t="s">
        <v>227</v>
      </c>
      <c r="AO31" s="5" t="s">
        <v>227</v>
      </c>
      <c r="AQ31" s="5" t="s">
        <v>227</v>
      </c>
      <c r="AS31" s="5" t="s">
        <v>227</v>
      </c>
    </row>
    <row r="32" spans="2:46" x14ac:dyDescent="0.25">
      <c r="B32" t="s">
        <v>26</v>
      </c>
      <c r="C32" s="3">
        <v>70.099999999999994</v>
      </c>
      <c r="D32" s="9" t="s">
        <v>479</v>
      </c>
      <c r="E32" s="5" t="s">
        <v>227</v>
      </c>
      <c r="G32" s="5" t="s">
        <v>227</v>
      </c>
      <c r="I32" s="5" t="s">
        <v>227</v>
      </c>
      <c r="K32" s="5" t="s">
        <v>227</v>
      </c>
      <c r="M32" s="5" t="s">
        <v>227</v>
      </c>
      <c r="O32" s="5" t="s">
        <v>227</v>
      </c>
      <c r="Q32" s="5" t="s">
        <v>227</v>
      </c>
      <c r="S32" s="5" t="s">
        <v>227</v>
      </c>
      <c r="U32" s="5" t="s">
        <v>227</v>
      </c>
      <c r="W32" s="5" t="s">
        <v>227</v>
      </c>
      <c r="Y32" s="5" t="s">
        <v>227</v>
      </c>
      <c r="AA32" s="5" t="s">
        <v>227</v>
      </c>
      <c r="AC32" s="5" t="s">
        <v>227</v>
      </c>
      <c r="AE32" s="5" t="s">
        <v>227</v>
      </c>
      <c r="AG32" s="5" t="s">
        <v>227</v>
      </c>
      <c r="AI32" s="5" t="s">
        <v>227</v>
      </c>
      <c r="AK32" s="5" t="s">
        <v>227</v>
      </c>
      <c r="AM32" s="5" t="s">
        <v>227</v>
      </c>
      <c r="AO32" s="5" t="s">
        <v>227</v>
      </c>
      <c r="AQ32" s="5" t="s">
        <v>227</v>
      </c>
      <c r="AS32" s="5" t="s">
        <v>227</v>
      </c>
    </row>
    <row r="33" spans="2:46" x14ac:dyDescent="0.25">
      <c r="B33" t="s">
        <v>27</v>
      </c>
      <c r="C33" s="5" t="s">
        <v>227</v>
      </c>
      <c r="E33" s="5" t="s">
        <v>227</v>
      </c>
      <c r="G33" s="5" t="s">
        <v>227</v>
      </c>
      <c r="I33" s="5" t="s">
        <v>227</v>
      </c>
      <c r="K33" s="5" t="s">
        <v>227</v>
      </c>
      <c r="M33" s="5" t="s">
        <v>227</v>
      </c>
      <c r="O33" s="5" t="s">
        <v>227</v>
      </c>
      <c r="Q33" s="5" t="s">
        <v>227</v>
      </c>
      <c r="S33" s="5" t="s">
        <v>227</v>
      </c>
      <c r="U33" s="5" t="s">
        <v>227</v>
      </c>
      <c r="W33" s="5" t="s">
        <v>227</v>
      </c>
      <c r="Y33" s="5" t="s">
        <v>227</v>
      </c>
      <c r="AA33" s="5" t="s">
        <v>227</v>
      </c>
      <c r="AC33" s="5" t="s">
        <v>227</v>
      </c>
      <c r="AE33" s="5" t="s">
        <v>227</v>
      </c>
      <c r="AG33" s="5" t="s">
        <v>227</v>
      </c>
      <c r="AI33" s="5" t="s">
        <v>227</v>
      </c>
      <c r="AK33" s="5" t="s">
        <v>227</v>
      </c>
      <c r="AM33" s="5" t="s">
        <v>227</v>
      </c>
      <c r="AO33" s="5" t="s">
        <v>227</v>
      </c>
      <c r="AQ33" s="5" t="s">
        <v>227</v>
      </c>
      <c r="AS33" s="5" t="s">
        <v>227</v>
      </c>
    </row>
    <row r="34" spans="2:46" x14ac:dyDescent="0.25">
      <c r="B34" t="s">
        <v>28</v>
      </c>
      <c r="C34" s="5" t="s">
        <v>227</v>
      </c>
      <c r="E34" s="5" t="s">
        <v>227</v>
      </c>
      <c r="G34" s="5" t="s">
        <v>227</v>
      </c>
      <c r="I34" s="5" t="s">
        <v>227</v>
      </c>
      <c r="K34" s="5" t="s">
        <v>227</v>
      </c>
      <c r="M34" s="5" t="s">
        <v>227</v>
      </c>
      <c r="O34" s="5" t="s">
        <v>227</v>
      </c>
      <c r="Q34" s="5" t="s">
        <v>227</v>
      </c>
      <c r="S34" s="5" t="s">
        <v>227</v>
      </c>
      <c r="U34" s="5" t="s">
        <v>227</v>
      </c>
      <c r="W34" s="5" t="s">
        <v>227</v>
      </c>
      <c r="Y34" s="5" t="s">
        <v>227</v>
      </c>
      <c r="AA34" s="5" t="s">
        <v>227</v>
      </c>
      <c r="AC34" s="5" t="s">
        <v>227</v>
      </c>
      <c r="AE34" s="5" t="s">
        <v>227</v>
      </c>
      <c r="AG34" s="5" t="s">
        <v>227</v>
      </c>
      <c r="AI34" s="5" t="s">
        <v>227</v>
      </c>
      <c r="AK34" s="5" t="s">
        <v>227</v>
      </c>
      <c r="AM34" s="5" t="s">
        <v>227</v>
      </c>
      <c r="AO34" s="5" t="s">
        <v>227</v>
      </c>
      <c r="AQ34" s="5" t="s">
        <v>227</v>
      </c>
      <c r="AS34" s="5" t="s">
        <v>227</v>
      </c>
    </row>
    <row r="35" spans="2:46" x14ac:dyDescent="0.25">
      <c r="B35" t="s">
        <v>29</v>
      </c>
      <c r="C35" s="5" t="s">
        <v>227</v>
      </c>
      <c r="E35" s="5" t="s">
        <v>227</v>
      </c>
      <c r="G35" s="5" t="s">
        <v>227</v>
      </c>
      <c r="I35" s="5" t="s">
        <v>227</v>
      </c>
      <c r="K35" s="5" t="s">
        <v>227</v>
      </c>
      <c r="M35" s="5" t="s">
        <v>227</v>
      </c>
      <c r="O35" s="5" t="s">
        <v>227</v>
      </c>
      <c r="Q35" s="5" t="s">
        <v>227</v>
      </c>
      <c r="S35" s="5" t="s">
        <v>227</v>
      </c>
      <c r="U35" s="5" t="s">
        <v>227</v>
      </c>
      <c r="W35" s="5" t="s">
        <v>227</v>
      </c>
      <c r="Y35" s="5" t="s">
        <v>227</v>
      </c>
      <c r="AA35" s="5" t="s">
        <v>227</v>
      </c>
      <c r="AC35" s="5" t="s">
        <v>227</v>
      </c>
      <c r="AE35" s="5" t="s">
        <v>227</v>
      </c>
      <c r="AG35" s="5" t="s">
        <v>227</v>
      </c>
      <c r="AI35" s="5" t="s">
        <v>227</v>
      </c>
      <c r="AK35" s="5" t="s">
        <v>227</v>
      </c>
      <c r="AM35" s="5" t="s">
        <v>227</v>
      </c>
      <c r="AO35" s="5" t="s">
        <v>227</v>
      </c>
      <c r="AQ35" s="5" t="s">
        <v>227</v>
      </c>
      <c r="AS35" s="5" t="s">
        <v>227</v>
      </c>
    </row>
    <row r="36" spans="2:46" x14ac:dyDescent="0.25">
      <c r="B36" t="s">
        <v>30</v>
      </c>
      <c r="C36" s="3">
        <v>2.9</v>
      </c>
      <c r="D36" s="9" t="s">
        <v>478</v>
      </c>
      <c r="E36" s="3">
        <v>2.9</v>
      </c>
      <c r="F36" s="9" t="s">
        <v>478</v>
      </c>
      <c r="G36" s="3">
        <v>2.9</v>
      </c>
      <c r="H36" s="9" t="s">
        <v>478</v>
      </c>
      <c r="I36" s="5" t="s">
        <v>227</v>
      </c>
      <c r="K36" s="5" t="s">
        <v>227</v>
      </c>
      <c r="M36" s="3">
        <v>14.1</v>
      </c>
      <c r="N36" s="9" t="s">
        <v>297</v>
      </c>
      <c r="O36" s="3">
        <v>13.9</v>
      </c>
      <c r="P36" s="9" t="s">
        <v>297</v>
      </c>
      <c r="Q36" s="3">
        <v>14.3</v>
      </c>
      <c r="R36" s="9" t="s">
        <v>297</v>
      </c>
      <c r="S36" s="3">
        <v>11.7</v>
      </c>
      <c r="T36" s="9" t="s">
        <v>297</v>
      </c>
      <c r="U36" s="3">
        <v>25.7</v>
      </c>
      <c r="V36" s="9" t="s">
        <v>297</v>
      </c>
      <c r="W36" s="3">
        <v>24.4</v>
      </c>
      <c r="X36" s="9" t="s">
        <v>297</v>
      </c>
      <c r="Y36" s="5" t="s">
        <v>227</v>
      </c>
      <c r="AA36" s="5" t="s">
        <v>227</v>
      </c>
      <c r="AC36" s="5" t="s">
        <v>227</v>
      </c>
      <c r="AE36" s="5" t="s">
        <v>227</v>
      </c>
      <c r="AG36" s="5" t="s">
        <v>227</v>
      </c>
      <c r="AI36" s="5" t="s">
        <v>227</v>
      </c>
      <c r="AK36" s="5" t="s">
        <v>227</v>
      </c>
      <c r="AM36" s="5" t="s">
        <v>227</v>
      </c>
      <c r="AO36" s="5" t="s">
        <v>227</v>
      </c>
      <c r="AQ36" s="5" t="s">
        <v>227</v>
      </c>
      <c r="AS36" s="5" t="s">
        <v>227</v>
      </c>
    </row>
    <row r="37" spans="2:46" x14ac:dyDescent="0.25">
      <c r="B37" t="s">
        <v>31</v>
      </c>
      <c r="C37" s="3">
        <v>7.2</v>
      </c>
      <c r="D37" s="9" t="s">
        <v>478</v>
      </c>
      <c r="E37" s="3">
        <v>7.1</v>
      </c>
      <c r="F37" s="9" t="s">
        <v>478</v>
      </c>
      <c r="G37" s="3">
        <v>7.2</v>
      </c>
      <c r="H37" s="9" t="s">
        <v>478</v>
      </c>
      <c r="I37" s="3">
        <v>0.6</v>
      </c>
      <c r="J37" s="9" t="s">
        <v>478</v>
      </c>
      <c r="K37" s="3">
        <v>30.5</v>
      </c>
      <c r="L37" s="9" t="s">
        <v>478</v>
      </c>
      <c r="M37" s="3">
        <v>58.2</v>
      </c>
      <c r="N37" s="9" t="s">
        <v>478</v>
      </c>
      <c r="O37" s="3">
        <v>57.6</v>
      </c>
      <c r="P37" s="9" t="s">
        <v>478</v>
      </c>
      <c r="Q37" s="3">
        <v>58.7</v>
      </c>
      <c r="R37" s="9" t="s">
        <v>478</v>
      </c>
      <c r="S37" s="3">
        <v>56</v>
      </c>
      <c r="T37" s="9" t="s">
        <v>478</v>
      </c>
      <c r="U37" s="3">
        <v>67.099999999999994</v>
      </c>
      <c r="V37" s="9" t="s">
        <v>478</v>
      </c>
      <c r="W37" s="3">
        <v>3.2</v>
      </c>
      <c r="X37" s="9" t="s">
        <v>478</v>
      </c>
      <c r="Y37" s="3">
        <v>0.1</v>
      </c>
      <c r="Z37" s="9" t="s">
        <v>478</v>
      </c>
      <c r="AA37" s="3">
        <v>0.1</v>
      </c>
      <c r="AB37" s="9" t="s">
        <v>478</v>
      </c>
      <c r="AC37" s="3">
        <v>0.4</v>
      </c>
      <c r="AD37" s="9" t="s">
        <v>478</v>
      </c>
      <c r="AE37" s="3">
        <v>34.9</v>
      </c>
      <c r="AF37" s="9" t="s">
        <v>478</v>
      </c>
      <c r="AG37" s="3">
        <v>29</v>
      </c>
      <c r="AH37" s="9" t="s">
        <v>478</v>
      </c>
      <c r="AI37" s="3">
        <v>51.7</v>
      </c>
      <c r="AJ37" s="9" t="s">
        <v>478</v>
      </c>
      <c r="AK37" s="3">
        <v>41.9</v>
      </c>
      <c r="AL37" s="9" t="s">
        <v>478</v>
      </c>
      <c r="AM37" s="3">
        <v>42.1</v>
      </c>
      <c r="AN37" s="9" t="s">
        <v>478</v>
      </c>
      <c r="AO37" s="3">
        <v>41.6</v>
      </c>
      <c r="AP37" s="9" t="s">
        <v>478</v>
      </c>
      <c r="AQ37" s="3">
        <v>43</v>
      </c>
      <c r="AR37" s="9" t="s">
        <v>478</v>
      </c>
      <c r="AS37" s="3">
        <v>30</v>
      </c>
      <c r="AT37" s="9" t="s">
        <v>478</v>
      </c>
    </row>
    <row r="38" spans="2:46" x14ac:dyDescent="0.25">
      <c r="B38" t="s">
        <v>32</v>
      </c>
      <c r="C38" s="5" t="s">
        <v>227</v>
      </c>
      <c r="E38" s="5" t="s">
        <v>227</v>
      </c>
      <c r="G38" s="5" t="s">
        <v>227</v>
      </c>
      <c r="I38" s="5" t="s">
        <v>227</v>
      </c>
      <c r="K38" s="5" t="s">
        <v>227</v>
      </c>
      <c r="M38" s="5" t="s">
        <v>227</v>
      </c>
      <c r="O38" s="5" t="s">
        <v>227</v>
      </c>
      <c r="Q38" s="5" t="s">
        <v>227</v>
      </c>
      <c r="S38" s="5" t="s">
        <v>227</v>
      </c>
      <c r="U38" s="5" t="s">
        <v>227</v>
      </c>
      <c r="W38" s="5" t="s">
        <v>227</v>
      </c>
      <c r="Y38" s="5" t="s">
        <v>227</v>
      </c>
      <c r="AA38" s="5" t="s">
        <v>227</v>
      </c>
      <c r="AC38" s="5" t="s">
        <v>227</v>
      </c>
      <c r="AE38" s="5" t="s">
        <v>227</v>
      </c>
      <c r="AG38" s="5" t="s">
        <v>227</v>
      </c>
      <c r="AI38" s="5" t="s">
        <v>227</v>
      </c>
      <c r="AK38" s="5" t="s">
        <v>227</v>
      </c>
      <c r="AM38" s="5" t="s">
        <v>227</v>
      </c>
      <c r="AO38" s="5" t="s">
        <v>227</v>
      </c>
      <c r="AQ38" s="5" t="s">
        <v>227</v>
      </c>
      <c r="AS38" s="5" t="s">
        <v>227</v>
      </c>
    </row>
    <row r="39" spans="2:46" x14ac:dyDescent="0.25">
      <c r="B39" t="s">
        <v>33</v>
      </c>
      <c r="C39" s="3">
        <v>14.5</v>
      </c>
      <c r="D39" s="9" t="s">
        <v>478</v>
      </c>
      <c r="E39" s="3">
        <v>11.9</v>
      </c>
      <c r="F39" s="9" t="s">
        <v>478</v>
      </c>
      <c r="G39" s="3">
        <v>17.100000000000001</v>
      </c>
      <c r="H39" s="9" t="s">
        <v>478</v>
      </c>
      <c r="I39" s="3">
        <v>6.6</v>
      </c>
      <c r="J39" s="9" t="s">
        <v>478</v>
      </c>
      <c r="K39" s="3">
        <v>38.1</v>
      </c>
      <c r="L39" s="9" t="s">
        <v>478</v>
      </c>
      <c r="M39" s="3">
        <v>45</v>
      </c>
      <c r="N39" s="9" t="s">
        <v>478</v>
      </c>
      <c r="O39" s="3">
        <v>42</v>
      </c>
      <c r="P39" s="9" t="s">
        <v>478</v>
      </c>
      <c r="Q39" s="3">
        <v>48</v>
      </c>
      <c r="R39" s="9" t="s">
        <v>478</v>
      </c>
      <c r="S39" s="3">
        <v>32.5</v>
      </c>
      <c r="T39" s="9" t="s">
        <v>478</v>
      </c>
      <c r="U39" s="3">
        <v>59.9</v>
      </c>
      <c r="V39" s="9" t="s">
        <v>478</v>
      </c>
      <c r="W39" s="3">
        <v>8.1999999999999993</v>
      </c>
      <c r="X39" s="9" t="s">
        <v>478</v>
      </c>
      <c r="Y39" s="3">
        <v>3.9</v>
      </c>
      <c r="Z39" s="9" t="s">
        <v>478</v>
      </c>
      <c r="AA39" s="3">
        <v>1</v>
      </c>
      <c r="AB39" s="9" t="s">
        <v>478</v>
      </c>
      <c r="AC39" s="3">
        <v>11.9</v>
      </c>
      <c r="AD39" s="9" t="s">
        <v>478</v>
      </c>
      <c r="AE39" s="3">
        <v>33.700000000000003</v>
      </c>
      <c r="AF39" s="9" t="s">
        <v>478</v>
      </c>
      <c r="AG39" s="3">
        <v>19.600000000000001</v>
      </c>
      <c r="AH39" s="9" t="s">
        <v>478</v>
      </c>
      <c r="AI39" s="3">
        <v>53</v>
      </c>
      <c r="AJ39" s="9" t="s">
        <v>478</v>
      </c>
      <c r="AK39" s="3">
        <v>9.8000000000000007</v>
      </c>
      <c r="AL39" s="9" t="s">
        <v>478</v>
      </c>
      <c r="AM39" s="3">
        <v>10.1</v>
      </c>
      <c r="AN39" s="9" t="s">
        <v>478</v>
      </c>
      <c r="AO39" s="3">
        <v>9.6</v>
      </c>
      <c r="AP39" s="9" t="s">
        <v>478</v>
      </c>
      <c r="AQ39" s="3">
        <v>15.6</v>
      </c>
      <c r="AR39" s="9" t="s">
        <v>478</v>
      </c>
      <c r="AS39" s="3">
        <v>4.4000000000000004</v>
      </c>
      <c r="AT39" s="9" t="s">
        <v>478</v>
      </c>
    </row>
    <row r="40" spans="2:46" x14ac:dyDescent="0.25">
      <c r="B40" t="s">
        <v>34</v>
      </c>
      <c r="C40" s="3">
        <v>27.6</v>
      </c>
      <c r="E40" s="3">
        <v>26.6</v>
      </c>
      <c r="G40" s="3">
        <v>28.7</v>
      </c>
      <c r="I40" s="3">
        <v>2.2000000000000002</v>
      </c>
      <c r="K40" s="3">
        <v>66.3</v>
      </c>
      <c r="M40" s="3">
        <v>44.3</v>
      </c>
      <c r="O40" s="3">
        <v>44.6</v>
      </c>
      <c r="Q40" s="3">
        <v>44</v>
      </c>
      <c r="S40" s="3">
        <v>50.2</v>
      </c>
      <c r="U40" s="3">
        <v>52.2</v>
      </c>
      <c r="W40" s="3">
        <v>3.7</v>
      </c>
      <c r="Y40" s="3">
        <v>4</v>
      </c>
      <c r="AA40" s="3">
        <v>0</v>
      </c>
      <c r="AC40" s="3">
        <v>16.899999999999999</v>
      </c>
      <c r="AE40" s="3">
        <v>52.5</v>
      </c>
      <c r="AG40" s="3">
        <v>46.8</v>
      </c>
      <c r="AI40" s="3">
        <v>64.900000000000006</v>
      </c>
      <c r="AK40" s="3">
        <v>34.4</v>
      </c>
      <c r="AM40" s="3">
        <v>33.9</v>
      </c>
      <c r="AO40" s="3">
        <v>35</v>
      </c>
      <c r="AQ40" s="3">
        <v>52.2</v>
      </c>
      <c r="AS40" s="3">
        <v>22.9</v>
      </c>
    </row>
    <row r="41" spans="2:46" x14ac:dyDescent="0.25">
      <c r="B41" t="s">
        <v>35</v>
      </c>
      <c r="C41" s="5" t="s">
        <v>227</v>
      </c>
      <c r="E41" s="5" t="s">
        <v>227</v>
      </c>
      <c r="G41" s="5" t="s">
        <v>227</v>
      </c>
      <c r="I41" s="5" t="s">
        <v>227</v>
      </c>
      <c r="K41" s="5" t="s">
        <v>227</v>
      </c>
      <c r="M41" s="5" t="s">
        <v>227</v>
      </c>
      <c r="O41" s="5" t="s">
        <v>227</v>
      </c>
      <c r="Q41" s="5" t="s">
        <v>227</v>
      </c>
      <c r="S41" s="5" t="s">
        <v>227</v>
      </c>
      <c r="U41" s="5" t="s">
        <v>227</v>
      </c>
      <c r="W41" s="5" t="s">
        <v>227</v>
      </c>
      <c r="Y41" s="5" t="s">
        <v>227</v>
      </c>
      <c r="AA41" s="5" t="s">
        <v>227</v>
      </c>
      <c r="AC41" s="5" t="s">
        <v>227</v>
      </c>
      <c r="AE41" s="5" t="s">
        <v>227</v>
      </c>
      <c r="AG41" s="5" t="s">
        <v>227</v>
      </c>
      <c r="AI41" s="5" t="s">
        <v>227</v>
      </c>
      <c r="AK41" s="5" t="s">
        <v>227</v>
      </c>
      <c r="AM41" s="5" t="s">
        <v>227</v>
      </c>
      <c r="AO41" s="5" t="s">
        <v>227</v>
      </c>
      <c r="AQ41" s="5" t="s">
        <v>227</v>
      </c>
      <c r="AS41" s="5" t="s">
        <v>227</v>
      </c>
    </row>
    <row r="42" spans="2:46" x14ac:dyDescent="0.25">
      <c r="B42" t="s">
        <v>36</v>
      </c>
      <c r="C42" s="3">
        <v>6.3</v>
      </c>
      <c r="E42" s="3">
        <v>5.7</v>
      </c>
      <c r="G42" s="3">
        <v>6.8</v>
      </c>
      <c r="I42" s="3">
        <v>1.9</v>
      </c>
      <c r="K42" s="3">
        <v>26.7</v>
      </c>
      <c r="M42" s="3">
        <v>39.4</v>
      </c>
      <c r="O42" s="3">
        <v>40.5</v>
      </c>
      <c r="Q42" s="3">
        <v>38.299999999999997</v>
      </c>
      <c r="S42" s="3">
        <v>37</v>
      </c>
      <c r="U42" s="3">
        <v>36.299999999999997</v>
      </c>
      <c r="W42" s="3">
        <v>6.34630901703874</v>
      </c>
      <c r="Y42" s="3">
        <v>0.4</v>
      </c>
      <c r="AA42" s="3">
        <v>0.3</v>
      </c>
      <c r="AC42" s="3">
        <v>1.2</v>
      </c>
      <c r="AE42" s="3">
        <v>55.7</v>
      </c>
      <c r="AG42" s="3">
        <v>46.7</v>
      </c>
      <c r="AI42" s="3">
        <v>67.900000000000006</v>
      </c>
      <c r="AK42" s="3">
        <v>49.2</v>
      </c>
      <c r="AM42" s="3">
        <v>49</v>
      </c>
      <c r="AO42" s="3">
        <v>49.3</v>
      </c>
      <c r="AQ42" s="3">
        <v>49.8</v>
      </c>
      <c r="AS42" s="3">
        <v>46.7</v>
      </c>
    </row>
    <row r="43" spans="2:46" x14ac:dyDescent="0.25">
      <c r="B43" t="s">
        <v>37</v>
      </c>
      <c r="C43" s="3">
        <v>1</v>
      </c>
      <c r="E43" s="3">
        <v>1</v>
      </c>
      <c r="G43" s="3">
        <v>1</v>
      </c>
      <c r="I43" s="3">
        <v>0</v>
      </c>
      <c r="K43" s="3">
        <v>4.2</v>
      </c>
      <c r="M43" s="3">
        <v>55.5</v>
      </c>
      <c r="O43" s="3">
        <v>55</v>
      </c>
      <c r="Q43" s="3">
        <v>56.1</v>
      </c>
      <c r="S43" s="3">
        <v>52.01</v>
      </c>
      <c r="U43" s="3">
        <v>59.07</v>
      </c>
      <c r="W43" s="3">
        <v>5.1527468544680097</v>
      </c>
      <c r="Y43" s="3">
        <v>0.5</v>
      </c>
      <c r="AA43" s="3">
        <v>0.1</v>
      </c>
      <c r="AC43" s="3">
        <v>0.9</v>
      </c>
      <c r="AE43" s="3">
        <v>58</v>
      </c>
      <c r="AG43" s="3">
        <v>54.1</v>
      </c>
      <c r="AI43" s="3">
        <v>68</v>
      </c>
      <c r="AK43" s="3">
        <v>64.2</v>
      </c>
      <c r="AM43" s="3">
        <v>64</v>
      </c>
      <c r="AO43" s="3">
        <v>64.400000000000006</v>
      </c>
      <c r="AQ43" s="3">
        <v>63.2</v>
      </c>
      <c r="AS43" s="3">
        <v>63.1</v>
      </c>
    </row>
    <row r="44" spans="2:46" x14ac:dyDescent="0.25">
      <c r="B44" t="s">
        <v>38</v>
      </c>
      <c r="C44" s="5" t="s">
        <v>227</v>
      </c>
      <c r="E44" s="5" t="s">
        <v>227</v>
      </c>
      <c r="G44" s="5" t="s">
        <v>227</v>
      </c>
      <c r="I44" s="5" t="s">
        <v>227</v>
      </c>
      <c r="K44" s="5" t="s">
        <v>227</v>
      </c>
      <c r="M44" s="5" t="s">
        <v>227</v>
      </c>
      <c r="O44" s="5" t="s">
        <v>227</v>
      </c>
      <c r="Q44" s="5" t="s">
        <v>227</v>
      </c>
      <c r="S44" s="5" t="s">
        <v>227</v>
      </c>
      <c r="U44" s="5" t="s">
        <v>227</v>
      </c>
      <c r="W44" s="5" t="s">
        <v>227</v>
      </c>
      <c r="Y44" s="5" t="s">
        <v>227</v>
      </c>
      <c r="AA44" s="5" t="s">
        <v>227</v>
      </c>
      <c r="AC44" s="5" t="s">
        <v>227</v>
      </c>
      <c r="AE44" s="5" t="s">
        <v>227</v>
      </c>
      <c r="AG44" s="5" t="s">
        <v>227</v>
      </c>
      <c r="AI44" s="5" t="s">
        <v>227</v>
      </c>
      <c r="AK44" s="5" t="s">
        <v>227</v>
      </c>
      <c r="AM44" s="5" t="s">
        <v>227</v>
      </c>
      <c r="AO44" s="5" t="s">
        <v>227</v>
      </c>
      <c r="AQ44" s="5" t="s">
        <v>227</v>
      </c>
      <c r="AS44" s="5" t="s">
        <v>227</v>
      </c>
    </row>
    <row r="45" spans="2:46" x14ac:dyDescent="0.25">
      <c r="B45" t="s">
        <v>39</v>
      </c>
      <c r="C45" s="5" t="s">
        <v>227</v>
      </c>
      <c r="E45" s="5" t="s">
        <v>227</v>
      </c>
      <c r="G45" s="5" t="s">
        <v>227</v>
      </c>
      <c r="I45" s="5" t="s">
        <v>227</v>
      </c>
      <c r="K45" s="5" t="s">
        <v>227</v>
      </c>
      <c r="M45" s="5" t="s">
        <v>227</v>
      </c>
      <c r="O45" s="5" t="s">
        <v>227</v>
      </c>
      <c r="Q45" s="5" t="s">
        <v>227</v>
      </c>
      <c r="S45" s="5" t="s">
        <v>227</v>
      </c>
      <c r="U45" s="5" t="s">
        <v>227</v>
      </c>
      <c r="W45" s="5" t="s">
        <v>227</v>
      </c>
      <c r="Y45" s="5" t="s">
        <v>227</v>
      </c>
      <c r="AA45" s="5" t="s">
        <v>227</v>
      </c>
      <c r="AC45" s="5" t="s">
        <v>227</v>
      </c>
      <c r="AE45" s="5" t="s">
        <v>227</v>
      </c>
      <c r="AG45" s="5" t="s">
        <v>227</v>
      </c>
      <c r="AI45" s="5" t="s">
        <v>227</v>
      </c>
      <c r="AK45" s="5" t="s">
        <v>227</v>
      </c>
      <c r="AM45" s="5" t="s">
        <v>227</v>
      </c>
      <c r="AO45" s="5" t="s">
        <v>227</v>
      </c>
      <c r="AQ45" s="5" t="s">
        <v>227</v>
      </c>
      <c r="AS45" s="5" t="s">
        <v>227</v>
      </c>
    </row>
    <row r="46" spans="2:46" x14ac:dyDescent="0.25">
      <c r="B46" t="s">
        <v>40</v>
      </c>
      <c r="C46" s="3">
        <v>36.5</v>
      </c>
      <c r="D46" s="9" t="s">
        <v>478</v>
      </c>
      <c r="E46" s="5" t="s">
        <v>227</v>
      </c>
      <c r="G46" s="5" t="s">
        <v>227</v>
      </c>
      <c r="I46" s="5" t="s">
        <v>227</v>
      </c>
      <c r="K46" s="5" t="s">
        <v>227</v>
      </c>
      <c r="M46" s="5" t="s">
        <v>227</v>
      </c>
      <c r="O46" s="5" t="s">
        <v>227</v>
      </c>
      <c r="Q46" s="5" t="s">
        <v>227</v>
      </c>
      <c r="S46" s="5" t="s">
        <v>227</v>
      </c>
      <c r="U46" s="5" t="s">
        <v>227</v>
      </c>
      <c r="W46" s="5" t="s">
        <v>227</v>
      </c>
      <c r="Y46" s="5" t="s">
        <v>227</v>
      </c>
      <c r="AA46" s="5" t="s">
        <v>227</v>
      </c>
      <c r="AC46" s="5" t="s">
        <v>227</v>
      </c>
      <c r="AE46" s="5" t="s">
        <v>227</v>
      </c>
      <c r="AG46" s="5" t="s">
        <v>227</v>
      </c>
      <c r="AI46" s="5" t="s">
        <v>227</v>
      </c>
      <c r="AK46" s="5" t="s">
        <v>227</v>
      </c>
      <c r="AM46" s="5" t="s">
        <v>227</v>
      </c>
      <c r="AO46" s="5" t="s">
        <v>227</v>
      </c>
      <c r="AQ46" s="5" t="s">
        <v>227</v>
      </c>
      <c r="AS46" s="5" t="s">
        <v>227</v>
      </c>
    </row>
    <row r="47" spans="2:46" x14ac:dyDescent="0.25">
      <c r="B47" t="s">
        <v>41</v>
      </c>
      <c r="C47" s="3">
        <v>14.3</v>
      </c>
      <c r="D47" s="9" t="s">
        <v>297</v>
      </c>
      <c r="E47" s="3">
        <v>13.4</v>
      </c>
      <c r="F47" s="9" t="s">
        <v>297</v>
      </c>
      <c r="G47" s="3">
        <v>15.2</v>
      </c>
      <c r="H47" s="9" t="s">
        <v>297</v>
      </c>
      <c r="I47" s="3">
        <v>10.3</v>
      </c>
      <c r="J47" s="9" t="s">
        <v>297</v>
      </c>
      <c r="K47" s="3">
        <v>28.4</v>
      </c>
      <c r="L47" s="9" t="s">
        <v>297</v>
      </c>
      <c r="M47" s="5" t="s">
        <v>227</v>
      </c>
      <c r="O47" s="5" t="s">
        <v>227</v>
      </c>
      <c r="Q47" s="5" t="s">
        <v>227</v>
      </c>
      <c r="S47" s="5" t="s">
        <v>227</v>
      </c>
      <c r="U47" s="5" t="s">
        <v>227</v>
      </c>
      <c r="W47" s="5" t="s">
        <v>227</v>
      </c>
      <c r="Y47" s="5" t="s">
        <v>227</v>
      </c>
      <c r="AA47" s="5" t="s">
        <v>227</v>
      </c>
      <c r="AC47" s="5" t="s">
        <v>227</v>
      </c>
      <c r="AE47" s="5" t="s">
        <v>227</v>
      </c>
      <c r="AG47" s="5" t="s">
        <v>227</v>
      </c>
      <c r="AI47" s="5" t="s">
        <v>227</v>
      </c>
      <c r="AK47" s="5" t="s">
        <v>227</v>
      </c>
      <c r="AM47" s="5" t="s">
        <v>227</v>
      </c>
      <c r="AO47" s="5" t="s">
        <v>227</v>
      </c>
      <c r="AQ47" s="5" t="s">
        <v>227</v>
      </c>
      <c r="AS47" s="5" t="s">
        <v>227</v>
      </c>
    </row>
    <row r="48" spans="2:46" x14ac:dyDescent="0.25">
      <c r="B48" t="s">
        <v>42</v>
      </c>
      <c r="C48" s="3">
        <v>36.4</v>
      </c>
      <c r="E48" s="3">
        <v>36.1</v>
      </c>
      <c r="G48" s="3">
        <v>36.799999999999997</v>
      </c>
      <c r="I48" s="3">
        <v>6.7</v>
      </c>
      <c r="K48" s="3">
        <v>76.599999999999994</v>
      </c>
      <c r="M48" s="3">
        <v>58.7</v>
      </c>
      <c r="O48" s="3">
        <v>59</v>
      </c>
      <c r="Q48" s="3">
        <v>58.4</v>
      </c>
      <c r="S48" s="3">
        <v>46.8</v>
      </c>
      <c r="U48" s="3">
        <v>77.2</v>
      </c>
      <c r="W48" s="3">
        <v>6.2</v>
      </c>
      <c r="Y48" s="3">
        <v>3.1</v>
      </c>
      <c r="AA48" s="3">
        <v>0.2</v>
      </c>
      <c r="AC48" s="3">
        <v>9.9</v>
      </c>
      <c r="AE48" s="3">
        <v>51.2</v>
      </c>
      <c r="AG48" s="3">
        <v>41.8</v>
      </c>
      <c r="AI48" s="3">
        <v>50.8</v>
      </c>
      <c r="AK48" s="3">
        <v>41.6</v>
      </c>
      <c r="AM48" s="3">
        <v>42</v>
      </c>
      <c r="AO48" s="3">
        <v>41.3</v>
      </c>
      <c r="AQ48" s="3">
        <v>54.1</v>
      </c>
      <c r="AS48" s="3">
        <v>30.4</v>
      </c>
    </row>
    <row r="49" spans="2:45" x14ac:dyDescent="0.25">
      <c r="B49" t="s">
        <v>43</v>
      </c>
      <c r="C49" s="5" t="s">
        <v>227</v>
      </c>
      <c r="E49" s="5" t="s">
        <v>227</v>
      </c>
      <c r="G49" s="5" t="s">
        <v>227</v>
      </c>
      <c r="I49" s="5" t="s">
        <v>227</v>
      </c>
      <c r="K49" s="5" t="s">
        <v>227</v>
      </c>
      <c r="M49" s="5" t="s">
        <v>227</v>
      </c>
      <c r="O49" s="5" t="s">
        <v>227</v>
      </c>
      <c r="Q49" s="5" t="s">
        <v>227</v>
      </c>
      <c r="S49" s="5" t="s">
        <v>227</v>
      </c>
      <c r="U49" s="5" t="s">
        <v>227</v>
      </c>
      <c r="W49" s="5" t="s">
        <v>227</v>
      </c>
      <c r="Y49" s="5" t="s">
        <v>227</v>
      </c>
      <c r="AA49" s="5" t="s">
        <v>227</v>
      </c>
      <c r="AC49" s="5" t="s">
        <v>227</v>
      </c>
      <c r="AE49" s="5" t="s">
        <v>227</v>
      </c>
      <c r="AG49" s="5" t="s">
        <v>227</v>
      </c>
      <c r="AI49" s="5" t="s">
        <v>227</v>
      </c>
      <c r="AK49" s="5" t="s">
        <v>227</v>
      </c>
      <c r="AM49" s="5" t="s">
        <v>227</v>
      </c>
      <c r="AO49" s="5" t="s">
        <v>227</v>
      </c>
      <c r="AQ49" s="5" t="s">
        <v>227</v>
      </c>
      <c r="AS49" s="5" t="s">
        <v>227</v>
      </c>
    </row>
    <row r="50" spans="2:45" x14ac:dyDescent="0.25">
      <c r="B50" t="s">
        <v>44</v>
      </c>
      <c r="C50" s="3">
        <v>44.2</v>
      </c>
      <c r="E50" s="3">
        <v>41.2</v>
      </c>
      <c r="G50" s="3">
        <v>47.3</v>
      </c>
      <c r="I50" s="3">
        <v>40.9</v>
      </c>
      <c r="K50" s="3">
        <v>52.2</v>
      </c>
      <c r="M50" s="3">
        <v>76.8</v>
      </c>
      <c r="O50" s="3">
        <v>78.2</v>
      </c>
      <c r="Q50" s="3">
        <v>75.3</v>
      </c>
      <c r="S50" s="3">
        <v>68.09</v>
      </c>
      <c r="U50" s="3">
        <v>86.77</v>
      </c>
      <c r="W50" s="3">
        <v>23.2976293579535</v>
      </c>
      <c r="Y50" s="3">
        <v>39.1</v>
      </c>
      <c r="AA50" s="3">
        <v>17</v>
      </c>
      <c r="AC50" s="3">
        <v>61.6</v>
      </c>
      <c r="AE50" s="3">
        <v>82.2</v>
      </c>
      <c r="AG50" s="3">
        <v>78.099999999999994</v>
      </c>
      <c r="AI50" s="3">
        <v>85.2</v>
      </c>
      <c r="AK50" s="3">
        <v>6.8</v>
      </c>
      <c r="AM50" s="3">
        <v>6.6</v>
      </c>
      <c r="AO50" s="3">
        <v>7.1</v>
      </c>
      <c r="AQ50" s="3">
        <v>6.8</v>
      </c>
      <c r="AS50" s="3">
        <v>5.5</v>
      </c>
    </row>
    <row r="51" spans="2:45" x14ac:dyDescent="0.25">
      <c r="B51" t="s">
        <v>45</v>
      </c>
      <c r="C51" s="3">
        <v>14.3</v>
      </c>
      <c r="E51" s="3">
        <v>13.8</v>
      </c>
      <c r="G51" s="3">
        <v>14.8</v>
      </c>
      <c r="I51" s="3">
        <v>1.5</v>
      </c>
      <c r="K51" s="3">
        <v>51.4</v>
      </c>
      <c r="M51" s="3">
        <v>28.7</v>
      </c>
      <c r="O51" s="3">
        <v>28.8</v>
      </c>
      <c r="Q51" s="3">
        <v>28.6</v>
      </c>
      <c r="S51" s="3">
        <v>18</v>
      </c>
      <c r="U51" s="3">
        <v>61.2</v>
      </c>
      <c r="W51" s="3">
        <v>4.9000000000000004</v>
      </c>
      <c r="Y51" s="3">
        <v>1.3</v>
      </c>
      <c r="AA51" s="3">
        <v>0</v>
      </c>
      <c r="AC51" s="3">
        <v>6.7</v>
      </c>
      <c r="AE51" s="3">
        <v>45</v>
      </c>
      <c r="AG51" s="3">
        <v>34.6</v>
      </c>
      <c r="AI51" s="3">
        <v>53.1</v>
      </c>
      <c r="AK51" s="3">
        <v>19.899999999999999</v>
      </c>
      <c r="AM51" s="3">
        <v>20.3</v>
      </c>
      <c r="AO51" s="3">
        <v>19.399999999999999</v>
      </c>
      <c r="AQ51" s="3">
        <v>20</v>
      </c>
      <c r="AS51" s="3">
        <v>18</v>
      </c>
    </row>
    <row r="52" spans="2:45" x14ac:dyDescent="0.25">
      <c r="B52" t="s">
        <v>46</v>
      </c>
      <c r="C52" s="3">
        <v>82.8</v>
      </c>
      <c r="D52" s="9" t="s">
        <v>478</v>
      </c>
      <c r="E52" s="3">
        <v>73.8</v>
      </c>
      <c r="F52" s="9" t="s">
        <v>478</v>
      </c>
      <c r="G52" s="3">
        <v>83</v>
      </c>
      <c r="H52" s="9" t="s">
        <v>478</v>
      </c>
      <c r="I52" s="5" t="s">
        <v>227</v>
      </c>
      <c r="K52" s="5" t="s">
        <v>227</v>
      </c>
      <c r="M52" s="5" t="s">
        <v>227</v>
      </c>
      <c r="O52" s="5" t="s">
        <v>227</v>
      </c>
      <c r="Q52" s="5" t="s">
        <v>227</v>
      </c>
      <c r="S52" s="5" t="s">
        <v>227</v>
      </c>
      <c r="U52" s="5" t="s">
        <v>227</v>
      </c>
      <c r="W52" s="5" t="s">
        <v>227</v>
      </c>
      <c r="Y52" s="5" t="s">
        <v>227</v>
      </c>
      <c r="AA52" s="5" t="s">
        <v>227</v>
      </c>
      <c r="AC52" s="5" t="s">
        <v>227</v>
      </c>
      <c r="AE52" s="5" t="s">
        <v>227</v>
      </c>
      <c r="AG52" s="5" t="s">
        <v>227</v>
      </c>
      <c r="AI52" s="5" t="s">
        <v>227</v>
      </c>
      <c r="AK52" s="5" t="s">
        <v>227</v>
      </c>
      <c r="AM52" s="5" t="s">
        <v>227</v>
      </c>
      <c r="AO52" s="5" t="s">
        <v>227</v>
      </c>
      <c r="AQ52" s="5" t="s">
        <v>227</v>
      </c>
      <c r="AS52" s="5" t="s">
        <v>227</v>
      </c>
    </row>
    <row r="53" spans="2:45" x14ac:dyDescent="0.25">
      <c r="B53" t="s">
        <v>47</v>
      </c>
      <c r="C53" s="3">
        <v>49.7</v>
      </c>
      <c r="E53" s="3">
        <v>46.7</v>
      </c>
      <c r="G53" s="3">
        <v>52.6</v>
      </c>
      <c r="I53" s="5" t="s">
        <v>227</v>
      </c>
      <c r="K53" s="5" t="s">
        <v>227</v>
      </c>
      <c r="M53" s="3">
        <v>89.1</v>
      </c>
      <c r="O53" s="3">
        <v>87.8</v>
      </c>
      <c r="Q53" s="3">
        <v>90.4</v>
      </c>
      <c r="S53" s="5" t="s">
        <v>227</v>
      </c>
      <c r="U53" s="5" t="s">
        <v>227</v>
      </c>
      <c r="W53" s="3">
        <v>30.265776762339598</v>
      </c>
      <c r="Y53" s="3">
        <v>41.6</v>
      </c>
      <c r="AA53" s="5" t="s">
        <v>227</v>
      </c>
      <c r="AC53" s="5" t="s">
        <v>227</v>
      </c>
      <c r="AE53" s="3">
        <v>86</v>
      </c>
      <c r="AG53" s="5" t="s">
        <v>227</v>
      </c>
      <c r="AI53" s="5" t="s">
        <v>227</v>
      </c>
      <c r="AK53" s="3">
        <v>2.4</v>
      </c>
      <c r="AM53" s="3">
        <v>2.4</v>
      </c>
      <c r="AO53" s="3">
        <v>2.4</v>
      </c>
      <c r="AQ53" s="5" t="s">
        <v>227</v>
      </c>
      <c r="AS53" s="5" t="s">
        <v>227</v>
      </c>
    </row>
    <row r="54" spans="2:45" x14ac:dyDescent="0.25">
      <c r="B54" t="s">
        <v>48</v>
      </c>
      <c r="C54" s="5" t="s">
        <v>227</v>
      </c>
      <c r="E54" s="5" t="s">
        <v>227</v>
      </c>
      <c r="G54" s="5" t="s">
        <v>227</v>
      </c>
      <c r="I54" s="5" t="s">
        <v>227</v>
      </c>
      <c r="K54" s="5" t="s">
        <v>227</v>
      </c>
      <c r="M54" s="5" t="s">
        <v>227</v>
      </c>
      <c r="O54" s="5" t="s">
        <v>227</v>
      </c>
      <c r="Q54" s="5" t="s">
        <v>227</v>
      </c>
      <c r="S54" s="5" t="s">
        <v>227</v>
      </c>
      <c r="U54" s="5" t="s">
        <v>227</v>
      </c>
      <c r="W54" s="5" t="s">
        <v>227</v>
      </c>
      <c r="Y54" s="5" t="s">
        <v>227</v>
      </c>
      <c r="AA54" s="5" t="s">
        <v>227</v>
      </c>
      <c r="AC54" s="5" t="s">
        <v>227</v>
      </c>
      <c r="AE54" s="5" t="s">
        <v>227</v>
      </c>
      <c r="AG54" s="5" t="s">
        <v>227</v>
      </c>
      <c r="AI54" s="5" t="s">
        <v>227</v>
      </c>
      <c r="AK54" s="5" t="s">
        <v>227</v>
      </c>
      <c r="AM54" s="5" t="s">
        <v>227</v>
      </c>
      <c r="AO54" s="5" t="s">
        <v>227</v>
      </c>
      <c r="AQ54" s="5" t="s">
        <v>227</v>
      </c>
      <c r="AS54" s="5" t="s">
        <v>227</v>
      </c>
    </row>
    <row r="55" spans="2:45" x14ac:dyDescent="0.25">
      <c r="B55" t="s">
        <v>49</v>
      </c>
      <c r="C55" s="5" t="s">
        <v>227</v>
      </c>
      <c r="E55" s="5" t="s">
        <v>227</v>
      </c>
      <c r="G55" s="5" t="s">
        <v>227</v>
      </c>
      <c r="I55" s="5" t="s">
        <v>227</v>
      </c>
      <c r="K55" s="5" t="s">
        <v>227</v>
      </c>
      <c r="M55" s="5" t="s">
        <v>227</v>
      </c>
      <c r="O55" s="5" t="s">
        <v>227</v>
      </c>
      <c r="Q55" s="5" t="s">
        <v>227</v>
      </c>
      <c r="S55" s="5" t="s">
        <v>227</v>
      </c>
      <c r="U55" s="5" t="s">
        <v>227</v>
      </c>
      <c r="W55" s="5" t="s">
        <v>227</v>
      </c>
      <c r="Y55" s="5" t="s">
        <v>227</v>
      </c>
      <c r="AA55" s="5" t="s">
        <v>227</v>
      </c>
      <c r="AC55" s="5" t="s">
        <v>227</v>
      </c>
      <c r="AE55" s="5" t="s">
        <v>227</v>
      </c>
      <c r="AG55" s="5" t="s">
        <v>227</v>
      </c>
      <c r="AI55" s="5" t="s">
        <v>227</v>
      </c>
      <c r="AK55" s="5" t="s">
        <v>227</v>
      </c>
      <c r="AM55" s="5" t="s">
        <v>227</v>
      </c>
      <c r="AO55" s="5" t="s">
        <v>227</v>
      </c>
      <c r="AQ55" s="5" t="s">
        <v>227</v>
      </c>
      <c r="AS55" s="5" t="s">
        <v>227</v>
      </c>
    </row>
    <row r="56" spans="2:45" x14ac:dyDescent="0.25">
      <c r="B56" t="s">
        <v>50</v>
      </c>
      <c r="C56" s="3">
        <v>72.7</v>
      </c>
      <c r="E56" s="3">
        <v>72.7</v>
      </c>
      <c r="G56" s="3">
        <v>72.8</v>
      </c>
      <c r="I56" s="5" t="s">
        <v>227</v>
      </c>
      <c r="K56" s="5" t="s">
        <v>227</v>
      </c>
      <c r="M56" s="3">
        <v>94.8</v>
      </c>
      <c r="N56" s="9" t="s">
        <v>478</v>
      </c>
      <c r="O56" s="3">
        <v>94.4</v>
      </c>
      <c r="P56" s="9" t="s">
        <v>478</v>
      </c>
      <c r="Q56" s="3">
        <v>95.2</v>
      </c>
      <c r="R56" s="9" t="s">
        <v>478</v>
      </c>
      <c r="S56" s="5" t="s">
        <v>227</v>
      </c>
      <c r="U56" s="5" t="s">
        <v>227</v>
      </c>
      <c r="W56" s="3">
        <v>21.3</v>
      </c>
      <c r="X56" s="9" t="s">
        <v>478</v>
      </c>
      <c r="Y56" s="3">
        <v>50.3</v>
      </c>
      <c r="AA56" s="5" t="s">
        <v>227</v>
      </c>
      <c r="AC56" s="5" t="s">
        <v>227</v>
      </c>
      <c r="AE56" s="3">
        <v>59.4</v>
      </c>
      <c r="AG56" s="5" t="s">
        <v>227</v>
      </c>
      <c r="AI56" s="5" t="s">
        <v>227</v>
      </c>
      <c r="AK56" s="3">
        <v>16.399999999999999</v>
      </c>
      <c r="AM56" s="3">
        <v>16.5</v>
      </c>
      <c r="AO56" s="3">
        <v>16.3</v>
      </c>
      <c r="AQ56" s="5" t="s">
        <v>227</v>
      </c>
      <c r="AS56" s="5" t="s">
        <v>227</v>
      </c>
    </row>
    <row r="57" spans="2:45" x14ac:dyDescent="0.25">
      <c r="B57" t="s">
        <v>51</v>
      </c>
      <c r="C57" s="3">
        <v>5.0999999999999996</v>
      </c>
      <c r="E57" s="3">
        <v>5.6</v>
      </c>
      <c r="G57" s="3">
        <v>4.7</v>
      </c>
      <c r="I57" s="3">
        <v>0.8</v>
      </c>
      <c r="K57" s="3">
        <v>20.2</v>
      </c>
      <c r="M57" s="3">
        <v>44.1</v>
      </c>
      <c r="O57" s="3">
        <v>44.6</v>
      </c>
      <c r="Q57" s="3">
        <v>43.7</v>
      </c>
      <c r="S57" s="3">
        <v>39.799999999999997</v>
      </c>
      <c r="U57" s="3">
        <v>57.9</v>
      </c>
      <c r="W57" s="3">
        <v>6.5348292097637897</v>
      </c>
      <c r="Y57" s="3">
        <v>0.5</v>
      </c>
      <c r="AA57" s="3">
        <v>0.2</v>
      </c>
      <c r="AC57" s="3">
        <v>1.2</v>
      </c>
      <c r="AE57" s="3">
        <v>39.299999999999997</v>
      </c>
      <c r="AG57" s="3">
        <v>28.1</v>
      </c>
      <c r="AI57" s="3">
        <v>62.5</v>
      </c>
      <c r="AK57" s="3">
        <v>46.6</v>
      </c>
      <c r="AM57" s="3">
        <v>46.9</v>
      </c>
      <c r="AO57" s="3">
        <v>46.4</v>
      </c>
      <c r="AQ57" s="3">
        <v>53</v>
      </c>
      <c r="AS57" s="3">
        <v>28.7</v>
      </c>
    </row>
    <row r="58" spans="2:45" x14ac:dyDescent="0.25">
      <c r="B58" t="s">
        <v>52</v>
      </c>
      <c r="C58" s="5" t="s">
        <v>227</v>
      </c>
      <c r="E58" s="5" t="s">
        <v>227</v>
      </c>
      <c r="G58" s="5" t="s">
        <v>227</v>
      </c>
      <c r="I58" s="5" t="s">
        <v>227</v>
      </c>
      <c r="K58" s="5" t="s">
        <v>227</v>
      </c>
      <c r="M58" s="5" t="s">
        <v>227</v>
      </c>
      <c r="O58" s="5" t="s">
        <v>227</v>
      </c>
      <c r="Q58" s="5" t="s">
        <v>227</v>
      </c>
      <c r="S58" s="5" t="s">
        <v>227</v>
      </c>
      <c r="U58" s="5" t="s">
        <v>227</v>
      </c>
      <c r="W58" s="5" t="s">
        <v>227</v>
      </c>
      <c r="Y58" s="5" t="s">
        <v>227</v>
      </c>
      <c r="AA58" s="5" t="s">
        <v>227</v>
      </c>
      <c r="AC58" s="5" t="s">
        <v>227</v>
      </c>
      <c r="AE58" s="5" t="s">
        <v>227</v>
      </c>
      <c r="AG58" s="5" t="s">
        <v>227</v>
      </c>
      <c r="AI58" s="5" t="s">
        <v>227</v>
      </c>
      <c r="AK58" s="5" t="s">
        <v>227</v>
      </c>
      <c r="AM58" s="5" t="s">
        <v>227</v>
      </c>
      <c r="AO58" s="5" t="s">
        <v>227</v>
      </c>
      <c r="AQ58" s="5" t="s">
        <v>227</v>
      </c>
      <c r="AS58" s="5" t="s">
        <v>227</v>
      </c>
    </row>
    <row r="59" spans="2:45" x14ac:dyDescent="0.25">
      <c r="B59" t="s">
        <v>53</v>
      </c>
      <c r="C59" s="3">
        <v>13.5</v>
      </c>
      <c r="D59" s="9" t="s">
        <v>297</v>
      </c>
      <c r="E59" s="3">
        <v>11.7</v>
      </c>
      <c r="F59" s="9" t="s">
        <v>297</v>
      </c>
      <c r="G59" s="3">
        <v>15.6</v>
      </c>
      <c r="H59" s="9" t="s">
        <v>297</v>
      </c>
      <c r="I59" s="5" t="s">
        <v>227</v>
      </c>
      <c r="K59" s="5" t="s">
        <v>227</v>
      </c>
      <c r="M59" s="3">
        <v>36.6</v>
      </c>
      <c r="N59" s="9" t="s">
        <v>478</v>
      </c>
      <c r="O59" s="3">
        <v>38.200000000000003</v>
      </c>
      <c r="P59" s="9" t="s">
        <v>478</v>
      </c>
      <c r="Q59" s="3">
        <v>35</v>
      </c>
      <c r="R59" s="9" t="s">
        <v>478</v>
      </c>
      <c r="S59" s="5" t="s">
        <v>227</v>
      </c>
      <c r="U59" s="5" t="s">
        <v>227</v>
      </c>
      <c r="W59" s="3">
        <v>28.1</v>
      </c>
      <c r="X59" s="9" t="s">
        <v>478</v>
      </c>
      <c r="Y59" s="3">
        <v>14.7</v>
      </c>
      <c r="Z59" s="9" t="s">
        <v>297</v>
      </c>
      <c r="AA59" s="5" t="s">
        <v>227</v>
      </c>
      <c r="AC59" s="5" t="s">
        <v>227</v>
      </c>
      <c r="AE59" s="3">
        <v>23.7</v>
      </c>
      <c r="AF59" s="9" t="s">
        <v>297</v>
      </c>
      <c r="AG59" s="5" t="s">
        <v>227</v>
      </c>
      <c r="AI59" s="5" t="s">
        <v>227</v>
      </c>
      <c r="AK59" s="3">
        <v>8.1</v>
      </c>
      <c r="AM59" s="3">
        <v>8.1999999999999993</v>
      </c>
      <c r="AO59" s="3">
        <v>8</v>
      </c>
      <c r="AQ59" s="5" t="s">
        <v>227</v>
      </c>
      <c r="AS59" s="5" t="s">
        <v>227</v>
      </c>
    </row>
    <row r="60" spans="2:45" x14ac:dyDescent="0.25">
      <c r="B60" t="s">
        <v>54</v>
      </c>
      <c r="C60" s="5" t="s">
        <v>227</v>
      </c>
      <c r="E60" s="5" t="s">
        <v>227</v>
      </c>
      <c r="G60" s="5" t="s">
        <v>227</v>
      </c>
      <c r="I60" s="5" t="s">
        <v>227</v>
      </c>
      <c r="K60" s="5" t="s">
        <v>227</v>
      </c>
      <c r="M60" s="5" t="s">
        <v>227</v>
      </c>
      <c r="O60" s="5" t="s">
        <v>227</v>
      </c>
      <c r="Q60" s="5" t="s">
        <v>227</v>
      </c>
      <c r="S60" s="5" t="s">
        <v>227</v>
      </c>
      <c r="U60" s="5" t="s">
        <v>227</v>
      </c>
      <c r="W60" s="5" t="s">
        <v>227</v>
      </c>
      <c r="Y60" s="5" t="s">
        <v>227</v>
      </c>
      <c r="AA60" s="5" t="s">
        <v>227</v>
      </c>
      <c r="AC60" s="5" t="s">
        <v>227</v>
      </c>
      <c r="AE60" s="5" t="s">
        <v>227</v>
      </c>
      <c r="AG60" s="5" t="s">
        <v>227</v>
      </c>
      <c r="AI60" s="5" t="s">
        <v>227</v>
      </c>
      <c r="AK60" s="5" t="s">
        <v>227</v>
      </c>
      <c r="AM60" s="5" t="s">
        <v>227</v>
      </c>
      <c r="AO60" s="5" t="s">
        <v>227</v>
      </c>
      <c r="AQ60" s="5" t="s">
        <v>227</v>
      </c>
      <c r="AS60" s="5" t="s">
        <v>227</v>
      </c>
    </row>
    <row r="61" spans="2:45" x14ac:dyDescent="0.25">
      <c r="B61" t="s">
        <v>55</v>
      </c>
      <c r="C61" s="3">
        <v>39.799999999999997</v>
      </c>
      <c r="E61" s="3">
        <v>39.4</v>
      </c>
      <c r="G61" s="3">
        <v>40.200000000000003</v>
      </c>
      <c r="I61" s="3">
        <v>15.8</v>
      </c>
      <c r="K61" s="3">
        <v>71.599999999999994</v>
      </c>
      <c r="M61" s="3">
        <v>58.1</v>
      </c>
      <c r="O61" s="3">
        <v>57.7</v>
      </c>
      <c r="Q61" s="3">
        <v>58.5</v>
      </c>
      <c r="S61" s="3">
        <v>38</v>
      </c>
      <c r="U61" s="3">
        <v>73.400000000000006</v>
      </c>
      <c r="W61" s="3">
        <v>6.4</v>
      </c>
      <c r="Y61" s="3">
        <v>10</v>
      </c>
      <c r="AA61" s="3">
        <v>2</v>
      </c>
      <c r="AC61" s="3">
        <v>27.6</v>
      </c>
      <c r="AE61" s="3">
        <v>56.8</v>
      </c>
      <c r="AG61" s="3">
        <v>56.5</v>
      </c>
      <c r="AI61" s="3">
        <v>57.9</v>
      </c>
      <c r="AK61" s="3">
        <v>5.3</v>
      </c>
      <c r="AM61" s="3">
        <v>5.4</v>
      </c>
      <c r="AO61" s="3">
        <v>5.3</v>
      </c>
      <c r="AQ61" s="3">
        <v>7.1</v>
      </c>
      <c r="AS61" s="3">
        <v>2.7</v>
      </c>
    </row>
    <row r="62" spans="2:45" x14ac:dyDescent="0.25">
      <c r="B62" t="s">
        <v>56</v>
      </c>
      <c r="C62" s="5" t="s">
        <v>227</v>
      </c>
      <c r="E62" s="5" t="s">
        <v>227</v>
      </c>
      <c r="G62" s="5" t="s">
        <v>227</v>
      </c>
      <c r="I62" s="5" t="s">
        <v>227</v>
      </c>
      <c r="K62" s="5" t="s">
        <v>227</v>
      </c>
      <c r="M62" s="5" t="s">
        <v>227</v>
      </c>
      <c r="O62" s="5" t="s">
        <v>227</v>
      </c>
      <c r="Q62" s="5" t="s">
        <v>227</v>
      </c>
      <c r="S62" s="5" t="s">
        <v>227</v>
      </c>
      <c r="U62" s="5" t="s">
        <v>227</v>
      </c>
      <c r="W62" s="5" t="s">
        <v>227</v>
      </c>
      <c r="Y62" s="5" t="s">
        <v>227</v>
      </c>
      <c r="AA62" s="5" t="s">
        <v>227</v>
      </c>
      <c r="AC62" s="5" t="s">
        <v>227</v>
      </c>
      <c r="AE62" s="5" t="s">
        <v>227</v>
      </c>
      <c r="AG62" s="5" t="s">
        <v>227</v>
      </c>
      <c r="AI62" s="5" t="s">
        <v>227</v>
      </c>
      <c r="AK62" s="5" t="s">
        <v>227</v>
      </c>
      <c r="AM62" s="5" t="s">
        <v>227</v>
      </c>
      <c r="AO62" s="5" t="s">
        <v>227</v>
      </c>
      <c r="AQ62" s="5" t="s">
        <v>227</v>
      </c>
      <c r="AS62" s="5" t="s">
        <v>227</v>
      </c>
    </row>
    <row r="63" spans="2:45" x14ac:dyDescent="0.25">
      <c r="B63" t="s">
        <v>57</v>
      </c>
      <c r="C63" s="3">
        <v>47.4</v>
      </c>
      <c r="D63" s="9" t="s">
        <v>478</v>
      </c>
      <c r="E63" s="3">
        <v>47.5</v>
      </c>
      <c r="F63" s="9" t="s">
        <v>478</v>
      </c>
      <c r="G63" s="3">
        <v>47.3</v>
      </c>
      <c r="H63" s="9" t="s">
        <v>478</v>
      </c>
      <c r="I63" s="3">
        <v>33.6</v>
      </c>
      <c r="J63" s="9" t="s">
        <v>478</v>
      </c>
      <c r="K63" s="3">
        <v>50.1</v>
      </c>
      <c r="L63" s="9" t="s">
        <v>478</v>
      </c>
      <c r="M63" s="5" t="s">
        <v>227</v>
      </c>
      <c r="O63" s="5" t="s">
        <v>227</v>
      </c>
      <c r="Q63" s="5" t="s">
        <v>227</v>
      </c>
      <c r="S63" s="5" t="s">
        <v>227</v>
      </c>
      <c r="U63" s="5" t="s">
        <v>227</v>
      </c>
      <c r="W63" s="5" t="s">
        <v>227</v>
      </c>
      <c r="Y63" s="5" t="s">
        <v>227</v>
      </c>
      <c r="AA63" s="5" t="s">
        <v>227</v>
      </c>
      <c r="AC63" s="5" t="s">
        <v>227</v>
      </c>
      <c r="AE63" s="5" t="s">
        <v>227</v>
      </c>
      <c r="AG63" s="5" t="s">
        <v>227</v>
      </c>
      <c r="AI63" s="5" t="s">
        <v>227</v>
      </c>
      <c r="AK63" s="3">
        <v>4.0999999999999996</v>
      </c>
      <c r="AM63" s="3">
        <v>4.3</v>
      </c>
      <c r="AO63" s="3">
        <v>4</v>
      </c>
      <c r="AQ63" s="3">
        <v>7</v>
      </c>
      <c r="AS63" s="3">
        <v>2.2000000000000002</v>
      </c>
    </row>
    <row r="64" spans="2:45" x14ac:dyDescent="0.25">
      <c r="B64" t="s">
        <v>58</v>
      </c>
      <c r="C64" s="3">
        <v>24.8</v>
      </c>
      <c r="E64" s="3">
        <v>24.1</v>
      </c>
      <c r="G64" s="3">
        <v>25.6</v>
      </c>
      <c r="I64" s="3">
        <v>18.7</v>
      </c>
      <c r="K64" s="3">
        <v>44.2</v>
      </c>
      <c r="M64" s="3">
        <v>59.2</v>
      </c>
      <c r="O64" s="3">
        <v>57</v>
      </c>
      <c r="Q64" s="3">
        <v>61.5</v>
      </c>
      <c r="S64" s="3">
        <v>45</v>
      </c>
      <c r="U64" s="3">
        <v>77.900000000000006</v>
      </c>
      <c r="W64" s="3">
        <v>7.9</v>
      </c>
      <c r="Y64" s="3">
        <v>18.3</v>
      </c>
      <c r="AA64" s="3">
        <v>6.1</v>
      </c>
      <c r="AC64" s="3">
        <v>44.3</v>
      </c>
      <c r="AE64" s="3">
        <v>61.6</v>
      </c>
      <c r="AG64" s="3">
        <v>61.5</v>
      </c>
      <c r="AI64" s="3">
        <v>57.5</v>
      </c>
      <c r="AK64" s="3">
        <v>3.5</v>
      </c>
      <c r="AM64" s="3">
        <v>3.7</v>
      </c>
      <c r="AO64" s="3">
        <v>3.2</v>
      </c>
      <c r="AQ64" s="3">
        <v>4.4000000000000004</v>
      </c>
      <c r="AS64" s="3">
        <v>3.8</v>
      </c>
    </row>
    <row r="65" spans="2:45" x14ac:dyDescent="0.25">
      <c r="B65" t="s">
        <v>59</v>
      </c>
      <c r="C65" s="5" t="s">
        <v>227</v>
      </c>
      <c r="E65" s="5" t="s">
        <v>227</v>
      </c>
      <c r="G65" s="5" t="s">
        <v>227</v>
      </c>
      <c r="I65" s="5" t="s">
        <v>227</v>
      </c>
      <c r="K65" s="5" t="s">
        <v>227</v>
      </c>
      <c r="M65" s="5" t="s">
        <v>227</v>
      </c>
      <c r="O65" s="5" t="s">
        <v>227</v>
      </c>
      <c r="Q65" s="5" t="s">
        <v>227</v>
      </c>
      <c r="S65" s="5" t="s">
        <v>227</v>
      </c>
      <c r="U65" s="5" t="s">
        <v>227</v>
      </c>
      <c r="W65" s="5" t="s">
        <v>227</v>
      </c>
      <c r="Y65" s="5" t="s">
        <v>227</v>
      </c>
      <c r="AA65" s="5" t="s">
        <v>227</v>
      </c>
      <c r="AC65" s="5" t="s">
        <v>227</v>
      </c>
      <c r="AE65" s="5" t="s">
        <v>227</v>
      </c>
      <c r="AG65" s="5" t="s">
        <v>227</v>
      </c>
      <c r="AI65" s="5" t="s">
        <v>227</v>
      </c>
      <c r="AK65" s="5" t="s">
        <v>227</v>
      </c>
      <c r="AM65" s="5" t="s">
        <v>227</v>
      </c>
      <c r="AO65" s="5" t="s">
        <v>227</v>
      </c>
      <c r="AQ65" s="5" t="s">
        <v>227</v>
      </c>
      <c r="AS65" s="5" t="s">
        <v>227</v>
      </c>
    </row>
    <row r="66" spans="2:45" x14ac:dyDescent="0.25">
      <c r="B66" t="s">
        <v>60</v>
      </c>
      <c r="C66" s="5" t="s">
        <v>227</v>
      </c>
      <c r="E66" s="5" t="s">
        <v>227</v>
      </c>
      <c r="G66" s="5" t="s">
        <v>227</v>
      </c>
      <c r="I66" s="5" t="s">
        <v>227</v>
      </c>
      <c r="K66" s="5" t="s">
        <v>227</v>
      </c>
      <c r="M66" s="5" t="s">
        <v>227</v>
      </c>
      <c r="O66" s="5" t="s">
        <v>227</v>
      </c>
      <c r="Q66" s="5" t="s">
        <v>227</v>
      </c>
      <c r="S66" s="5" t="s">
        <v>227</v>
      </c>
      <c r="U66" s="5" t="s">
        <v>227</v>
      </c>
      <c r="W66" s="5" t="s">
        <v>227</v>
      </c>
      <c r="Y66" s="5" t="s">
        <v>227</v>
      </c>
      <c r="AA66" s="5" t="s">
        <v>227</v>
      </c>
      <c r="AC66" s="5" t="s">
        <v>227</v>
      </c>
      <c r="AE66" s="5" t="s">
        <v>227</v>
      </c>
      <c r="AG66" s="5" t="s">
        <v>227</v>
      </c>
      <c r="AI66" s="5" t="s">
        <v>227</v>
      </c>
      <c r="AK66" s="5" t="s">
        <v>227</v>
      </c>
      <c r="AM66" s="5" t="s">
        <v>227</v>
      </c>
      <c r="AO66" s="5" t="s">
        <v>227</v>
      </c>
      <c r="AQ66" s="5" t="s">
        <v>227</v>
      </c>
      <c r="AS66" s="5" t="s">
        <v>227</v>
      </c>
    </row>
    <row r="67" spans="2:45" x14ac:dyDescent="0.25">
      <c r="B67" t="s">
        <v>61</v>
      </c>
      <c r="C67" s="5" t="s">
        <v>227</v>
      </c>
      <c r="E67" s="5" t="s">
        <v>227</v>
      </c>
      <c r="G67" s="5" t="s">
        <v>227</v>
      </c>
      <c r="I67" s="5" t="s">
        <v>227</v>
      </c>
      <c r="K67" s="5" t="s">
        <v>227</v>
      </c>
      <c r="M67" s="5" t="s">
        <v>227</v>
      </c>
      <c r="O67" s="5" t="s">
        <v>227</v>
      </c>
      <c r="Q67" s="5" t="s">
        <v>227</v>
      </c>
      <c r="S67" s="5" t="s">
        <v>227</v>
      </c>
      <c r="U67" s="5" t="s">
        <v>227</v>
      </c>
      <c r="W67" s="5" t="s">
        <v>227</v>
      </c>
      <c r="Y67" s="5" t="s">
        <v>227</v>
      </c>
      <c r="AA67" s="5" t="s">
        <v>227</v>
      </c>
      <c r="AC67" s="5" t="s">
        <v>227</v>
      </c>
      <c r="AE67" s="5" t="s">
        <v>227</v>
      </c>
      <c r="AG67" s="5" t="s">
        <v>227</v>
      </c>
      <c r="AI67" s="5" t="s">
        <v>227</v>
      </c>
      <c r="AK67" s="5" t="s">
        <v>227</v>
      </c>
      <c r="AM67" s="5" t="s">
        <v>227</v>
      </c>
      <c r="AO67" s="5" t="s">
        <v>227</v>
      </c>
      <c r="AQ67" s="5" t="s">
        <v>227</v>
      </c>
      <c r="AS67" s="5" t="s">
        <v>227</v>
      </c>
    </row>
    <row r="68" spans="2:45" x14ac:dyDescent="0.25">
      <c r="B68" t="s">
        <v>62</v>
      </c>
      <c r="C68" s="3">
        <v>29.5</v>
      </c>
      <c r="E68" s="3">
        <v>25.8</v>
      </c>
      <c r="G68" s="3">
        <v>33.200000000000003</v>
      </c>
      <c r="I68" s="3">
        <v>27.7</v>
      </c>
      <c r="K68" s="3">
        <v>48.4</v>
      </c>
      <c r="M68" s="3">
        <v>38.6</v>
      </c>
      <c r="O68" s="3">
        <v>32.9</v>
      </c>
      <c r="Q68" s="3">
        <v>44.3</v>
      </c>
      <c r="S68" s="3">
        <v>24.7</v>
      </c>
      <c r="U68" s="3">
        <v>59.4</v>
      </c>
      <c r="W68" s="3">
        <v>1.8</v>
      </c>
      <c r="Y68" s="3">
        <v>5.9</v>
      </c>
      <c r="AA68" s="3">
        <v>1.5</v>
      </c>
      <c r="AC68" s="3">
        <v>18.8</v>
      </c>
      <c r="AE68" s="3">
        <v>67</v>
      </c>
      <c r="AG68" s="3">
        <v>56.1</v>
      </c>
      <c r="AI68" s="3">
        <v>77.599999999999994</v>
      </c>
      <c r="AK68" s="3">
        <v>16.5</v>
      </c>
      <c r="AM68" s="3">
        <v>16.399999999999999</v>
      </c>
      <c r="AO68" s="3">
        <v>16.5</v>
      </c>
      <c r="AQ68" s="3">
        <v>18.399999999999999</v>
      </c>
      <c r="AS68" s="3">
        <v>15.1</v>
      </c>
    </row>
    <row r="69" spans="2:45" x14ac:dyDescent="0.25">
      <c r="B69" t="s">
        <v>63</v>
      </c>
      <c r="C69" s="5" t="s">
        <v>227</v>
      </c>
      <c r="E69" s="5" t="s">
        <v>227</v>
      </c>
      <c r="G69" s="5" t="s">
        <v>227</v>
      </c>
      <c r="I69" s="5" t="s">
        <v>227</v>
      </c>
      <c r="K69" s="5" t="s">
        <v>227</v>
      </c>
      <c r="M69" s="5" t="s">
        <v>227</v>
      </c>
      <c r="O69" s="5" t="s">
        <v>227</v>
      </c>
      <c r="Q69" s="5" t="s">
        <v>227</v>
      </c>
      <c r="S69" s="5" t="s">
        <v>227</v>
      </c>
      <c r="U69" s="5" t="s">
        <v>227</v>
      </c>
      <c r="W69" s="5" t="s">
        <v>227</v>
      </c>
      <c r="Y69" s="5" t="s">
        <v>227</v>
      </c>
      <c r="AA69" s="5" t="s">
        <v>227</v>
      </c>
      <c r="AC69" s="5" t="s">
        <v>227</v>
      </c>
      <c r="AE69" s="5" t="s">
        <v>227</v>
      </c>
      <c r="AG69" s="5" t="s">
        <v>227</v>
      </c>
      <c r="AI69" s="5" t="s">
        <v>227</v>
      </c>
      <c r="AK69" s="5" t="s">
        <v>227</v>
      </c>
      <c r="AM69" s="5" t="s">
        <v>227</v>
      </c>
      <c r="AO69" s="5" t="s">
        <v>227</v>
      </c>
      <c r="AQ69" s="5" t="s">
        <v>227</v>
      </c>
      <c r="AS69" s="5" t="s">
        <v>227</v>
      </c>
    </row>
    <row r="70" spans="2:45" x14ac:dyDescent="0.25">
      <c r="B70" t="s">
        <v>64</v>
      </c>
      <c r="C70" s="5" t="s">
        <v>227</v>
      </c>
      <c r="E70" s="5" t="s">
        <v>227</v>
      </c>
      <c r="G70" s="5" t="s">
        <v>227</v>
      </c>
      <c r="I70" s="5" t="s">
        <v>227</v>
      </c>
      <c r="K70" s="5" t="s">
        <v>227</v>
      </c>
      <c r="M70" s="5" t="s">
        <v>227</v>
      </c>
      <c r="O70" s="5" t="s">
        <v>227</v>
      </c>
      <c r="Q70" s="5" t="s">
        <v>227</v>
      </c>
      <c r="S70" s="5" t="s">
        <v>227</v>
      </c>
      <c r="U70" s="5" t="s">
        <v>227</v>
      </c>
      <c r="W70" s="5" t="s">
        <v>227</v>
      </c>
      <c r="Y70" s="5" t="s">
        <v>227</v>
      </c>
      <c r="AA70" s="5" t="s">
        <v>227</v>
      </c>
      <c r="AC70" s="5" t="s">
        <v>227</v>
      </c>
      <c r="AE70" s="5" t="s">
        <v>227</v>
      </c>
      <c r="AG70" s="5" t="s">
        <v>227</v>
      </c>
      <c r="AI70" s="5" t="s">
        <v>227</v>
      </c>
      <c r="AK70" s="5" t="s">
        <v>227</v>
      </c>
      <c r="AM70" s="5" t="s">
        <v>227</v>
      </c>
      <c r="AO70" s="5" t="s">
        <v>227</v>
      </c>
      <c r="AQ70" s="5" t="s">
        <v>227</v>
      </c>
      <c r="AS70" s="5" t="s">
        <v>227</v>
      </c>
    </row>
    <row r="71" spans="2:45" x14ac:dyDescent="0.25">
      <c r="B71" t="s">
        <v>65</v>
      </c>
      <c r="C71" s="5" t="s">
        <v>227</v>
      </c>
      <c r="E71" s="5" t="s">
        <v>227</v>
      </c>
      <c r="G71" s="5" t="s">
        <v>227</v>
      </c>
      <c r="I71" s="5" t="s">
        <v>227</v>
      </c>
      <c r="K71" s="5" t="s">
        <v>227</v>
      </c>
      <c r="M71" s="5" t="s">
        <v>227</v>
      </c>
      <c r="O71" s="5" t="s">
        <v>227</v>
      </c>
      <c r="Q71" s="5" t="s">
        <v>227</v>
      </c>
      <c r="S71" s="5" t="s">
        <v>227</v>
      </c>
      <c r="U71" s="5" t="s">
        <v>227</v>
      </c>
      <c r="W71" s="5" t="s">
        <v>227</v>
      </c>
      <c r="Y71" s="5" t="s">
        <v>227</v>
      </c>
      <c r="AA71" s="5" t="s">
        <v>227</v>
      </c>
      <c r="AC71" s="5" t="s">
        <v>227</v>
      </c>
      <c r="AE71" s="5" t="s">
        <v>227</v>
      </c>
      <c r="AG71" s="5" t="s">
        <v>227</v>
      </c>
      <c r="AI71" s="5" t="s">
        <v>227</v>
      </c>
      <c r="AK71" s="5" t="s">
        <v>227</v>
      </c>
      <c r="AM71" s="5" t="s">
        <v>227</v>
      </c>
      <c r="AO71" s="5" t="s">
        <v>227</v>
      </c>
      <c r="AQ71" s="5" t="s">
        <v>227</v>
      </c>
      <c r="AS71" s="5" t="s">
        <v>227</v>
      </c>
    </row>
    <row r="72" spans="2:45" x14ac:dyDescent="0.25">
      <c r="B72" t="s">
        <v>66</v>
      </c>
      <c r="C72" s="5" t="s">
        <v>227</v>
      </c>
      <c r="E72" s="5" t="s">
        <v>227</v>
      </c>
      <c r="G72" s="5" t="s">
        <v>227</v>
      </c>
      <c r="I72" s="5" t="s">
        <v>227</v>
      </c>
      <c r="K72" s="5" t="s">
        <v>227</v>
      </c>
      <c r="M72" s="5" t="s">
        <v>227</v>
      </c>
      <c r="O72" s="5" t="s">
        <v>227</v>
      </c>
      <c r="Q72" s="5" t="s">
        <v>227</v>
      </c>
      <c r="S72" s="5" t="s">
        <v>227</v>
      </c>
      <c r="U72" s="5" t="s">
        <v>227</v>
      </c>
      <c r="W72" s="5" t="s">
        <v>227</v>
      </c>
      <c r="Y72" s="5" t="s">
        <v>227</v>
      </c>
      <c r="AA72" s="5" t="s">
        <v>227</v>
      </c>
      <c r="AC72" s="5" t="s">
        <v>227</v>
      </c>
      <c r="AE72" s="5" t="s">
        <v>227</v>
      </c>
      <c r="AG72" s="5" t="s">
        <v>227</v>
      </c>
      <c r="AI72" s="5" t="s">
        <v>227</v>
      </c>
      <c r="AK72" s="5" t="s">
        <v>227</v>
      </c>
      <c r="AM72" s="5" t="s">
        <v>227</v>
      </c>
      <c r="AO72" s="5" t="s">
        <v>227</v>
      </c>
      <c r="AQ72" s="5" t="s">
        <v>227</v>
      </c>
      <c r="AS72" s="5" t="s">
        <v>227</v>
      </c>
    </row>
    <row r="73" spans="2:45" x14ac:dyDescent="0.25">
      <c r="B73" t="s">
        <v>67</v>
      </c>
      <c r="C73" s="5" t="s">
        <v>227</v>
      </c>
      <c r="E73" s="5" t="s">
        <v>227</v>
      </c>
      <c r="G73" s="5" t="s">
        <v>227</v>
      </c>
      <c r="I73" s="5" t="s">
        <v>227</v>
      </c>
      <c r="K73" s="5" t="s">
        <v>227</v>
      </c>
      <c r="M73" s="5" t="s">
        <v>227</v>
      </c>
      <c r="O73" s="5" t="s">
        <v>227</v>
      </c>
      <c r="Q73" s="5" t="s">
        <v>227</v>
      </c>
      <c r="S73" s="5" t="s">
        <v>227</v>
      </c>
      <c r="U73" s="5" t="s">
        <v>227</v>
      </c>
      <c r="W73" s="5" t="s">
        <v>227</v>
      </c>
      <c r="Y73" s="5" t="s">
        <v>227</v>
      </c>
      <c r="AA73" s="5" t="s">
        <v>227</v>
      </c>
      <c r="AC73" s="5" t="s">
        <v>227</v>
      </c>
      <c r="AE73" s="5" t="s">
        <v>227</v>
      </c>
      <c r="AG73" s="5" t="s">
        <v>227</v>
      </c>
      <c r="AI73" s="5" t="s">
        <v>227</v>
      </c>
      <c r="AK73" s="5" t="s">
        <v>227</v>
      </c>
      <c r="AM73" s="5" t="s">
        <v>227</v>
      </c>
      <c r="AO73" s="5" t="s">
        <v>227</v>
      </c>
      <c r="AQ73" s="5" t="s">
        <v>227</v>
      </c>
      <c r="AS73" s="5" t="s">
        <v>227</v>
      </c>
    </row>
    <row r="74" spans="2:45" x14ac:dyDescent="0.25">
      <c r="B74" t="s">
        <v>68</v>
      </c>
      <c r="C74" s="3">
        <v>23.8</v>
      </c>
      <c r="E74" s="3">
        <v>23</v>
      </c>
      <c r="G74" s="3">
        <v>24.7</v>
      </c>
      <c r="I74" s="3">
        <v>18.7</v>
      </c>
      <c r="K74" s="3">
        <v>40.299999999999997</v>
      </c>
      <c r="M74" s="3">
        <v>16.3</v>
      </c>
      <c r="O74" s="3">
        <v>15.4</v>
      </c>
      <c r="Q74" s="3">
        <v>17.2</v>
      </c>
      <c r="S74" s="3">
        <v>11</v>
      </c>
      <c r="U74" s="3">
        <v>33.5</v>
      </c>
      <c r="W74" s="3">
        <v>0.77142107435371199</v>
      </c>
      <c r="Y74" s="3">
        <v>1.1000000000000001</v>
      </c>
      <c r="AA74" s="3">
        <v>0.4</v>
      </c>
      <c r="AC74" s="3">
        <v>4.5999999999999996</v>
      </c>
      <c r="AE74" s="3">
        <v>49.3</v>
      </c>
      <c r="AG74" s="3">
        <v>41.1</v>
      </c>
      <c r="AI74" s="3">
        <v>54.7</v>
      </c>
      <c r="AK74" s="3">
        <v>16.399999999999999</v>
      </c>
      <c r="AM74" s="3">
        <v>16.899999999999999</v>
      </c>
      <c r="AO74" s="3">
        <v>15.9</v>
      </c>
      <c r="AQ74" s="3">
        <v>18.3</v>
      </c>
      <c r="AS74" s="3">
        <v>16.2</v>
      </c>
    </row>
    <row r="75" spans="2:45" x14ac:dyDescent="0.25">
      <c r="B75" t="s">
        <v>69</v>
      </c>
      <c r="C75" s="3">
        <v>77.900000000000006</v>
      </c>
      <c r="E75" s="3">
        <v>76.5</v>
      </c>
      <c r="G75" s="3">
        <v>79.3</v>
      </c>
      <c r="I75" s="3">
        <v>61</v>
      </c>
      <c r="K75" s="3">
        <v>86.8</v>
      </c>
      <c r="M75" s="3">
        <v>76.599999999999994</v>
      </c>
      <c r="O75" s="3">
        <v>76.8</v>
      </c>
      <c r="Q75" s="3">
        <v>76.3</v>
      </c>
      <c r="S75" s="3">
        <v>69</v>
      </c>
      <c r="U75" s="3">
        <v>85.5</v>
      </c>
      <c r="W75" s="3">
        <v>6.7822865501887</v>
      </c>
      <c r="Y75" s="3">
        <v>56.5</v>
      </c>
      <c r="AA75" s="3">
        <v>26.2</v>
      </c>
      <c r="AC75" s="3">
        <v>75.400000000000006</v>
      </c>
      <c r="AE75" s="3">
        <v>66.3</v>
      </c>
      <c r="AG75" s="3">
        <v>61</v>
      </c>
      <c r="AI75" s="3">
        <v>70.5</v>
      </c>
      <c r="AK75" s="3">
        <v>3.8</v>
      </c>
      <c r="AM75" s="3">
        <v>3</v>
      </c>
      <c r="AO75" s="3">
        <v>4.5999999999999996</v>
      </c>
      <c r="AQ75" s="3">
        <v>4.2</v>
      </c>
      <c r="AS75" s="3">
        <v>2.6</v>
      </c>
    </row>
    <row r="76" spans="2:45" x14ac:dyDescent="0.25">
      <c r="B76" t="s">
        <v>70</v>
      </c>
      <c r="C76" s="5" t="s">
        <v>227</v>
      </c>
      <c r="E76" s="5" t="s">
        <v>227</v>
      </c>
      <c r="G76" s="5" t="s">
        <v>227</v>
      </c>
      <c r="I76" s="5" t="s">
        <v>227</v>
      </c>
      <c r="K76" s="5" t="s">
        <v>227</v>
      </c>
      <c r="M76" s="5" t="s">
        <v>227</v>
      </c>
      <c r="O76" s="5" t="s">
        <v>227</v>
      </c>
      <c r="Q76" s="5" t="s">
        <v>227</v>
      </c>
      <c r="S76" s="5" t="s">
        <v>227</v>
      </c>
      <c r="U76" s="5" t="s">
        <v>227</v>
      </c>
      <c r="W76" s="5" t="s">
        <v>227</v>
      </c>
      <c r="Y76" s="5" t="s">
        <v>227</v>
      </c>
      <c r="AA76" s="5" t="s">
        <v>227</v>
      </c>
      <c r="AC76" s="5" t="s">
        <v>227</v>
      </c>
      <c r="AE76" s="5" t="s">
        <v>227</v>
      </c>
      <c r="AG76" s="5" t="s">
        <v>227</v>
      </c>
      <c r="AI76" s="5" t="s">
        <v>227</v>
      </c>
      <c r="AK76" s="5" t="s">
        <v>227</v>
      </c>
      <c r="AM76" s="5" t="s">
        <v>227</v>
      </c>
      <c r="AO76" s="5" t="s">
        <v>227</v>
      </c>
      <c r="AQ76" s="5" t="s">
        <v>227</v>
      </c>
      <c r="AS76" s="5" t="s">
        <v>227</v>
      </c>
    </row>
    <row r="77" spans="2:45" x14ac:dyDescent="0.25">
      <c r="B77" t="s">
        <v>71</v>
      </c>
      <c r="C77" s="3">
        <v>70.900000000000006</v>
      </c>
      <c r="E77" s="3">
        <v>71.400000000000006</v>
      </c>
      <c r="G77" s="3">
        <v>70.400000000000006</v>
      </c>
      <c r="I77" s="3">
        <v>45.6</v>
      </c>
      <c r="K77" s="3">
        <v>94.4</v>
      </c>
      <c r="M77" s="3">
        <v>35.9</v>
      </c>
      <c r="O77" s="3">
        <v>37.5</v>
      </c>
      <c r="Q77" s="3">
        <v>34.299999999999997</v>
      </c>
      <c r="S77" s="3">
        <v>20.65</v>
      </c>
      <c r="U77" s="3">
        <v>62.69</v>
      </c>
      <c r="W77" s="3">
        <v>3.0027537305159</v>
      </c>
      <c r="Y77" s="3">
        <v>7.1</v>
      </c>
      <c r="AA77" s="3">
        <v>0.2</v>
      </c>
      <c r="AC77" s="3">
        <v>26.5</v>
      </c>
      <c r="AE77" s="3">
        <v>49.7</v>
      </c>
      <c r="AG77" s="3">
        <v>40.200000000000003</v>
      </c>
      <c r="AI77" s="3">
        <v>65.2</v>
      </c>
      <c r="AK77" s="3">
        <v>30</v>
      </c>
      <c r="AM77" s="3">
        <v>30.3</v>
      </c>
      <c r="AO77" s="3">
        <v>29.7</v>
      </c>
      <c r="AQ77" s="3">
        <v>38.700000000000003</v>
      </c>
      <c r="AS77" s="3">
        <v>21</v>
      </c>
    </row>
    <row r="78" spans="2:45" x14ac:dyDescent="0.25">
      <c r="B78" t="s">
        <v>72</v>
      </c>
      <c r="C78" s="5" t="s">
        <v>227</v>
      </c>
      <c r="E78" s="5" t="s">
        <v>227</v>
      </c>
      <c r="G78" s="5" t="s">
        <v>227</v>
      </c>
      <c r="I78" s="5" t="s">
        <v>227</v>
      </c>
      <c r="K78" s="5" t="s">
        <v>227</v>
      </c>
      <c r="M78" s="5" t="s">
        <v>227</v>
      </c>
      <c r="O78" s="5" t="s">
        <v>227</v>
      </c>
      <c r="Q78" s="5" t="s">
        <v>227</v>
      </c>
      <c r="S78" s="5" t="s">
        <v>227</v>
      </c>
      <c r="U78" s="5" t="s">
        <v>227</v>
      </c>
      <c r="W78" s="5" t="s">
        <v>227</v>
      </c>
      <c r="Y78" s="5" t="s">
        <v>227</v>
      </c>
      <c r="AA78" s="5" t="s">
        <v>227</v>
      </c>
      <c r="AC78" s="5" t="s">
        <v>227</v>
      </c>
      <c r="AE78" s="5" t="s">
        <v>227</v>
      </c>
      <c r="AG78" s="5" t="s">
        <v>227</v>
      </c>
      <c r="AI78" s="5" t="s">
        <v>227</v>
      </c>
      <c r="AK78" s="5" t="s">
        <v>227</v>
      </c>
      <c r="AM78" s="5" t="s">
        <v>227</v>
      </c>
      <c r="AO78" s="5" t="s">
        <v>227</v>
      </c>
      <c r="AQ78" s="5" t="s">
        <v>227</v>
      </c>
      <c r="AS78" s="5" t="s">
        <v>227</v>
      </c>
    </row>
    <row r="79" spans="2:45" x14ac:dyDescent="0.25">
      <c r="B79" t="s">
        <v>73</v>
      </c>
      <c r="C79" s="5" t="s">
        <v>227</v>
      </c>
      <c r="E79" s="5" t="s">
        <v>227</v>
      </c>
      <c r="G79" s="5" t="s">
        <v>227</v>
      </c>
      <c r="I79" s="5" t="s">
        <v>227</v>
      </c>
      <c r="K79" s="5" t="s">
        <v>227</v>
      </c>
      <c r="M79" s="5" t="s">
        <v>227</v>
      </c>
      <c r="O79" s="5" t="s">
        <v>227</v>
      </c>
      <c r="Q79" s="5" t="s">
        <v>227</v>
      </c>
      <c r="S79" s="5" t="s">
        <v>227</v>
      </c>
      <c r="U79" s="5" t="s">
        <v>227</v>
      </c>
      <c r="W79" s="5" t="s">
        <v>227</v>
      </c>
      <c r="Y79" s="5" t="s">
        <v>227</v>
      </c>
      <c r="AA79" s="5" t="s">
        <v>227</v>
      </c>
      <c r="AC79" s="5" t="s">
        <v>227</v>
      </c>
      <c r="AE79" s="5" t="s">
        <v>227</v>
      </c>
      <c r="AG79" s="5" t="s">
        <v>227</v>
      </c>
      <c r="AI79" s="5" t="s">
        <v>227</v>
      </c>
      <c r="AK79" s="5" t="s">
        <v>227</v>
      </c>
      <c r="AM79" s="5" t="s">
        <v>227</v>
      </c>
      <c r="AO79" s="5" t="s">
        <v>227</v>
      </c>
      <c r="AQ79" s="5" t="s">
        <v>227</v>
      </c>
      <c r="AS79" s="5" t="s">
        <v>227</v>
      </c>
    </row>
    <row r="80" spans="2:45" x14ac:dyDescent="0.25">
      <c r="B80" t="s">
        <v>74</v>
      </c>
      <c r="C80" s="5" t="s">
        <v>227</v>
      </c>
      <c r="E80" s="5" t="s">
        <v>227</v>
      </c>
      <c r="G80" s="5" t="s">
        <v>227</v>
      </c>
      <c r="I80" s="5" t="s">
        <v>227</v>
      </c>
      <c r="K80" s="5" t="s">
        <v>227</v>
      </c>
      <c r="M80" s="5" t="s">
        <v>227</v>
      </c>
      <c r="O80" s="5" t="s">
        <v>227</v>
      </c>
      <c r="Q80" s="5" t="s">
        <v>227</v>
      </c>
      <c r="S80" s="5" t="s">
        <v>227</v>
      </c>
      <c r="U80" s="5" t="s">
        <v>227</v>
      </c>
      <c r="W80" s="5" t="s">
        <v>227</v>
      </c>
      <c r="Y80" s="5" t="s">
        <v>227</v>
      </c>
      <c r="AA80" s="5" t="s">
        <v>227</v>
      </c>
      <c r="AC80" s="5" t="s">
        <v>227</v>
      </c>
      <c r="AE80" s="5" t="s">
        <v>227</v>
      </c>
      <c r="AG80" s="5" t="s">
        <v>227</v>
      </c>
      <c r="AI80" s="5" t="s">
        <v>227</v>
      </c>
      <c r="AK80" s="5" t="s">
        <v>227</v>
      </c>
      <c r="AM80" s="5" t="s">
        <v>227</v>
      </c>
      <c r="AO80" s="5" t="s">
        <v>227</v>
      </c>
      <c r="AQ80" s="5" t="s">
        <v>227</v>
      </c>
      <c r="AS80" s="5" t="s">
        <v>227</v>
      </c>
    </row>
    <row r="81" spans="2:46" x14ac:dyDescent="0.25">
      <c r="B81" t="s">
        <v>75</v>
      </c>
      <c r="C81" s="3">
        <v>9.1</v>
      </c>
      <c r="E81" s="3">
        <v>8.8000000000000007</v>
      </c>
      <c r="G81" s="3">
        <v>9.4</v>
      </c>
      <c r="I81" s="3">
        <v>2.5</v>
      </c>
      <c r="K81" s="3">
        <v>31.6</v>
      </c>
      <c r="M81" s="3">
        <v>31.4</v>
      </c>
      <c r="O81" s="3">
        <v>32.6</v>
      </c>
      <c r="Q81" s="3">
        <v>30.2</v>
      </c>
      <c r="S81" s="3">
        <v>22.4</v>
      </c>
      <c r="U81" s="3">
        <v>50.8</v>
      </c>
      <c r="W81" s="3">
        <v>4.2</v>
      </c>
      <c r="Y81" s="3">
        <v>0.4</v>
      </c>
      <c r="AA81" s="3">
        <v>0.2</v>
      </c>
      <c r="AC81" s="3">
        <v>1.4</v>
      </c>
      <c r="AE81" s="3">
        <v>32</v>
      </c>
      <c r="AG81" s="3">
        <v>16.600000000000001</v>
      </c>
      <c r="AI81" s="3">
        <v>54</v>
      </c>
      <c r="AK81" s="3">
        <v>34.200000000000003</v>
      </c>
      <c r="AM81" s="3">
        <v>35.6</v>
      </c>
      <c r="AO81" s="3">
        <v>32.700000000000003</v>
      </c>
      <c r="AQ81" s="3">
        <v>38.200000000000003</v>
      </c>
      <c r="AS81" s="3">
        <v>36</v>
      </c>
    </row>
    <row r="82" spans="2:46" x14ac:dyDescent="0.25">
      <c r="B82" t="s">
        <v>76</v>
      </c>
      <c r="C82" s="3">
        <v>14.3</v>
      </c>
      <c r="E82" s="3">
        <v>12.1</v>
      </c>
      <c r="G82" s="3">
        <v>16.8</v>
      </c>
      <c r="I82" s="3">
        <v>5</v>
      </c>
      <c r="K82" s="3">
        <v>54.2</v>
      </c>
      <c r="M82" s="3">
        <v>43.6</v>
      </c>
      <c r="O82" s="3">
        <v>43.5</v>
      </c>
      <c r="Q82" s="3">
        <v>43.8</v>
      </c>
      <c r="S82" s="3">
        <v>29.9</v>
      </c>
      <c r="U82" s="3">
        <v>75.58</v>
      </c>
      <c r="W82" s="3">
        <v>7.1708852526268902</v>
      </c>
      <c r="Y82" s="3">
        <v>0.5</v>
      </c>
      <c r="AA82" s="3">
        <v>0</v>
      </c>
      <c r="AC82" s="3">
        <v>3.1</v>
      </c>
      <c r="AE82" s="3">
        <v>44.3</v>
      </c>
      <c r="AG82" s="3">
        <v>32.6</v>
      </c>
      <c r="AI82" s="3">
        <v>65</v>
      </c>
      <c r="AK82" s="3">
        <v>70.099999999999994</v>
      </c>
      <c r="AM82" s="3">
        <v>70.7</v>
      </c>
      <c r="AO82" s="3">
        <v>69.599999999999994</v>
      </c>
      <c r="AQ82" s="3">
        <v>68.400000000000006</v>
      </c>
      <c r="AS82" s="3">
        <v>73.099999999999994</v>
      </c>
    </row>
    <row r="83" spans="2:46" x14ac:dyDescent="0.25">
      <c r="B83" t="s">
        <v>77</v>
      </c>
      <c r="C83" s="3">
        <v>47</v>
      </c>
      <c r="E83" s="3">
        <v>48.4</v>
      </c>
      <c r="G83" s="3">
        <v>45.6</v>
      </c>
      <c r="I83" s="3">
        <v>48.2</v>
      </c>
      <c r="K83" s="3">
        <v>47.4</v>
      </c>
      <c r="M83" s="3">
        <v>90.6</v>
      </c>
      <c r="O83" s="3">
        <v>91</v>
      </c>
      <c r="Q83" s="3">
        <v>90.3</v>
      </c>
      <c r="S83" s="3">
        <v>82.1</v>
      </c>
      <c r="U83" s="3">
        <v>96.99</v>
      </c>
      <c r="W83" s="3">
        <v>22.819797889799201</v>
      </c>
      <c r="Y83" s="3">
        <v>47.3</v>
      </c>
      <c r="AA83" s="3">
        <v>24.6</v>
      </c>
      <c r="AC83" s="3">
        <v>75.7</v>
      </c>
      <c r="AE83" s="3">
        <v>68.5</v>
      </c>
      <c r="AG83" s="3">
        <v>64.7</v>
      </c>
      <c r="AI83" s="3">
        <v>69.7</v>
      </c>
      <c r="AK83" s="3">
        <v>5</v>
      </c>
      <c r="AM83" s="3">
        <v>4.8</v>
      </c>
      <c r="AO83" s="3">
        <v>5.2</v>
      </c>
      <c r="AQ83" s="3">
        <v>10</v>
      </c>
      <c r="AS83" s="3">
        <v>1</v>
      </c>
    </row>
    <row r="84" spans="2:46" x14ac:dyDescent="0.25">
      <c r="B84" t="s">
        <v>78</v>
      </c>
      <c r="C84" s="3">
        <v>62.7</v>
      </c>
      <c r="D84" s="9" t="s">
        <v>478</v>
      </c>
      <c r="E84" s="3">
        <v>62.9</v>
      </c>
      <c r="F84" s="9" t="s">
        <v>478</v>
      </c>
      <c r="G84" s="3">
        <v>62.5</v>
      </c>
      <c r="H84" s="9" t="s">
        <v>478</v>
      </c>
      <c r="I84" s="3">
        <v>31.1</v>
      </c>
      <c r="J84" s="9" t="s">
        <v>478</v>
      </c>
      <c r="K84" s="3">
        <v>84.4</v>
      </c>
      <c r="L84" s="9" t="s">
        <v>478</v>
      </c>
      <c r="M84" s="3">
        <v>54.2</v>
      </c>
      <c r="N84" s="9" t="s">
        <v>478</v>
      </c>
      <c r="O84" s="3">
        <v>51.8</v>
      </c>
      <c r="P84" s="9" t="s">
        <v>478</v>
      </c>
      <c r="Q84" s="3">
        <v>56.9</v>
      </c>
      <c r="R84" s="9" t="s">
        <v>478</v>
      </c>
      <c r="S84" s="3">
        <v>33.799999999999997</v>
      </c>
      <c r="T84" s="9" t="s">
        <v>478</v>
      </c>
      <c r="U84" s="3">
        <v>79.3</v>
      </c>
      <c r="V84" s="9" t="s">
        <v>478</v>
      </c>
      <c r="W84" s="3">
        <v>6.7</v>
      </c>
      <c r="X84" s="9" t="s">
        <v>478</v>
      </c>
      <c r="Y84" s="3">
        <v>7.6</v>
      </c>
      <c r="Z84" s="9" t="s">
        <v>478</v>
      </c>
      <c r="AA84" s="3">
        <v>1</v>
      </c>
      <c r="AB84" s="9" t="s">
        <v>478</v>
      </c>
      <c r="AC84" s="3">
        <v>20.399999999999999</v>
      </c>
      <c r="AD84" s="9" t="s">
        <v>478</v>
      </c>
      <c r="AE84" s="3">
        <v>47.6</v>
      </c>
      <c r="AF84" s="9" t="s">
        <v>478</v>
      </c>
      <c r="AG84" s="3">
        <v>33</v>
      </c>
      <c r="AH84" s="9" t="s">
        <v>478</v>
      </c>
      <c r="AI84" s="3">
        <v>57.9</v>
      </c>
      <c r="AJ84" s="9" t="s">
        <v>478</v>
      </c>
      <c r="AK84" s="3">
        <v>22.1</v>
      </c>
      <c r="AL84" s="9" t="s">
        <v>478</v>
      </c>
      <c r="AM84" s="3">
        <v>22.6</v>
      </c>
      <c r="AN84" s="9" t="s">
        <v>478</v>
      </c>
      <c r="AO84" s="3">
        <v>21.6</v>
      </c>
      <c r="AP84" s="9" t="s">
        <v>478</v>
      </c>
      <c r="AQ84" s="3">
        <v>28.3</v>
      </c>
      <c r="AR84" s="9" t="s">
        <v>478</v>
      </c>
      <c r="AS84" s="3">
        <v>15.3</v>
      </c>
      <c r="AT84" s="9" t="s">
        <v>478</v>
      </c>
    </row>
    <row r="85" spans="2:46" x14ac:dyDescent="0.25">
      <c r="B85" t="s">
        <v>79</v>
      </c>
      <c r="C85" s="5" t="s">
        <v>227</v>
      </c>
      <c r="E85" s="5" t="s">
        <v>227</v>
      </c>
      <c r="G85" s="5" t="s">
        <v>227</v>
      </c>
      <c r="I85" s="5" t="s">
        <v>227</v>
      </c>
      <c r="K85" s="5" t="s">
        <v>227</v>
      </c>
      <c r="M85" s="5" t="s">
        <v>227</v>
      </c>
      <c r="O85" s="5" t="s">
        <v>227</v>
      </c>
      <c r="Q85" s="5" t="s">
        <v>227</v>
      </c>
      <c r="S85" s="5" t="s">
        <v>227</v>
      </c>
      <c r="U85" s="5" t="s">
        <v>227</v>
      </c>
      <c r="W85" s="5" t="s">
        <v>227</v>
      </c>
      <c r="Y85" s="5" t="s">
        <v>227</v>
      </c>
      <c r="AA85" s="5" t="s">
        <v>227</v>
      </c>
      <c r="AC85" s="5" t="s">
        <v>227</v>
      </c>
      <c r="AE85" s="5" t="s">
        <v>227</v>
      </c>
      <c r="AG85" s="5" t="s">
        <v>227</v>
      </c>
      <c r="AI85" s="5" t="s">
        <v>227</v>
      </c>
      <c r="AK85" s="5" t="s">
        <v>227</v>
      </c>
      <c r="AM85" s="5" t="s">
        <v>227</v>
      </c>
      <c r="AO85" s="5" t="s">
        <v>227</v>
      </c>
      <c r="AQ85" s="5" t="s">
        <v>227</v>
      </c>
      <c r="AS85" s="5" t="s">
        <v>227</v>
      </c>
    </row>
    <row r="86" spans="2:46" x14ac:dyDescent="0.25">
      <c r="B86" t="s">
        <v>80</v>
      </c>
      <c r="C86" s="3">
        <v>18.899999999999999</v>
      </c>
      <c r="E86" s="3">
        <v>17</v>
      </c>
      <c r="G86" s="3">
        <v>21</v>
      </c>
      <c r="I86" s="3">
        <v>12.8</v>
      </c>
      <c r="K86" s="3">
        <v>28.2</v>
      </c>
      <c r="M86" s="3">
        <v>38.6</v>
      </c>
      <c r="O86" s="3">
        <v>37.799999999999997</v>
      </c>
      <c r="Q86" s="3">
        <v>39.4</v>
      </c>
      <c r="S86" s="3">
        <v>20.399999999999999</v>
      </c>
      <c r="U86" s="3">
        <v>64.400000000000006</v>
      </c>
      <c r="W86" s="3">
        <v>16.8</v>
      </c>
      <c r="Y86" s="3">
        <v>11.3</v>
      </c>
      <c r="AA86" s="3">
        <v>1.1000000000000001</v>
      </c>
      <c r="AC86" s="3">
        <v>34</v>
      </c>
      <c r="AE86" s="3">
        <v>77.900000000000006</v>
      </c>
      <c r="AG86" s="3">
        <v>73.900000000000006</v>
      </c>
      <c r="AI86" s="3">
        <v>80.7</v>
      </c>
      <c r="AK86" s="3">
        <v>4.4000000000000004</v>
      </c>
      <c r="AM86" s="3">
        <v>4.5</v>
      </c>
      <c r="AO86" s="3">
        <v>4.2</v>
      </c>
      <c r="AQ86" s="3">
        <v>8.1</v>
      </c>
      <c r="AS86" s="3">
        <v>1.5</v>
      </c>
    </row>
    <row r="87" spans="2:46" x14ac:dyDescent="0.25">
      <c r="B87" t="s">
        <v>81</v>
      </c>
      <c r="C87" s="5" t="s">
        <v>227</v>
      </c>
      <c r="E87" s="5" t="s">
        <v>227</v>
      </c>
      <c r="G87" s="5" t="s">
        <v>227</v>
      </c>
      <c r="I87" s="5" t="s">
        <v>227</v>
      </c>
      <c r="K87" s="5" t="s">
        <v>227</v>
      </c>
      <c r="M87" s="5" t="s">
        <v>227</v>
      </c>
      <c r="O87" s="5" t="s">
        <v>227</v>
      </c>
      <c r="Q87" s="5" t="s">
        <v>227</v>
      </c>
      <c r="S87" s="5" t="s">
        <v>227</v>
      </c>
      <c r="U87" s="5" t="s">
        <v>227</v>
      </c>
      <c r="W87" s="5" t="s">
        <v>227</v>
      </c>
      <c r="Y87" s="5" t="s">
        <v>227</v>
      </c>
      <c r="AA87" s="5" t="s">
        <v>227</v>
      </c>
      <c r="AC87" s="5" t="s">
        <v>227</v>
      </c>
      <c r="AE87" s="5" t="s">
        <v>227</v>
      </c>
      <c r="AG87" s="5" t="s">
        <v>227</v>
      </c>
      <c r="AI87" s="5" t="s">
        <v>227</v>
      </c>
      <c r="AK87" s="5" t="s">
        <v>227</v>
      </c>
      <c r="AM87" s="5" t="s">
        <v>227</v>
      </c>
      <c r="AO87" s="5" t="s">
        <v>227</v>
      </c>
      <c r="AQ87" s="5" t="s">
        <v>227</v>
      </c>
      <c r="AS87" s="5" t="s">
        <v>227</v>
      </c>
    </row>
    <row r="88" spans="2:46" x14ac:dyDescent="0.25">
      <c r="B88" t="s">
        <v>82</v>
      </c>
      <c r="C88" s="5" t="s">
        <v>227</v>
      </c>
      <c r="E88" s="5" t="s">
        <v>227</v>
      </c>
      <c r="G88" s="5" t="s">
        <v>227</v>
      </c>
      <c r="I88" s="5" t="s">
        <v>227</v>
      </c>
      <c r="K88" s="5" t="s">
        <v>227</v>
      </c>
      <c r="M88" s="5" t="s">
        <v>227</v>
      </c>
      <c r="O88" s="5" t="s">
        <v>227</v>
      </c>
      <c r="Q88" s="5" t="s">
        <v>227</v>
      </c>
      <c r="S88" s="5" t="s">
        <v>227</v>
      </c>
      <c r="U88" s="5" t="s">
        <v>227</v>
      </c>
      <c r="W88" s="5" t="s">
        <v>227</v>
      </c>
      <c r="Y88" s="5" t="s">
        <v>227</v>
      </c>
      <c r="AA88" s="5" t="s">
        <v>227</v>
      </c>
      <c r="AC88" s="5" t="s">
        <v>227</v>
      </c>
      <c r="AE88" s="5" t="s">
        <v>227</v>
      </c>
      <c r="AG88" s="5" t="s">
        <v>227</v>
      </c>
      <c r="AI88" s="5" t="s">
        <v>227</v>
      </c>
      <c r="AK88" s="5" t="s">
        <v>227</v>
      </c>
      <c r="AM88" s="5" t="s">
        <v>227</v>
      </c>
      <c r="AO88" s="5" t="s">
        <v>227</v>
      </c>
      <c r="AQ88" s="5" t="s">
        <v>227</v>
      </c>
      <c r="AS88" s="5" t="s">
        <v>227</v>
      </c>
    </row>
    <row r="89" spans="2:46" x14ac:dyDescent="0.25">
      <c r="B89" t="s">
        <v>83</v>
      </c>
      <c r="C89" s="3">
        <v>37.700000000000003</v>
      </c>
      <c r="D89" s="9" t="s">
        <v>297</v>
      </c>
      <c r="E89" s="3">
        <v>36.9</v>
      </c>
      <c r="F89" s="9" t="s">
        <v>297</v>
      </c>
      <c r="G89" s="3">
        <v>38.6</v>
      </c>
      <c r="H89" s="9" t="s">
        <v>297</v>
      </c>
      <c r="I89" s="5" t="s">
        <v>227</v>
      </c>
      <c r="K89" s="5" t="s">
        <v>227</v>
      </c>
      <c r="M89" s="5" t="s">
        <v>227</v>
      </c>
      <c r="O89" s="5" t="s">
        <v>227</v>
      </c>
      <c r="Q89" s="5" t="s">
        <v>227</v>
      </c>
      <c r="S89" s="5" t="s">
        <v>227</v>
      </c>
      <c r="U89" s="5" t="s">
        <v>227</v>
      </c>
      <c r="W89" s="5" t="s">
        <v>227</v>
      </c>
      <c r="Y89" s="5" t="s">
        <v>227</v>
      </c>
      <c r="AA89" s="5" t="s">
        <v>227</v>
      </c>
      <c r="AC89" s="5" t="s">
        <v>227</v>
      </c>
      <c r="AE89" s="5" t="s">
        <v>227</v>
      </c>
      <c r="AG89" s="5" t="s">
        <v>227</v>
      </c>
      <c r="AI89" s="5" t="s">
        <v>227</v>
      </c>
      <c r="AK89" s="5" t="s">
        <v>227</v>
      </c>
      <c r="AM89" s="5" t="s">
        <v>227</v>
      </c>
      <c r="AO89" s="5" t="s">
        <v>227</v>
      </c>
      <c r="AQ89" s="5" t="s">
        <v>227</v>
      </c>
      <c r="AS89" s="5" t="s">
        <v>227</v>
      </c>
    </row>
    <row r="90" spans="2:46" x14ac:dyDescent="0.25">
      <c r="B90" t="s">
        <v>84</v>
      </c>
      <c r="C90" s="3">
        <v>16.8</v>
      </c>
      <c r="E90" s="3">
        <v>15.5</v>
      </c>
      <c r="G90" s="3">
        <v>18.100000000000001</v>
      </c>
      <c r="I90" s="5" t="s">
        <v>227</v>
      </c>
      <c r="K90" s="5" t="s">
        <v>227</v>
      </c>
      <c r="M90" s="5" t="s">
        <v>227</v>
      </c>
      <c r="O90" s="5" t="s">
        <v>227</v>
      </c>
      <c r="Q90" s="5" t="s">
        <v>227</v>
      </c>
      <c r="S90" s="5" t="s">
        <v>227</v>
      </c>
      <c r="U90" s="5" t="s">
        <v>227</v>
      </c>
      <c r="W90" s="5" t="s">
        <v>227</v>
      </c>
      <c r="Y90" s="5" t="s">
        <v>227</v>
      </c>
      <c r="AA90" s="5" t="s">
        <v>227</v>
      </c>
      <c r="AC90" s="5" t="s">
        <v>227</v>
      </c>
      <c r="AE90" s="5" t="s">
        <v>227</v>
      </c>
      <c r="AG90" s="5" t="s">
        <v>227</v>
      </c>
      <c r="AI90" s="5" t="s">
        <v>227</v>
      </c>
      <c r="AK90" s="5" t="s">
        <v>227</v>
      </c>
      <c r="AM90" s="5" t="s">
        <v>227</v>
      </c>
      <c r="AO90" s="5" t="s">
        <v>227</v>
      </c>
      <c r="AQ90" s="5" t="s">
        <v>227</v>
      </c>
      <c r="AS90" s="5" t="s">
        <v>227</v>
      </c>
    </row>
    <row r="91" spans="2:46" x14ac:dyDescent="0.25">
      <c r="B91" t="s">
        <v>85</v>
      </c>
      <c r="C91" s="3">
        <v>18</v>
      </c>
      <c r="E91" s="5" t="s">
        <v>227</v>
      </c>
      <c r="G91" s="5" t="s">
        <v>227</v>
      </c>
      <c r="I91" s="5" t="s">
        <v>227</v>
      </c>
      <c r="K91" s="5" t="s">
        <v>227</v>
      </c>
      <c r="M91" s="3">
        <v>69.5</v>
      </c>
      <c r="N91" s="9" t="s">
        <v>479</v>
      </c>
      <c r="O91" s="3">
        <v>68.8</v>
      </c>
      <c r="P91" s="9" t="s">
        <v>479</v>
      </c>
      <c r="Q91" s="3">
        <v>70.2</v>
      </c>
      <c r="R91" s="9" t="s">
        <v>479</v>
      </c>
      <c r="S91" s="5" t="s">
        <v>227</v>
      </c>
      <c r="U91" s="5" t="s">
        <v>227</v>
      </c>
      <c r="W91" s="3">
        <v>59.9</v>
      </c>
      <c r="X91" s="9" t="s">
        <v>479</v>
      </c>
      <c r="Y91" s="3">
        <v>36.200000000000003</v>
      </c>
      <c r="AA91" s="5" t="s">
        <v>227</v>
      </c>
      <c r="AC91" s="5" t="s">
        <v>227</v>
      </c>
      <c r="AE91" s="3">
        <v>82.5</v>
      </c>
      <c r="AF91" s="9" t="s">
        <v>478</v>
      </c>
      <c r="AG91" s="5" t="s">
        <v>227</v>
      </c>
      <c r="AI91" s="5" t="s">
        <v>227</v>
      </c>
      <c r="AK91" s="3">
        <v>12.9</v>
      </c>
      <c r="AM91" s="5" t="s">
        <v>227</v>
      </c>
      <c r="AO91" s="5" t="s">
        <v>227</v>
      </c>
      <c r="AQ91" s="5" t="s">
        <v>227</v>
      </c>
      <c r="AS91" s="5" t="s">
        <v>227</v>
      </c>
    </row>
    <row r="92" spans="2:46" x14ac:dyDescent="0.25">
      <c r="B92" t="s">
        <v>86</v>
      </c>
      <c r="C92" s="3">
        <v>2.4</v>
      </c>
      <c r="E92" s="3">
        <v>2.2000000000000002</v>
      </c>
      <c r="G92" s="3">
        <v>2.5</v>
      </c>
      <c r="I92" s="3">
        <v>0.5</v>
      </c>
      <c r="K92" s="3">
        <v>4.5999999999999996</v>
      </c>
      <c r="M92" s="3">
        <v>45.7</v>
      </c>
      <c r="O92" s="3">
        <v>44.5</v>
      </c>
      <c r="Q92" s="3">
        <v>47</v>
      </c>
      <c r="S92" s="3">
        <v>30.7</v>
      </c>
      <c r="U92" s="3">
        <v>54.6</v>
      </c>
      <c r="W92" s="3">
        <v>10.244569542174901</v>
      </c>
      <c r="Y92" s="3">
        <v>3.1</v>
      </c>
      <c r="AA92" s="3">
        <v>0.5</v>
      </c>
      <c r="AC92" s="3">
        <v>8.6</v>
      </c>
      <c r="AE92" s="3">
        <v>47.3</v>
      </c>
      <c r="AG92" s="3">
        <v>51.7</v>
      </c>
      <c r="AI92" s="3">
        <v>43</v>
      </c>
      <c r="AK92" s="3">
        <v>10.1</v>
      </c>
      <c r="AM92" s="3">
        <v>10.3</v>
      </c>
      <c r="AO92" s="3">
        <v>9.9</v>
      </c>
      <c r="AQ92" s="3">
        <v>12.2</v>
      </c>
      <c r="AS92" s="3">
        <v>11.8</v>
      </c>
    </row>
    <row r="93" spans="2:46" x14ac:dyDescent="0.25">
      <c r="B93" t="s">
        <v>87</v>
      </c>
      <c r="C93" s="5" t="s">
        <v>227</v>
      </c>
      <c r="E93" s="5" t="s">
        <v>227</v>
      </c>
      <c r="G93" s="5" t="s">
        <v>227</v>
      </c>
      <c r="I93" s="5" t="s">
        <v>227</v>
      </c>
      <c r="K93" s="5" t="s">
        <v>227</v>
      </c>
      <c r="M93" s="5" t="s">
        <v>227</v>
      </c>
      <c r="O93" s="5" t="s">
        <v>227</v>
      </c>
      <c r="Q93" s="5" t="s">
        <v>227</v>
      </c>
      <c r="S93" s="5" t="s">
        <v>227</v>
      </c>
      <c r="U93" s="5" t="s">
        <v>227</v>
      </c>
      <c r="W93" s="5" t="s">
        <v>227</v>
      </c>
      <c r="Y93" s="5" t="s">
        <v>227</v>
      </c>
      <c r="AA93" s="5" t="s">
        <v>227</v>
      </c>
      <c r="AC93" s="5" t="s">
        <v>227</v>
      </c>
      <c r="AE93" s="5" t="s">
        <v>227</v>
      </c>
      <c r="AG93" s="5" t="s">
        <v>227</v>
      </c>
      <c r="AI93" s="5" t="s">
        <v>227</v>
      </c>
      <c r="AK93" s="5" t="s">
        <v>227</v>
      </c>
      <c r="AM93" s="5" t="s">
        <v>227</v>
      </c>
      <c r="AO93" s="5" t="s">
        <v>227</v>
      </c>
      <c r="AQ93" s="5" t="s">
        <v>227</v>
      </c>
      <c r="AS93" s="5" t="s">
        <v>227</v>
      </c>
    </row>
    <row r="94" spans="2:46" x14ac:dyDescent="0.25">
      <c r="B94" t="s">
        <v>88</v>
      </c>
      <c r="C94" s="5" t="s">
        <v>227</v>
      </c>
      <c r="E94" s="5" t="s">
        <v>227</v>
      </c>
      <c r="G94" s="5" t="s">
        <v>227</v>
      </c>
      <c r="I94" s="5" t="s">
        <v>227</v>
      </c>
      <c r="K94" s="5" t="s">
        <v>227</v>
      </c>
      <c r="M94" s="5" t="s">
        <v>227</v>
      </c>
      <c r="O94" s="5" t="s">
        <v>227</v>
      </c>
      <c r="Q94" s="5" t="s">
        <v>227</v>
      </c>
      <c r="S94" s="5" t="s">
        <v>227</v>
      </c>
      <c r="U94" s="5" t="s">
        <v>227</v>
      </c>
      <c r="W94" s="5" t="s">
        <v>227</v>
      </c>
      <c r="Y94" s="5" t="s">
        <v>227</v>
      </c>
      <c r="AA94" s="5" t="s">
        <v>227</v>
      </c>
      <c r="AC94" s="5" t="s">
        <v>227</v>
      </c>
      <c r="AE94" s="5" t="s">
        <v>227</v>
      </c>
      <c r="AG94" s="5" t="s">
        <v>227</v>
      </c>
      <c r="AI94" s="5" t="s">
        <v>227</v>
      </c>
      <c r="AK94" s="5" t="s">
        <v>227</v>
      </c>
      <c r="AM94" s="5" t="s">
        <v>227</v>
      </c>
      <c r="AO94" s="5" t="s">
        <v>227</v>
      </c>
      <c r="AQ94" s="5" t="s">
        <v>227</v>
      </c>
      <c r="AS94" s="5" t="s">
        <v>227</v>
      </c>
    </row>
    <row r="95" spans="2:46" x14ac:dyDescent="0.25">
      <c r="B95" t="s">
        <v>89</v>
      </c>
      <c r="C95" s="5" t="s">
        <v>227</v>
      </c>
      <c r="E95" s="5" t="s">
        <v>227</v>
      </c>
      <c r="G95" s="5" t="s">
        <v>227</v>
      </c>
      <c r="I95" s="5" t="s">
        <v>227</v>
      </c>
      <c r="K95" s="5" t="s">
        <v>227</v>
      </c>
      <c r="M95" s="5" t="s">
        <v>227</v>
      </c>
      <c r="O95" s="5" t="s">
        <v>227</v>
      </c>
      <c r="Q95" s="5" t="s">
        <v>227</v>
      </c>
      <c r="S95" s="5" t="s">
        <v>227</v>
      </c>
      <c r="U95" s="5" t="s">
        <v>227</v>
      </c>
      <c r="W95" s="5" t="s">
        <v>227</v>
      </c>
      <c r="Y95" s="5" t="s">
        <v>227</v>
      </c>
      <c r="AA95" s="5" t="s">
        <v>227</v>
      </c>
      <c r="AC95" s="5" t="s">
        <v>227</v>
      </c>
      <c r="AE95" s="5" t="s">
        <v>227</v>
      </c>
      <c r="AG95" s="5" t="s">
        <v>227</v>
      </c>
      <c r="AI95" s="5" t="s">
        <v>227</v>
      </c>
      <c r="AK95" s="5" t="s">
        <v>227</v>
      </c>
      <c r="AM95" s="5" t="s">
        <v>227</v>
      </c>
      <c r="AO95" s="5" t="s">
        <v>227</v>
      </c>
      <c r="AQ95" s="5" t="s">
        <v>227</v>
      </c>
      <c r="AS95" s="5" t="s">
        <v>227</v>
      </c>
    </row>
    <row r="96" spans="2:46" x14ac:dyDescent="0.25">
      <c r="B96" t="s">
        <v>90</v>
      </c>
      <c r="C96" s="3">
        <v>91.5</v>
      </c>
      <c r="D96" s="9" t="s">
        <v>297</v>
      </c>
      <c r="E96" s="3">
        <v>91.8</v>
      </c>
      <c r="F96" s="9" t="s">
        <v>297</v>
      </c>
      <c r="G96" s="3">
        <v>91.1</v>
      </c>
      <c r="H96" s="9" t="s">
        <v>297</v>
      </c>
      <c r="I96" s="3">
        <v>87.5</v>
      </c>
      <c r="J96" s="9" t="s">
        <v>297</v>
      </c>
      <c r="K96" s="3">
        <v>100</v>
      </c>
      <c r="L96" s="9" t="s">
        <v>297</v>
      </c>
      <c r="M96" s="3">
        <v>87.6</v>
      </c>
      <c r="N96" s="9" t="s">
        <v>297</v>
      </c>
      <c r="O96" s="3">
        <v>85.7</v>
      </c>
      <c r="P96" s="9" t="s">
        <v>297</v>
      </c>
      <c r="Q96" s="3">
        <v>89.7</v>
      </c>
      <c r="R96" s="9" t="s">
        <v>297</v>
      </c>
      <c r="S96" s="3">
        <v>75.7</v>
      </c>
      <c r="T96" s="9" t="s">
        <v>297</v>
      </c>
      <c r="U96" s="3">
        <v>86.1</v>
      </c>
      <c r="V96" s="9" t="s">
        <v>297</v>
      </c>
      <c r="W96" s="3">
        <v>27.5</v>
      </c>
      <c r="X96" s="9" t="s">
        <v>479</v>
      </c>
      <c r="Y96" s="3">
        <v>54.7</v>
      </c>
      <c r="Z96" s="9" t="s">
        <v>297</v>
      </c>
      <c r="AA96" s="3">
        <v>34.200000000000003</v>
      </c>
      <c r="AB96" s="9" t="s">
        <v>297</v>
      </c>
      <c r="AC96" s="3">
        <v>72.7</v>
      </c>
      <c r="AD96" s="9" t="s">
        <v>297</v>
      </c>
      <c r="AE96" s="3">
        <v>60.7</v>
      </c>
      <c r="AF96" s="9" t="s">
        <v>297</v>
      </c>
      <c r="AG96" s="3">
        <v>63.7</v>
      </c>
      <c r="AH96" s="9" t="s">
        <v>297</v>
      </c>
      <c r="AI96" s="3">
        <v>55.8</v>
      </c>
      <c r="AJ96" s="9" t="s">
        <v>297</v>
      </c>
      <c r="AK96" s="3">
        <v>1.8</v>
      </c>
      <c r="AL96" s="9" t="s">
        <v>297</v>
      </c>
      <c r="AM96" s="3">
        <v>1.7</v>
      </c>
      <c r="AN96" s="9" t="s">
        <v>297</v>
      </c>
      <c r="AO96" s="3">
        <v>1.9</v>
      </c>
      <c r="AP96" s="9" t="s">
        <v>297</v>
      </c>
      <c r="AQ96" s="3">
        <v>2</v>
      </c>
      <c r="AR96" s="9" t="s">
        <v>297</v>
      </c>
      <c r="AS96" s="3">
        <v>0.5</v>
      </c>
      <c r="AT96" s="9" t="s">
        <v>297</v>
      </c>
    </row>
    <row r="97" spans="2:46" x14ac:dyDescent="0.25">
      <c r="B97" t="s">
        <v>91</v>
      </c>
      <c r="C97" s="5" t="s">
        <v>227</v>
      </c>
      <c r="E97" s="5" t="s">
        <v>227</v>
      </c>
      <c r="G97" s="5" t="s">
        <v>227</v>
      </c>
      <c r="I97" s="5" t="s">
        <v>227</v>
      </c>
      <c r="K97" s="5" t="s">
        <v>227</v>
      </c>
      <c r="M97" s="5" t="s">
        <v>227</v>
      </c>
      <c r="O97" s="5" t="s">
        <v>227</v>
      </c>
      <c r="Q97" s="5" t="s">
        <v>227</v>
      </c>
      <c r="S97" s="5" t="s">
        <v>227</v>
      </c>
      <c r="U97" s="5" t="s">
        <v>227</v>
      </c>
      <c r="W97" s="5" t="s">
        <v>227</v>
      </c>
      <c r="Y97" s="5" t="s">
        <v>227</v>
      </c>
      <c r="AA97" s="5" t="s">
        <v>227</v>
      </c>
      <c r="AC97" s="5" t="s">
        <v>227</v>
      </c>
      <c r="AE97" s="5" t="s">
        <v>227</v>
      </c>
      <c r="AG97" s="5" t="s">
        <v>227</v>
      </c>
      <c r="AI97" s="5" t="s">
        <v>227</v>
      </c>
      <c r="AK97" s="5" t="s">
        <v>227</v>
      </c>
      <c r="AM97" s="5" t="s">
        <v>227</v>
      </c>
      <c r="AO97" s="5" t="s">
        <v>227</v>
      </c>
      <c r="AQ97" s="5" t="s">
        <v>227</v>
      </c>
      <c r="AS97" s="5" t="s">
        <v>227</v>
      </c>
    </row>
    <row r="98" spans="2:46" x14ac:dyDescent="0.25">
      <c r="B98" t="s">
        <v>92</v>
      </c>
      <c r="C98" s="3">
        <v>12.8</v>
      </c>
      <c r="D98" s="9" t="s">
        <v>478</v>
      </c>
      <c r="E98" s="3">
        <v>11.6</v>
      </c>
      <c r="F98" s="9" t="s">
        <v>478</v>
      </c>
      <c r="G98" s="3">
        <v>14.1</v>
      </c>
      <c r="H98" s="9" t="s">
        <v>478</v>
      </c>
      <c r="I98" s="3">
        <v>4.5999999999999996</v>
      </c>
      <c r="J98" s="9" t="s">
        <v>478</v>
      </c>
      <c r="K98" s="3">
        <v>34.5</v>
      </c>
      <c r="L98" s="9" t="s">
        <v>478</v>
      </c>
      <c r="M98" s="3">
        <v>91.6</v>
      </c>
      <c r="N98" s="9" t="s">
        <v>478</v>
      </c>
      <c r="O98" s="3">
        <v>92</v>
      </c>
      <c r="P98" s="9" t="s">
        <v>478</v>
      </c>
      <c r="Q98" s="3">
        <v>91.3</v>
      </c>
      <c r="R98" s="9" t="s">
        <v>478</v>
      </c>
      <c r="S98" s="3">
        <v>84.9</v>
      </c>
      <c r="T98" s="9" t="s">
        <v>478</v>
      </c>
      <c r="U98" s="3">
        <v>98.9</v>
      </c>
      <c r="V98" s="9" t="s">
        <v>478</v>
      </c>
      <c r="W98" s="3">
        <v>32.1</v>
      </c>
      <c r="X98" s="9" t="s">
        <v>478</v>
      </c>
      <c r="Y98" s="3">
        <v>16.3</v>
      </c>
      <c r="Z98" s="9" t="s">
        <v>478</v>
      </c>
      <c r="AA98" s="3">
        <v>6.4</v>
      </c>
      <c r="AB98" s="9" t="s">
        <v>478</v>
      </c>
      <c r="AC98" s="3">
        <v>31.7</v>
      </c>
      <c r="AD98" s="9" t="s">
        <v>478</v>
      </c>
      <c r="AE98" s="3">
        <v>71</v>
      </c>
      <c r="AF98" s="9" t="s">
        <v>478</v>
      </c>
      <c r="AG98" s="3">
        <v>69.2</v>
      </c>
      <c r="AH98" s="9" t="s">
        <v>478</v>
      </c>
      <c r="AI98" s="3">
        <v>66.400000000000006</v>
      </c>
      <c r="AJ98" s="9" t="s">
        <v>478</v>
      </c>
      <c r="AK98" s="3">
        <v>16.399999999999999</v>
      </c>
      <c r="AL98" s="9" t="s">
        <v>478</v>
      </c>
      <c r="AM98" s="3">
        <v>16.8</v>
      </c>
      <c r="AN98" s="9" t="s">
        <v>478</v>
      </c>
      <c r="AO98" s="3">
        <v>16.100000000000001</v>
      </c>
      <c r="AP98" s="9" t="s">
        <v>478</v>
      </c>
      <c r="AQ98" s="3">
        <v>16.3</v>
      </c>
      <c r="AR98" s="9" t="s">
        <v>478</v>
      </c>
      <c r="AS98" s="3">
        <v>21</v>
      </c>
      <c r="AT98" s="9" t="s">
        <v>478</v>
      </c>
    </row>
    <row r="99" spans="2:46" x14ac:dyDescent="0.25">
      <c r="B99" t="s">
        <v>93</v>
      </c>
      <c r="C99" s="3">
        <v>55.3</v>
      </c>
      <c r="E99" s="3">
        <v>52.8</v>
      </c>
      <c r="G99" s="3">
        <v>57.9</v>
      </c>
      <c r="I99" s="3">
        <v>45.3</v>
      </c>
      <c r="K99" s="3">
        <v>69.5</v>
      </c>
      <c r="M99" s="3">
        <v>85.6</v>
      </c>
      <c r="O99" s="3">
        <v>84</v>
      </c>
      <c r="Q99" s="3">
        <v>87.2</v>
      </c>
      <c r="S99" s="3">
        <v>82.7</v>
      </c>
      <c r="U99" s="3">
        <v>95.4</v>
      </c>
      <c r="W99" s="3">
        <v>6.6</v>
      </c>
      <c r="Y99" s="3">
        <v>50.9</v>
      </c>
      <c r="AA99" s="3">
        <v>35.200000000000003</v>
      </c>
      <c r="AC99" s="3">
        <v>72.8</v>
      </c>
      <c r="AE99" s="3">
        <v>59.5</v>
      </c>
      <c r="AG99" s="3">
        <v>62.7</v>
      </c>
      <c r="AI99" s="3">
        <v>61.3</v>
      </c>
      <c r="AK99" s="3">
        <v>5</v>
      </c>
      <c r="AM99" s="3">
        <v>4.0999999999999996</v>
      </c>
      <c r="AO99" s="3">
        <v>5.9</v>
      </c>
      <c r="AQ99" s="3">
        <v>8</v>
      </c>
      <c r="AS99" s="3">
        <v>2.6</v>
      </c>
    </row>
    <row r="100" spans="2:46" x14ac:dyDescent="0.25">
      <c r="B100" t="s">
        <v>94</v>
      </c>
      <c r="C100" s="3">
        <v>15.6</v>
      </c>
      <c r="D100" s="9" t="s">
        <v>297</v>
      </c>
      <c r="E100" s="3">
        <v>14.1</v>
      </c>
      <c r="F100" s="9" t="s">
        <v>297</v>
      </c>
      <c r="G100" s="3">
        <v>17.3</v>
      </c>
      <c r="H100" s="9" t="s">
        <v>297</v>
      </c>
      <c r="I100" s="5" t="s">
        <v>227</v>
      </c>
      <c r="K100" s="5" t="s">
        <v>227</v>
      </c>
      <c r="M100" s="5" t="s">
        <v>227</v>
      </c>
      <c r="O100" s="5" t="s">
        <v>227</v>
      </c>
      <c r="Q100" s="5" t="s">
        <v>227</v>
      </c>
      <c r="S100" s="5" t="s">
        <v>227</v>
      </c>
      <c r="U100" s="5" t="s">
        <v>227</v>
      </c>
      <c r="W100" s="5" t="s">
        <v>227</v>
      </c>
      <c r="Y100" s="5" t="s">
        <v>227</v>
      </c>
      <c r="AA100" s="5" t="s">
        <v>227</v>
      </c>
      <c r="AC100" s="5" t="s">
        <v>227</v>
      </c>
      <c r="AE100" s="5" t="s">
        <v>227</v>
      </c>
      <c r="AG100" s="5" t="s">
        <v>227</v>
      </c>
      <c r="AI100" s="5" t="s">
        <v>227</v>
      </c>
      <c r="AK100" s="5" t="s">
        <v>227</v>
      </c>
      <c r="AM100" s="5" t="s">
        <v>227</v>
      </c>
      <c r="AO100" s="5" t="s">
        <v>227</v>
      </c>
      <c r="AQ100" s="5" t="s">
        <v>227</v>
      </c>
      <c r="AS100" s="5" t="s">
        <v>227</v>
      </c>
    </row>
    <row r="101" spans="2:46" x14ac:dyDescent="0.25">
      <c r="B101" t="s">
        <v>95</v>
      </c>
      <c r="C101" s="3">
        <v>72.2</v>
      </c>
      <c r="E101" s="3">
        <v>69.3</v>
      </c>
      <c r="G101" s="3">
        <v>75.2</v>
      </c>
      <c r="I101" s="3">
        <v>76.2</v>
      </c>
      <c r="K101" s="3">
        <v>75.5</v>
      </c>
      <c r="M101" s="3">
        <v>78.099999999999994</v>
      </c>
      <c r="O101" s="3">
        <v>76</v>
      </c>
      <c r="Q101" s="3">
        <v>80.3</v>
      </c>
      <c r="S101" s="3">
        <v>72.56</v>
      </c>
      <c r="U101" s="3">
        <v>83.9</v>
      </c>
      <c r="W101" s="3">
        <v>19.824404614604902</v>
      </c>
      <c r="Y101" s="3">
        <v>3.5</v>
      </c>
      <c r="AA101" s="3">
        <v>0.7</v>
      </c>
      <c r="AC101" s="3">
        <v>13.1</v>
      </c>
      <c r="AE101" s="3">
        <v>59.6</v>
      </c>
      <c r="AG101" s="3">
        <v>47.5</v>
      </c>
      <c r="AI101" s="3">
        <v>75.3</v>
      </c>
      <c r="AK101" s="3">
        <v>30.6</v>
      </c>
      <c r="AM101" s="3">
        <v>31.3</v>
      </c>
      <c r="AO101" s="3">
        <v>29.8</v>
      </c>
      <c r="AQ101" s="3">
        <v>35</v>
      </c>
      <c r="AS101" s="3">
        <v>30.5</v>
      </c>
    </row>
    <row r="102" spans="2:46" x14ac:dyDescent="0.25">
      <c r="B102" t="s">
        <v>96</v>
      </c>
      <c r="C102" s="5" t="s">
        <v>227</v>
      </c>
      <c r="E102" s="5" t="s">
        <v>227</v>
      </c>
      <c r="G102" s="5" t="s">
        <v>227</v>
      </c>
      <c r="I102" s="5" t="s">
        <v>227</v>
      </c>
      <c r="K102" s="5" t="s">
        <v>227</v>
      </c>
      <c r="M102" s="5" t="s">
        <v>227</v>
      </c>
      <c r="O102" s="5" t="s">
        <v>227</v>
      </c>
      <c r="Q102" s="5" t="s">
        <v>227</v>
      </c>
      <c r="S102" s="5" t="s">
        <v>227</v>
      </c>
      <c r="U102" s="5" t="s">
        <v>227</v>
      </c>
      <c r="W102" s="5" t="s">
        <v>227</v>
      </c>
      <c r="Y102" s="5" t="s">
        <v>227</v>
      </c>
      <c r="AA102" s="5" t="s">
        <v>227</v>
      </c>
      <c r="AC102" s="5" t="s">
        <v>227</v>
      </c>
      <c r="AE102" s="5" t="s">
        <v>227</v>
      </c>
      <c r="AG102" s="5" t="s">
        <v>227</v>
      </c>
      <c r="AI102" s="5" t="s">
        <v>227</v>
      </c>
      <c r="AK102" s="5" t="s">
        <v>227</v>
      </c>
      <c r="AM102" s="5" t="s">
        <v>227</v>
      </c>
      <c r="AO102" s="5" t="s">
        <v>227</v>
      </c>
      <c r="AQ102" s="5" t="s">
        <v>227</v>
      </c>
      <c r="AS102" s="5" t="s">
        <v>227</v>
      </c>
    </row>
    <row r="103" spans="2:46" x14ac:dyDescent="0.25">
      <c r="B103" t="s">
        <v>97</v>
      </c>
      <c r="C103" s="3">
        <v>39</v>
      </c>
      <c r="E103" s="3">
        <v>39.700000000000003</v>
      </c>
      <c r="G103" s="3">
        <v>38.299999999999997</v>
      </c>
      <c r="I103" s="3">
        <v>24.6</v>
      </c>
      <c r="K103" s="3">
        <v>57.4</v>
      </c>
      <c r="M103" s="3">
        <v>87.9</v>
      </c>
      <c r="O103" s="3">
        <v>88.4</v>
      </c>
      <c r="Q103" s="3">
        <v>87.5</v>
      </c>
      <c r="S103" s="3">
        <v>89.3</v>
      </c>
      <c r="U103" s="3">
        <v>87.4</v>
      </c>
      <c r="W103" s="3">
        <v>9.7204640344841593</v>
      </c>
      <c r="Y103" s="3">
        <v>20.9</v>
      </c>
      <c r="AA103" s="3">
        <v>11.5</v>
      </c>
      <c r="AC103" s="3">
        <v>44</v>
      </c>
      <c r="AE103" s="3">
        <v>72.400000000000006</v>
      </c>
      <c r="AG103" s="3">
        <v>74.2</v>
      </c>
      <c r="AI103" s="3">
        <v>66</v>
      </c>
      <c r="AK103" s="3">
        <v>7.9</v>
      </c>
      <c r="AM103" s="3">
        <v>7.4</v>
      </c>
      <c r="AO103" s="3">
        <v>8.4</v>
      </c>
      <c r="AQ103" s="3">
        <v>11</v>
      </c>
      <c r="AS103" s="3">
        <v>5.4</v>
      </c>
    </row>
    <row r="104" spans="2:46" x14ac:dyDescent="0.25">
      <c r="B104" t="s">
        <v>98</v>
      </c>
      <c r="C104" s="3">
        <v>32.1</v>
      </c>
      <c r="E104" s="3">
        <v>30</v>
      </c>
      <c r="G104" s="3">
        <v>34.299999999999997</v>
      </c>
      <c r="I104" s="3">
        <v>12.6</v>
      </c>
      <c r="K104" s="3">
        <v>69</v>
      </c>
      <c r="M104" s="3">
        <v>44.3</v>
      </c>
      <c r="O104" s="3">
        <v>42.9</v>
      </c>
      <c r="Q104" s="3">
        <v>45.7</v>
      </c>
      <c r="S104" s="3">
        <v>30.7</v>
      </c>
      <c r="U104" s="3">
        <v>71.7</v>
      </c>
      <c r="W104" s="3">
        <v>10.9772312728774</v>
      </c>
      <c r="Y104" s="3">
        <v>4.2</v>
      </c>
      <c r="AA104" s="3">
        <v>0.1</v>
      </c>
      <c r="AC104" s="3">
        <v>18</v>
      </c>
      <c r="AE104" s="3">
        <v>61.2</v>
      </c>
      <c r="AG104" s="3">
        <v>51.4</v>
      </c>
      <c r="AI104" s="3">
        <v>62.8</v>
      </c>
      <c r="AK104" s="3">
        <v>12.4</v>
      </c>
      <c r="AM104" s="3">
        <v>12.7</v>
      </c>
      <c r="AO104" s="3">
        <v>12</v>
      </c>
      <c r="AQ104" s="3">
        <v>17.399999999999999</v>
      </c>
      <c r="AS104" s="3">
        <v>5.7</v>
      </c>
    </row>
    <row r="105" spans="2:46" x14ac:dyDescent="0.25">
      <c r="B105" t="s">
        <v>99</v>
      </c>
      <c r="C105" s="5" t="s">
        <v>227</v>
      </c>
      <c r="E105" s="5" t="s">
        <v>227</v>
      </c>
      <c r="G105" s="5" t="s">
        <v>227</v>
      </c>
      <c r="I105" s="5" t="s">
        <v>227</v>
      </c>
      <c r="K105" s="5" t="s">
        <v>227</v>
      </c>
      <c r="M105" s="5" t="s">
        <v>227</v>
      </c>
      <c r="O105" s="5" t="s">
        <v>227</v>
      </c>
      <c r="Q105" s="5" t="s">
        <v>227</v>
      </c>
      <c r="S105" s="5" t="s">
        <v>227</v>
      </c>
      <c r="U105" s="5" t="s">
        <v>227</v>
      </c>
      <c r="W105" s="5" t="s">
        <v>227</v>
      </c>
      <c r="Y105" s="5" t="s">
        <v>227</v>
      </c>
      <c r="AA105" s="5" t="s">
        <v>227</v>
      </c>
      <c r="AC105" s="5" t="s">
        <v>227</v>
      </c>
      <c r="AE105" s="5" t="s">
        <v>227</v>
      </c>
      <c r="AG105" s="5" t="s">
        <v>227</v>
      </c>
      <c r="AI105" s="5" t="s">
        <v>227</v>
      </c>
      <c r="AK105" s="5" t="s">
        <v>227</v>
      </c>
      <c r="AM105" s="5" t="s">
        <v>227</v>
      </c>
      <c r="AO105" s="5" t="s">
        <v>227</v>
      </c>
      <c r="AQ105" s="5" t="s">
        <v>227</v>
      </c>
      <c r="AS105" s="5" t="s">
        <v>227</v>
      </c>
    </row>
    <row r="106" spans="2:46" x14ac:dyDescent="0.25">
      <c r="B106" t="s">
        <v>100</v>
      </c>
      <c r="C106" s="3">
        <v>61.7</v>
      </c>
      <c r="D106" s="9" t="s">
        <v>297</v>
      </c>
      <c r="E106" s="3">
        <v>63.2</v>
      </c>
      <c r="F106" s="9" t="s">
        <v>297</v>
      </c>
      <c r="G106" s="3">
        <v>60.4</v>
      </c>
      <c r="H106" s="9" t="s">
        <v>297</v>
      </c>
      <c r="I106" s="5" t="s">
        <v>227</v>
      </c>
      <c r="K106" s="5" t="s">
        <v>227</v>
      </c>
      <c r="M106" s="3">
        <v>55.8</v>
      </c>
      <c r="N106" s="9" t="s">
        <v>479</v>
      </c>
      <c r="O106" s="3">
        <v>57.8</v>
      </c>
      <c r="P106" s="9" t="s">
        <v>479</v>
      </c>
      <c r="Q106" s="3">
        <v>53.9</v>
      </c>
      <c r="R106" s="9" t="s">
        <v>479</v>
      </c>
      <c r="S106" s="5" t="s">
        <v>227</v>
      </c>
      <c r="U106" s="5" t="s">
        <v>227</v>
      </c>
      <c r="W106" s="3">
        <v>73.8</v>
      </c>
      <c r="X106" s="9" t="s">
        <v>479</v>
      </c>
      <c r="Y106" s="3">
        <v>28.5</v>
      </c>
      <c r="Z106" s="9" t="s">
        <v>297</v>
      </c>
      <c r="AA106" s="5" t="s">
        <v>227</v>
      </c>
      <c r="AC106" s="5" t="s">
        <v>227</v>
      </c>
      <c r="AE106" s="3">
        <v>15.7</v>
      </c>
      <c r="AF106" s="9" t="s">
        <v>479</v>
      </c>
      <c r="AG106" s="5" t="s">
        <v>227</v>
      </c>
      <c r="AI106" s="5" t="s">
        <v>227</v>
      </c>
      <c r="AK106" s="3">
        <v>8.6</v>
      </c>
      <c r="AL106" s="9" t="s">
        <v>297</v>
      </c>
      <c r="AM106" s="3">
        <v>7.5</v>
      </c>
      <c r="AN106" s="9" t="s">
        <v>297</v>
      </c>
      <c r="AO106" s="3">
        <v>9.6999999999999993</v>
      </c>
      <c r="AP106" s="9" t="s">
        <v>297</v>
      </c>
      <c r="AQ106" s="5" t="s">
        <v>227</v>
      </c>
      <c r="AS106" s="5" t="s">
        <v>227</v>
      </c>
    </row>
    <row r="107" spans="2:46" x14ac:dyDescent="0.25">
      <c r="B107" t="s">
        <v>101</v>
      </c>
      <c r="C107" s="3">
        <v>45.8</v>
      </c>
      <c r="E107" s="3">
        <v>45.2</v>
      </c>
      <c r="G107" s="3">
        <v>46.4</v>
      </c>
      <c r="I107" s="3">
        <v>19.8</v>
      </c>
      <c r="K107" s="3">
        <v>82.6</v>
      </c>
      <c r="M107" s="3">
        <v>26.8</v>
      </c>
      <c r="O107" s="3">
        <v>26.2</v>
      </c>
      <c r="Q107" s="3">
        <v>27.4</v>
      </c>
      <c r="S107" s="3">
        <v>15.3</v>
      </c>
      <c r="U107" s="3">
        <v>44.2</v>
      </c>
      <c r="W107" s="3">
        <v>1.5588241769881099</v>
      </c>
      <c r="Y107" s="3">
        <v>2.9</v>
      </c>
      <c r="AA107" s="3">
        <v>0.3</v>
      </c>
      <c r="AC107" s="3">
        <v>9.8000000000000007</v>
      </c>
      <c r="AE107" s="3">
        <v>57</v>
      </c>
      <c r="AG107" s="3">
        <v>44.1</v>
      </c>
      <c r="AI107" s="3">
        <v>72.099999999999994</v>
      </c>
      <c r="AK107" s="3">
        <v>17</v>
      </c>
      <c r="AM107" s="3">
        <v>17.399999999999999</v>
      </c>
      <c r="AO107" s="3">
        <v>16.5</v>
      </c>
      <c r="AQ107" s="3">
        <v>27.2</v>
      </c>
      <c r="AS107" s="3">
        <v>8.9</v>
      </c>
    </row>
    <row r="108" spans="2:46" x14ac:dyDescent="0.25">
      <c r="B108" t="s">
        <v>102</v>
      </c>
      <c r="C108" s="5" t="s">
        <v>227</v>
      </c>
      <c r="E108" s="5" t="s">
        <v>227</v>
      </c>
      <c r="G108" s="5" t="s">
        <v>227</v>
      </c>
      <c r="I108" s="5" t="s">
        <v>227</v>
      </c>
      <c r="K108" s="5" t="s">
        <v>227</v>
      </c>
      <c r="M108" s="5" t="s">
        <v>227</v>
      </c>
      <c r="O108" s="5" t="s">
        <v>227</v>
      </c>
      <c r="Q108" s="5" t="s">
        <v>227</v>
      </c>
      <c r="S108" s="5" t="s">
        <v>227</v>
      </c>
      <c r="U108" s="5" t="s">
        <v>227</v>
      </c>
      <c r="W108" s="5" t="s">
        <v>227</v>
      </c>
      <c r="Y108" s="5" t="s">
        <v>227</v>
      </c>
      <c r="AA108" s="5" t="s">
        <v>227</v>
      </c>
      <c r="AC108" s="5" t="s">
        <v>227</v>
      </c>
      <c r="AE108" s="5" t="s">
        <v>227</v>
      </c>
      <c r="AG108" s="5" t="s">
        <v>227</v>
      </c>
      <c r="AI108" s="5" t="s">
        <v>227</v>
      </c>
      <c r="AK108" s="5" t="s">
        <v>227</v>
      </c>
      <c r="AM108" s="5" t="s">
        <v>227</v>
      </c>
      <c r="AO108" s="5" t="s">
        <v>227</v>
      </c>
      <c r="AQ108" s="5" t="s">
        <v>227</v>
      </c>
      <c r="AS108" s="5" t="s">
        <v>227</v>
      </c>
    </row>
    <row r="109" spans="2:46" x14ac:dyDescent="0.25">
      <c r="B109" t="s">
        <v>103</v>
      </c>
      <c r="C109" s="3">
        <v>5.6</v>
      </c>
      <c r="D109" s="9" t="s">
        <v>297</v>
      </c>
      <c r="E109" s="5" t="s">
        <v>227</v>
      </c>
      <c r="G109" s="5" t="s">
        <v>227</v>
      </c>
      <c r="I109" s="5" t="s">
        <v>227</v>
      </c>
      <c r="K109" s="5" t="s">
        <v>227</v>
      </c>
      <c r="M109" s="5" t="s">
        <v>227</v>
      </c>
      <c r="O109" s="5" t="s">
        <v>227</v>
      </c>
      <c r="Q109" s="5" t="s">
        <v>227</v>
      </c>
      <c r="S109" s="5" t="s">
        <v>227</v>
      </c>
      <c r="U109" s="5" t="s">
        <v>227</v>
      </c>
      <c r="W109" s="5" t="s">
        <v>227</v>
      </c>
      <c r="Y109" s="5" t="s">
        <v>227</v>
      </c>
      <c r="AA109" s="5" t="s">
        <v>227</v>
      </c>
      <c r="AC109" s="5" t="s">
        <v>227</v>
      </c>
      <c r="AE109" s="5" t="s">
        <v>227</v>
      </c>
      <c r="AG109" s="5" t="s">
        <v>227</v>
      </c>
      <c r="AI109" s="5" t="s">
        <v>227</v>
      </c>
      <c r="AK109" s="5" t="s">
        <v>227</v>
      </c>
      <c r="AM109" s="5" t="s">
        <v>227</v>
      </c>
      <c r="AO109" s="5" t="s">
        <v>227</v>
      </c>
      <c r="AQ109" s="5" t="s">
        <v>227</v>
      </c>
      <c r="AS109" s="5" t="s">
        <v>227</v>
      </c>
    </row>
    <row r="110" spans="2:46" x14ac:dyDescent="0.25">
      <c r="B110" t="s">
        <v>104</v>
      </c>
      <c r="C110" s="5" t="s">
        <v>227</v>
      </c>
      <c r="E110" s="5" t="s">
        <v>227</v>
      </c>
      <c r="G110" s="5" t="s">
        <v>227</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c r="AI110" s="5" t="s">
        <v>227</v>
      </c>
      <c r="AK110" s="5" t="s">
        <v>227</v>
      </c>
      <c r="AM110" s="5" t="s">
        <v>227</v>
      </c>
      <c r="AO110" s="5" t="s">
        <v>227</v>
      </c>
      <c r="AQ110" s="5" t="s">
        <v>227</v>
      </c>
      <c r="AS110" s="5" t="s">
        <v>227</v>
      </c>
    </row>
    <row r="111" spans="2:46" x14ac:dyDescent="0.25">
      <c r="B111" t="s">
        <v>105</v>
      </c>
      <c r="C111" s="5" t="s">
        <v>227</v>
      </c>
      <c r="E111" s="5" t="s">
        <v>227</v>
      </c>
      <c r="G111" s="5" t="s">
        <v>227</v>
      </c>
      <c r="I111" s="5" t="s">
        <v>227</v>
      </c>
      <c r="K111" s="5" t="s">
        <v>227</v>
      </c>
      <c r="M111" s="5" t="s">
        <v>227</v>
      </c>
      <c r="O111" s="5" t="s">
        <v>227</v>
      </c>
      <c r="Q111" s="5" t="s">
        <v>227</v>
      </c>
      <c r="S111" s="5" t="s">
        <v>227</v>
      </c>
      <c r="U111" s="5" t="s">
        <v>227</v>
      </c>
      <c r="W111" s="5" t="s">
        <v>227</v>
      </c>
      <c r="Y111" s="5" t="s">
        <v>227</v>
      </c>
      <c r="AA111" s="5" t="s">
        <v>227</v>
      </c>
      <c r="AC111" s="5" t="s">
        <v>227</v>
      </c>
      <c r="AE111" s="5" t="s">
        <v>227</v>
      </c>
      <c r="AG111" s="5" t="s">
        <v>227</v>
      </c>
      <c r="AI111" s="5" t="s">
        <v>227</v>
      </c>
      <c r="AK111" s="5" t="s">
        <v>227</v>
      </c>
      <c r="AM111" s="5" t="s">
        <v>227</v>
      </c>
      <c r="AO111" s="5" t="s">
        <v>227</v>
      </c>
      <c r="AQ111" s="5" t="s">
        <v>227</v>
      </c>
      <c r="AS111" s="5" t="s">
        <v>227</v>
      </c>
    </row>
    <row r="112" spans="2:46" x14ac:dyDescent="0.25">
      <c r="B112" t="s">
        <v>106</v>
      </c>
      <c r="C112" s="5" t="s">
        <v>227</v>
      </c>
      <c r="E112" s="5" t="s">
        <v>227</v>
      </c>
      <c r="G112" s="5" t="s">
        <v>227</v>
      </c>
      <c r="I112" s="5" t="s">
        <v>227</v>
      </c>
      <c r="K112" s="5" t="s">
        <v>227</v>
      </c>
      <c r="M112" s="5" t="s">
        <v>227</v>
      </c>
      <c r="O112" s="5" t="s">
        <v>227</v>
      </c>
      <c r="Q112" s="5" t="s">
        <v>227</v>
      </c>
      <c r="S112" s="5" t="s">
        <v>227</v>
      </c>
      <c r="U112" s="5" t="s">
        <v>227</v>
      </c>
      <c r="W112" s="5" t="s">
        <v>227</v>
      </c>
      <c r="Y112" s="5" t="s">
        <v>227</v>
      </c>
      <c r="AA112" s="5" t="s">
        <v>227</v>
      </c>
      <c r="AC112" s="5" t="s">
        <v>227</v>
      </c>
      <c r="AE112" s="5" t="s">
        <v>227</v>
      </c>
      <c r="AG112" s="5" t="s">
        <v>227</v>
      </c>
      <c r="AI112" s="5" t="s">
        <v>227</v>
      </c>
      <c r="AK112" s="5" t="s">
        <v>227</v>
      </c>
      <c r="AM112" s="5" t="s">
        <v>227</v>
      </c>
      <c r="AO112" s="5" t="s">
        <v>227</v>
      </c>
      <c r="AQ112" s="5" t="s">
        <v>227</v>
      </c>
      <c r="AS112" s="5" t="s">
        <v>227</v>
      </c>
    </row>
    <row r="113" spans="2:46" x14ac:dyDescent="0.25">
      <c r="B113" t="s">
        <v>107</v>
      </c>
      <c r="C113" s="3">
        <v>14.9</v>
      </c>
      <c r="E113" s="3">
        <v>15</v>
      </c>
      <c r="G113" s="3">
        <v>14.8</v>
      </c>
      <c r="I113" s="3">
        <v>7</v>
      </c>
      <c r="K113" s="3">
        <v>41.5</v>
      </c>
      <c r="M113" s="3">
        <v>24.6</v>
      </c>
      <c r="O113" s="3">
        <v>24.3</v>
      </c>
      <c r="Q113" s="3">
        <v>24.9</v>
      </c>
      <c r="S113" s="3">
        <v>16.5</v>
      </c>
      <c r="U113" s="3">
        <v>43.4</v>
      </c>
      <c r="W113" s="3">
        <v>2.5576456464983299</v>
      </c>
      <c r="Y113" s="3">
        <v>1.47</v>
      </c>
      <c r="AA113" s="3">
        <v>0.08</v>
      </c>
      <c r="AC113" s="3">
        <v>7.79</v>
      </c>
      <c r="AE113" s="3">
        <v>52</v>
      </c>
      <c r="AG113" s="3">
        <v>33.299999999999997</v>
      </c>
      <c r="AI113" s="3">
        <v>73.599999999999994</v>
      </c>
      <c r="AK113" s="3">
        <v>33.5</v>
      </c>
      <c r="AM113" s="3">
        <v>33.200000000000003</v>
      </c>
      <c r="AO113" s="3">
        <v>33.9</v>
      </c>
      <c r="AQ113" s="3">
        <v>35.700000000000003</v>
      </c>
      <c r="AS113" s="3">
        <v>24.6</v>
      </c>
    </row>
    <row r="114" spans="2:46" x14ac:dyDescent="0.25">
      <c r="B114" t="s">
        <v>108</v>
      </c>
      <c r="C114" s="3">
        <v>39.200000000000003</v>
      </c>
      <c r="E114" s="3">
        <v>37.299999999999997</v>
      </c>
      <c r="G114" s="3">
        <v>41.1</v>
      </c>
      <c r="I114" s="3">
        <v>25.9</v>
      </c>
      <c r="K114" s="3">
        <v>66.8</v>
      </c>
      <c r="M114" s="3">
        <v>29.3</v>
      </c>
      <c r="O114" s="3">
        <v>28.6</v>
      </c>
      <c r="Q114" s="3">
        <v>30.1</v>
      </c>
      <c r="S114" s="3">
        <v>22</v>
      </c>
      <c r="U114" s="3">
        <v>43.8</v>
      </c>
      <c r="W114" s="3">
        <v>3</v>
      </c>
      <c r="Y114" s="3">
        <v>1.2</v>
      </c>
      <c r="AA114" s="3">
        <v>0.1</v>
      </c>
      <c r="AC114" s="3">
        <v>6.2</v>
      </c>
      <c r="AE114" s="3">
        <v>45.2</v>
      </c>
      <c r="AG114" s="3">
        <v>34.5</v>
      </c>
      <c r="AI114" s="3">
        <v>65.8</v>
      </c>
      <c r="AK114" s="3">
        <v>37.1</v>
      </c>
      <c r="AM114" s="3">
        <v>37.299999999999997</v>
      </c>
      <c r="AO114" s="3">
        <v>36.9</v>
      </c>
      <c r="AQ114" s="3">
        <v>38.5</v>
      </c>
      <c r="AS114" s="3">
        <v>27.9</v>
      </c>
    </row>
    <row r="115" spans="2:46" x14ac:dyDescent="0.25">
      <c r="B115" t="s">
        <v>109</v>
      </c>
      <c r="C115" s="3">
        <v>53.1</v>
      </c>
      <c r="E115" s="3">
        <v>51.8</v>
      </c>
      <c r="G115" s="3">
        <v>54.5</v>
      </c>
      <c r="I115" s="5" t="s">
        <v>227</v>
      </c>
      <c r="K115" s="5" t="s">
        <v>227</v>
      </c>
      <c r="M115" s="3">
        <v>24.6</v>
      </c>
      <c r="O115" s="3">
        <v>24.9</v>
      </c>
      <c r="Q115" s="3">
        <v>24.2</v>
      </c>
      <c r="S115" s="5" t="s">
        <v>227</v>
      </c>
      <c r="U115" s="5" t="s">
        <v>227</v>
      </c>
      <c r="W115" s="5" t="s">
        <v>227</v>
      </c>
      <c r="Y115" s="3">
        <v>55.5</v>
      </c>
      <c r="AA115" s="5" t="s">
        <v>227</v>
      </c>
      <c r="AC115" s="5" t="s">
        <v>227</v>
      </c>
      <c r="AE115" s="3">
        <v>62.4</v>
      </c>
      <c r="AG115" s="5" t="s">
        <v>227</v>
      </c>
      <c r="AI115" s="5" t="s">
        <v>227</v>
      </c>
      <c r="AK115" s="3">
        <v>2.9</v>
      </c>
      <c r="AM115" s="3">
        <v>2.6</v>
      </c>
      <c r="AO115" s="3">
        <v>3.1</v>
      </c>
      <c r="AQ115" s="5" t="s">
        <v>227</v>
      </c>
      <c r="AS115" s="5" t="s">
        <v>227</v>
      </c>
    </row>
    <row r="116" spans="2:46" x14ac:dyDescent="0.25">
      <c r="B116" t="s">
        <v>110</v>
      </c>
      <c r="C116" s="3">
        <v>78.099999999999994</v>
      </c>
      <c r="D116" s="9" t="s">
        <v>478</v>
      </c>
      <c r="E116" s="3">
        <v>77.8</v>
      </c>
      <c r="F116" s="9" t="s">
        <v>478</v>
      </c>
      <c r="G116" s="3">
        <v>78.5</v>
      </c>
      <c r="H116" s="9" t="s">
        <v>478</v>
      </c>
      <c r="I116" s="3">
        <v>69.2</v>
      </c>
      <c r="J116" s="9" t="s">
        <v>478</v>
      </c>
      <c r="K116" s="3">
        <v>81</v>
      </c>
      <c r="L116" s="9" t="s">
        <v>483</v>
      </c>
      <c r="M116" s="3">
        <v>96.4</v>
      </c>
      <c r="N116" s="9" t="s">
        <v>478</v>
      </c>
      <c r="O116" s="3">
        <v>95.6</v>
      </c>
      <c r="P116" s="9" t="s">
        <v>478</v>
      </c>
      <c r="Q116" s="3">
        <v>97.3</v>
      </c>
      <c r="R116" s="9" t="s">
        <v>478</v>
      </c>
      <c r="S116" s="3">
        <v>97.3</v>
      </c>
      <c r="T116" s="9" t="s">
        <v>478</v>
      </c>
      <c r="U116" s="5" t="s">
        <v>227</v>
      </c>
      <c r="W116" s="3">
        <v>25.2</v>
      </c>
      <c r="X116" s="9" t="s">
        <v>478</v>
      </c>
      <c r="Y116" s="3">
        <v>59.4</v>
      </c>
      <c r="Z116" s="9" t="s">
        <v>478</v>
      </c>
      <c r="AA116" s="3">
        <v>49.7</v>
      </c>
      <c r="AB116" s="9" t="s">
        <v>478</v>
      </c>
      <c r="AC116" s="3">
        <v>69.8</v>
      </c>
      <c r="AD116" s="9" t="s">
        <v>478</v>
      </c>
      <c r="AE116" s="3">
        <v>48.2</v>
      </c>
      <c r="AF116" s="9" t="s">
        <v>478</v>
      </c>
      <c r="AG116" s="3">
        <v>49.8</v>
      </c>
      <c r="AH116" s="9" t="s">
        <v>478</v>
      </c>
      <c r="AI116" s="3">
        <v>32.799999999999997</v>
      </c>
      <c r="AJ116" s="9" t="s">
        <v>478</v>
      </c>
      <c r="AK116" s="3">
        <v>11.7</v>
      </c>
      <c r="AL116" s="9" t="s">
        <v>478</v>
      </c>
      <c r="AM116" s="3">
        <v>9.5</v>
      </c>
      <c r="AN116" s="9" t="s">
        <v>478</v>
      </c>
      <c r="AO116" s="3">
        <v>14</v>
      </c>
      <c r="AP116" s="9" t="s">
        <v>478</v>
      </c>
      <c r="AQ116" s="3">
        <v>10.6</v>
      </c>
      <c r="AR116" s="9" t="s">
        <v>478</v>
      </c>
      <c r="AS116" s="3">
        <v>21.7</v>
      </c>
      <c r="AT116" s="9" t="s">
        <v>478</v>
      </c>
    </row>
    <row r="117" spans="2:46" x14ac:dyDescent="0.25">
      <c r="B117" t="s">
        <v>111</v>
      </c>
      <c r="C117" s="3">
        <v>5.3</v>
      </c>
      <c r="E117" s="3">
        <v>5.6</v>
      </c>
      <c r="G117" s="3">
        <v>4.9000000000000004</v>
      </c>
      <c r="I117" s="3">
        <v>1.1000000000000001</v>
      </c>
      <c r="K117" s="3">
        <v>20.5</v>
      </c>
      <c r="M117" s="3">
        <v>54.6</v>
      </c>
      <c r="O117" s="3">
        <v>54.5</v>
      </c>
      <c r="Q117" s="3">
        <v>54.7</v>
      </c>
      <c r="S117" s="3">
        <v>53</v>
      </c>
      <c r="U117" s="3">
        <v>64.7</v>
      </c>
      <c r="W117" s="3">
        <v>5.0999999999999996</v>
      </c>
      <c r="Y117" s="3">
        <v>0.3</v>
      </c>
      <c r="AA117" s="3">
        <v>0</v>
      </c>
      <c r="AC117" s="3">
        <v>1.5</v>
      </c>
      <c r="AE117" s="3">
        <v>51.7</v>
      </c>
      <c r="AG117" s="3">
        <v>42.4</v>
      </c>
      <c r="AI117" s="3">
        <v>69.900000000000006</v>
      </c>
      <c r="AK117" s="3">
        <v>32.200000000000003</v>
      </c>
      <c r="AM117" s="3">
        <v>32.200000000000003</v>
      </c>
      <c r="AO117" s="3">
        <v>32.1</v>
      </c>
      <c r="AQ117" s="3">
        <v>30.9</v>
      </c>
      <c r="AS117" s="3">
        <v>26.6</v>
      </c>
    </row>
    <row r="118" spans="2:46" x14ac:dyDescent="0.25">
      <c r="B118" t="s">
        <v>112</v>
      </c>
      <c r="C118" s="5" t="s">
        <v>227</v>
      </c>
      <c r="E118" s="5" t="s">
        <v>227</v>
      </c>
      <c r="G118" s="5" t="s">
        <v>227</v>
      </c>
      <c r="I118" s="5" t="s">
        <v>227</v>
      </c>
      <c r="K118" s="5" t="s">
        <v>227</v>
      </c>
      <c r="M118" s="5" t="s">
        <v>227</v>
      </c>
      <c r="O118" s="5" t="s">
        <v>227</v>
      </c>
      <c r="Q118" s="5" t="s">
        <v>227</v>
      </c>
      <c r="S118" s="5" t="s">
        <v>227</v>
      </c>
      <c r="U118" s="5" t="s">
        <v>227</v>
      </c>
      <c r="W118" s="5" t="s">
        <v>227</v>
      </c>
      <c r="Y118" s="5" t="s">
        <v>227</v>
      </c>
      <c r="AA118" s="5" t="s">
        <v>227</v>
      </c>
      <c r="AC118" s="5" t="s">
        <v>227</v>
      </c>
      <c r="AE118" s="5" t="s">
        <v>227</v>
      </c>
      <c r="AG118" s="5" t="s">
        <v>227</v>
      </c>
      <c r="AI118" s="5" t="s">
        <v>227</v>
      </c>
      <c r="AK118" s="5" t="s">
        <v>227</v>
      </c>
      <c r="AM118" s="5" t="s">
        <v>227</v>
      </c>
      <c r="AO118" s="5" t="s">
        <v>227</v>
      </c>
      <c r="AQ118" s="5" t="s">
        <v>227</v>
      </c>
      <c r="AS118" s="5" t="s">
        <v>227</v>
      </c>
    </row>
    <row r="119" spans="2:46" x14ac:dyDescent="0.25">
      <c r="B119" t="s">
        <v>113</v>
      </c>
      <c r="C119" s="3">
        <v>5.2</v>
      </c>
      <c r="E119" s="3">
        <v>5.2</v>
      </c>
      <c r="G119" s="3">
        <v>5.3</v>
      </c>
      <c r="I119" s="3">
        <v>4.4000000000000004</v>
      </c>
      <c r="K119" s="3">
        <v>11.1</v>
      </c>
      <c r="M119" s="3">
        <v>72.3</v>
      </c>
      <c r="O119" s="3">
        <v>71.8</v>
      </c>
      <c r="Q119" s="3">
        <v>72.7</v>
      </c>
      <c r="S119" s="3">
        <v>70.7</v>
      </c>
      <c r="U119" s="3">
        <v>82.9</v>
      </c>
      <c r="W119" s="3">
        <v>1.6</v>
      </c>
      <c r="Y119" s="3">
        <v>18.5</v>
      </c>
      <c r="AA119" s="3">
        <v>3.2</v>
      </c>
      <c r="AC119" s="3">
        <v>44</v>
      </c>
      <c r="AE119" s="3">
        <v>70.900000000000006</v>
      </c>
      <c r="AG119" s="3">
        <v>61.3</v>
      </c>
      <c r="AI119" s="3">
        <v>81.900000000000006</v>
      </c>
      <c r="AK119" s="3">
        <v>9.1</v>
      </c>
      <c r="AM119" s="3">
        <v>8.5</v>
      </c>
      <c r="AO119" s="3">
        <v>9.6999999999999993</v>
      </c>
      <c r="AQ119" s="3">
        <v>9.9</v>
      </c>
      <c r="AS119" s="3">
        <v>8.6</v>
      </c>
    </row>
    <row r="120" spans="2:46" x14ac:dyDescent="0.25">
      <c r="B120" t="s">
        <v>114</v>
      </c>
      <c r="C120" s="3">
        <v>11.9</v>
      </c>
      <c r="E120" s="3">
        <v>11.8</v>
      </c>
      <c r="G120" s="3">
        <v>12.1</v>
      </c>
      <c r="I120" s="3">
        <v>3.3</v>
      </c>
      <c r="K120" s="3">
        <v>30.3</v>
      </c>
      <c r="M120" s="3">
        <v>43.9</v>
      </c>
      <c r="O120" s="3">
        <v>45.8</v>
      </c>
      <c r="Q120" s="3">
        <v>42</v>
      </c>
      <c r="S120" s="3">
        <v>29.6</v>
      </c>
      <c r="U120" s="3">
        <v>65.3</v>
      </c>
      <c r="W120" s="3">
        <v>4.7</v>
      </c>
      <c r="Y120" s="3">
        <v>1.1000000000000001</v>
      </c>
      <c r="AA120" s="3">
        <v>0.3</v>
      </c>
      <c r="AC120" s="3">
        <v>3.2</v>
      </c>
      <c r="AE120" s="3">
        <v>32.6</v>
      </c>
      <c r="AG120" s="3">
        <v>23.7</v>
      </c>
      <c r="AI120" s="3">
        <v>51.7</v>
      </c>
      <c r="AK120" s="3">
        <v>34.4</v>
      </c>
      <c r="AM120" s="3">
        <v>35.200000000000003</v>
      </c>
      <c r="AO120" s="3">
        <v>33.700000000000003</v>
      </c>
      <c r="AQ120" s="3">
        <v>39.200000000000003</v>
      </c>
      <c r="AS120" s="3">
        <v>25.5</v>
      </c>
    </row>
    <row r="121" spans="2:46" x14ac:dyDescent="0.25">
      <c r="B121" t="s">
        <v>115</v>
      </c>
      <c r="C121" s="5" t="s">
        <v>227</v>
      </c>
      <c r="E121" s="5" t="s">
        <v>227</v>
      </c>
      <c r="G121" s="5" t="s">
        <v>227</v>
      </c>
      <c r="I121" s="5" t="s">
        <v>227</v>
      </c>
      <c r="K121" s="5" t="s">
        <v>227</v>
      </c>
      <c r="M121" s="5" t="s">
        <v>227</v>
      </c>
      <c r="O121" s="5" t="s">
        <v>227</v>
      </c>
      <c r="Q121" s="5" t="s">
        <v>227</v>
      </c>
      <c r="S121" s="5" t="s">
        <v>227</v>
      </c>
      <c r="U121" s="5" t="s">
        <v>227</v>
      </c>
      <c r="W121" s="5" t="s">
        <v>227</v>
      </c>
      <c r="Y121" s="5" t="s">
        <v>227</v>
      </c>
      <c r="AA121" s="5" t="s">
        <v>227</v>
      </c>
      <c r="AC121" s="5" t="s">
        <v>227</v>
      </c>
      <c r="AE121" s="5" t="s">
        <v>227</v>
      </c>
      <c r="AG121" s="5" t="s">
        <v>227</v>
      </c>
      <c r="AI121" s="5" t="s">
        <v>227</v>
      </c>
      <c r="AK121" s="5" t="s">
        <v>227</v>
      </c>
      <c r="AM121" s="5" t="s">
        <v>227</v>
      </c>
      <c r="AO121" s="5" t="s">
        <v>227</v>
      </c>
      <c r="AQ121" s="5" t="s">
        <v>227</v>
      </c>
      <c r="AS121" s="5" t="s">
        <v>227</v>
      </c>
    </row>
    <row r="122" spans="2:46" x14ac:dyDescent="0.25">
      <c r="B122" t="s">
        <v>116</v>
      </c>
      <c r="C122" s="3">
        <v>67.5</v>
      </c>
      <c r="E122" s="3">
        <v>63.4</v>
      </c>
      <c r="G122" s="3">
        <v>71.7</v>
      </c>
      <c r="I122" s="5" t="s">
        <v>227</v>
      </c>
      <c r="K122" s="5" t="s">
        <v>227</v>
      </c>
      <c r="M122" s="3">
        <v>70.8</v>
      </c>
      <c r="N122" s="9" t="s">
        <v>478</v>
      </c>
      <c r="O122" s="3">
        <v>70.8</v>
      </c>
      <c r="P122" s="9" t="s">
        <v>478</v>
      </c>
      <c r="Q122" s="3">
        <v>70.7</v>
      </c>
      <c r="R122" s="9" t="s">
        <v>478</v>
      </c>
      <c r="S122" s="5" t="s">
        <v>227</v>
      </c>
      <c r="U122" s="5" t="s">
        <v>227</v>
      </c>
      <c r="W122" s="3">
        <v>10.3</v>
      </c>
      <c r="X122" s="9" t="s">
        <v>478</v>
      </c>
      <c r="Y122" s="3">
        <v>29.4</v>
      </c>
      <c r="AA122" s="5" t="s">
        <v>227</v>
      </c>
      <c r="AC122" s="5" t="s">
        <v>227</v>
      </c>
      <c r="AE122" s="3">
        <v>75.3</v>
      </c>
      <c r="AG122" s="5" t="s">
        <v>227</v>
      </c>
      <c r="AI122" s="5" t="s">
        <v>227</v>
      </c>
      <c r="AK122" s="3">
        <v>5.7</v>
      </c>
      <c r="AM122" s="3">
        <v>6.5</v>
      </c>
      <c r="AO122" s="3">
        <v>4.9000000000000004</v>
      </c>
      <c r="AQ122" s="5" t="s">
        <v>227</v>
      </c>
      <c r="AS122" s="5" t="s">
        <v>227</v>
      </c>
    </row>
    <row r="123" spans="2:46" x14ac:dyDescent="0.25">
      <c r="B123" t="s">
        <v>117</v>
      </c>
      <c r="C123" s="5" t="s">
        <v>227</v>
      </c>
      <c r="E123" s="5" t="s">
        <v>227</v>
      </c>
      <c r="G123" s="5" t="s">
        <v>227</v>
      </c>
      <c r="I123" s="5" t="s">
        <v>227</v>
      </c>
      <c r="K123" s="5" t="s">
        <v>227</v>
      </c>
      <c r="M123" s="5" t="s">
        <v>227</v>
      </c>
      <c r="O123" s="5" t="s">
        <v>227</v>
      </c>
      <c r="Q123" s="5" t="s">
        <v>227</v>
      </c>
      <c r="S123" s="5" t="s">
        <v>227</v>
      </c>
      <c r="U123" s="5" t="s">
        <v>227</v>
      </c>
      <c r="W123" s="5" t="s">
        <v>227</v>
      </c>
      <c r="Y123" s="5" t="s">
        <v>227</v>
      </c>
      <c r="AA123" s="5" t="s">
        <v>227</v>
      </c>
      <c r="AC123" s="5" t="s">
        <v>227</v>
      </c>
      <c r="AE123" s="5" t="s">
        <v>227</v>
      </c>
      <c r="AG123" s="5" t="s">
        <v>227</v>
      </c>
      <c r="AI123" s="5" t="s">
        <v>227</v>
      </c>
      <c r="AK123" s="5" t="s">
        <v>227</v>
      </c>
      <c r="AM123" s="5" t="s">
        <v>227</v>
      </c>
      <c r="AO123" s="5" t="s">
        <v>227</v>
      </c>
      <c r="AQ123" s="5" t="s">
        <v>227</v>
      </c>
      <c r="AS123" s="5" t="s">
        <v>227</v>
      </c>
    </row>
    <row r="124" spans="2:46" x14ac:dyDescent="0.25">
      <c r="B124" t="s">
        <v>118</v>
      </c>
      <c r="C124" s="5" t="s">
        <v>227</v>
      </c>
      <c r="E124" s="5" t="s">
        <v>227</v>
      </c>
      <c r="G124" s="5" t="s">
        <v>227</v>
      </c>
      <c r="I124" s="5" t="s">
        <v>227</v>
      </c>
      <c r="K124" s="5" t="s">
        <v>227</v>
      </c>
      <c r="M124" s="5" t="s">
        <v>227</v>
      </c>
      <c r="O124" s="5" t="s">
        <v>227</v>
      </c>
      <c r="Q124" s="5" t="s">
        <v>227</v>
      </c>
      <c r="S124" s="5" t="s">
        <v>227</v>
      </c>
      <c r="U124" s="5" t="s">
        <v>227</v>
      </c>
      <c r="W124" s="5" t="s">
        <v>227</v>
      </c>
      <c r="Y124" s="5" t="s">
        <v>227</v>
      </c>
      <c r="AA124" s="5" t="s">
        <v>227</v>
      </c>
      <c r="AC124" s="5" t="s">
        <v>227</v>
      </c>
      <c r="AE124" s="5" t="s">
        <v>227</v>
      </c>
      <c r="AG124" s="5" t="s">
        <v>227</v>
      </c>
      <c r="AI124" s="5" t="s">
        <v>227</v>
      </c>
      <c r="AK124" s="5" t="s">
        <v>227</v>
      </c>
      <c r="AM124" s="5" t="s">
        <v>227</v>
      </c>
      <c r="AO124" s="5" t="s">
        <v>227</v>
      </c>
      <c r="AQ124" s="5" t="s">
        <v>227</v>
      </c>
      <c r="AS124" s="5" t="s">
        <v>227</v>
      </c>
    </row>
    <row r="125" spans="2:46" x14ac:dyDescent="0.25">
      <c r="B125" t="s">
        <v>119</v>
      </c>
      <c r="C125" s="3">
        <v>73.599999999999994</v>
      </c>
      <c r="E125" s="3">
        <v>71.5</v>
      </c>
      <c r="G125" s="3">
        <v>76.099999999999994</v>
      </c>
      <c r="I125" s="3">
        <v>34.1</v>
      </c>
      <c r="K125" s="3">
        <v>88.5</v>
      </c>
      <c r="M125" s="3">
        <v>57.5</v>
      </c>
      <c r="O125" s="3">
        <v>57.4</v>
      </c>
      <c r="Q125" s="3">
        <v>57.6</v>
      </c>
      <c r="S125" s="3">
        <v>40.6</v>
      </c>
      <c r="U125" s="3">
        <v>74.400000000000006</v>
      </c>
      <c r="W125" s="3">
        <v>14.975833971028599</v>
      </c>
      <c r="Y125" s="3">
        <v>28.6</v>
      </c>
      <c r="AA125" s="3">
        <v>8.5</v>
      </c>
      <c r="AC125" s="3">
        <v>54.1</v>
      </c>
      <c r="AE125" s="3">
        <v>65.099999999999994</v>
      </c>
      <c r="AG125" s="3">
        <v>65.8</v>
      </c>
      <c r="AI125" s="3">
        <v>63.8</v>
      </c>
      <c r="AK125" s="3">
        <v>12.5</v>
      </c>
      <c r="AM125" s="3">
        <v>12.4</v>
      </c>
      <c r="AO125" s="3">
        <v>12.5</v>
      </c>
      <c r="AQ125" s="3">
        <v>16</v>
      </c>
      <c r="AS125" s="3">
        <v>9.1999999999999993</v>
      </c>
    </row>
    <row r="126" spans="2:46" x14ac:dyDescent="0.25">
      <c r="B126" t="s">
        <v>120</v>
      </c>
      <c r="C126" s="3">
        <v>52.8</v>
      </c>
      <c r="E126" s="3">
        <v>50.7</v>
      </c>
      <c r="G126" s="3">
        <v>55.6</v>
      </c>
      <c r="I126" s="3">
        <v>17.7</v>
      </c>
      <c r="K126" s="3">
        <v>64.8</v>
      </c>
      <c r="M126" s="3">
        <v>89.7</v>
      </c>
      <c r="O126" s="3">
        <v>88.1</v>
      </c>
      <c r="Q126" s="3">
        <v>91.7</v>
      </c>
      <c r="S126" s="3">
        <v>66.150000000000006</v>
      </c>
      <c r="U126" s="3">
        <v>100</v>
      </c>
      <c r="W126" s="3">
        <v>44.2682141734605</v>
      </c>
      <c r="Y126" s="3">
        <v>58.1</v>
      </c>
      <c r="AA126" s="3">
        <v>21.1</v>
      </c>
      <c r="AC126" s="3">
        <v>84.8</v>
      </c>
      <c r="AE126" s="3">
        <v>64.099999999999994</v>
      </c>
      <c r="AG126" s="3">
        <v>56.5</v>
      </c>
      <c r="AI126" s="3">
        <v>64</v>
      </c>
      <c r="AK126" s="3">
        <v>4.5999999999999996</v>
      </c>
      <c r="AM126" s="3">
        <v>4.2</v>
      </c>
      <c r="AO126" s="3">
        <v>5.0999999999999996</v>
      </c>
      <c r="AQ126" s="3">
        <v>5</v>
      </c>
      <c r="AS126" s="3">
        <v>2.4</v>
      </c>
    </row>
    <row r="127" spans="2:46" x14ac:dyDescent="0.25">
      <c r="B127" t="s">
        <v>121</v>
      </c>
      <c r="C127" s="5" t="s">
        <v>227</v>
      </c>
      <c r="E127" s="5" t="s">
        <v>227</v>
      </c>
      <c r="G127" s="5" t="s">
        <v>227</v>
      </c>
      <c r="I127" s="5" t="s">
        <v>227</v>
      </c>
      <c r="K127" s="5" t="s">
        <v>227</v>
      </c>
      <c r="M127" s="5" t="s">
        <v>227</v>
      </c>
      <c r="O127" s="5" t="s">
        <v>227</v>
      </c>
      <c r="Q127" s="5" t="s">
        <v>227</v>
      </c>
      <c r="S127" s="5" t="s">
        <v>227</v>
      </c>
      <c r="U127" s="5" t="s">
        <v>227</v>
      </c>
      <c r="W127" s="5" t="s">
        <v>227</v>
      </c>
      <c r="Y127" s="5" t="s">
        <v>227</v>
      </c>
      <c r="AA127" s="5" t="s">
        <v>227</v>
      </c>
      <c r="AC127" s="5" t="s">
        <v>227</v>
      </c>
      <c r="AE127" s="5" t="s">
        <v>227</v>
      </c>
      <c r="AG127" s="5" t="s">
        <v>227</v>
      </c>
      <c r="AI127" s="5" t="s">
        <v>227</v>
      </c>
      <c r="AK127" s="5" t="s">
        <v>227</v>
      </c>
      <c r="AM127" s="5" t="s">
        <v>227</v>
      </c>
      <c r="AO127" s="5" t="s">
        <v>227</v>
      </c>
      <c r="AQ127" s="5" t="s">
        <v>227</v>
      </c>
      <c r="AS127" s="5" t="s">
        <v>227</v>
      </c>
    </row>
    <row r="128" spans="2:46" x14ac:dyDescent="0.25">
      <c r="B128" t="s">
        <v>122</v>
      </c>
      <c r="C128" s="3">
        <v>38.5</v>
      </c>
      <c r="D128" s="9" t="s">
        <v>297</v>
      </c>
      <c r="E128" s="3">
        <v>36.299999999999997</v>
      </c>
      <c r="F128" s="9" t="s">
        <v>297</v>
      </c>
      <c r="G128" s="3">
        <v>40.799999999999997</v>
      </c>
      <c r="H128" s="9" t="s">
        <v>297</v>
      </c>
      <c r="I128" s="3">
        <v>5.9</v>
      </c>
      <c r="J128" s="9" t="s">
        <v>297</v>
      </c>
      <c r="K128" s="3">
        <v>78.3</v>
      </c>
      <c r="L128" s="9" t="s">
        <v>297</v>
      </c>
      <c r="M128" s="3">
        <v>36.200000000000003</v>
      </c>
      <c r="N128" s="9" t="s">
        <v>478</v>
      </c>
      <c r="O128" s="3">
        <v>36.1</v>
      </c>
      <c r="P128" s="9" t="s">
        <v>478</v>
      </c>
      <c r="Q128" s="3">
        <v>36.299999999999997</v>
      </c>
      <c r="R128" s="9" t="s">
        <v>478</v>
      </c>
      <c r="S128" s="3">
        <v>26.2</v>
      </c>
      <c r="T128" s="9" t="s">
        <v>478</v>
      </c>
      <c r="U128" s="3">
        <v>46.5</v>
      </c>
      <c r="V128" s="9" t="s">
        <v>478</v>
      </c>
      <c r="W128" s="3">
        <v>65.099999999999994</v>
      </c>
      <c r="X128" s="9" t="s">
        <v>478</v>
      </c>
      <c r="Y128" s="3">
        <v>21.1</v>
      </c>
      <c r="Z128" s="9" t="s">
        <v>479</v>
      </c>
      <c r="AA128" s="3">
        <v>8.5</v>
      </c>
      <c r="AB128" s="9" t="s">
        <v>479</v>
      </c>
      <c r="AC128" s="3">
        <v>52.3</v>
      </c>
      <c r="AD128" s="9" t="s">
        <v>479</v>
      </c>
      <c r="AE128" s="3">
        <v>13.8</v>
      </c>
      <c r="AF128" s="9" t="s">
        <v>479</v>
      </c>
      <c r="AG128" s="3">
        <v>19.399999999999999</v>
      </c>
      <c r="AH128" s="9" t="s">
        <v>479</v>
      </c>
      <c r="AI128" s="3">
        <v>7.2</v>
      </c>
      <c r="AJ128" s="9" t="s">
        <v>479</v>
      </c>
      <c r="AK128" s="3">
        <v>7.1</v>
      </c>
      <c r="AM128" s="5" t="s">
        <v>227</v>
      </c>
      <c r="AO128" s="5" t="s">
        <v>227</v>
      </c>
      <c r="AQ128" s="5" t="s">
        <v>227</v>
      </c>
      <c r="AS128" s="5" t="s">
        <v>227</v>
      </c>
    </row>
    <row r="129" spans="2:46" x14ac:dyDescent="0.25">
      <c r="B129" t="s">
        <v>123</v>
      </c>
      <c r="C129" s="5" t="s">
        <v>227</v>
      </c>
      <c r="E129" s="5" t="s">
        <v>227</v>
      </c>
      <c r="G129" s="5" t="s">
        <v>227</v>
      </c>
      <c r="I129" s="5" t="s">
        <v>227</v>
      </c>
      <c r="K129" s="5" t="s">
        <v>227</v>
      </c>
      <c r="M129" s="3">
        <v>46.6</v>
      </c>
      <c r="N129" s="9" t="s">
        <v>297</v>
      </c>
      <c r="O129" s="3">
        <v>45.1</v>
      </c>
      <c r="P129" s="9" t="s">
        <v>297</v>
      </c>
      <c r="Q129" s="3">
        <v>48</v>
      </c>
      <c r="R129" s="9" t="s">
        <v>297</v>
      </c>
      <c r="S129" s="3">
        <v>47.8</v>
      </c>
      <c r="T129" s="9" t="s">
        <v>297</v>
      </c>
      <c r="U129" s="3">
        <v>49.7</v>
      </c>
      <c r="V129" s="9" t="s">
        <v>297</v>
      </c>
      <c r="W129" s="3">
        <v>20.3</v>
      </c>
      <c r="X129" s="9" t="s">
        <v>297</v>
      </c>
      <c r="Y129" s="3">
        <v>2.8</v>
      </c>
      <c r="Z129" s="9" t="s">
        <v>297</v>
      </c>
      <c r="AA129" s="3">
        <v>1.5</v>
      </c>
      <c r="AB129" s="9" t="s">
        <v>297</v>
      </c>
      <c r="AC129" s="3">
        <v>9.6</v>
      </c>
      <c r="AD129" s="9" t="s">
        <v>297</v>
      </c>
      <c r="AE129" s="5" t="s">
        <v>227</v>
      </c>
      <c r="AG129" s="5" t="s">
        <v>227</v>
      </c>
      <c r="AI129" s="5" t="s">
        <v>227</v>
      </c>
      <c r="AK129" s="3">
        <v>32.5</v>
      </c>
      <c r="AL129" s="9" t="s">
        <v>297</v>
      </c>
      <c r="AM129" s="3">
        <v>32.799999999999997</v>
      </c>
      <c r="AN129" s="9" t="s">
        <v>297</v>
      </c>
      <c r="AO129" s="3">
        <v>32.200000000000003</v>
      </c>
      <c r="AP129" s="9" t="s">
        <v>297</v>
      </c>
      <c r="AQ129" s="5" t="s">
        <v>227</v>
      </c>
      <c r="AS129" s="5" t="s">
        <v>227</v>
      </c>
    </row>
    <row r="130" spans="2:46" x14ac:dyDescent="0.25">
      <c r="B130" t="s">
        <v>124</v>
      </c>
      <c r="C130" s="3">
        <v>23.2</v>
      </c>
      <c r="D130" s="9" t="s">
        <v>478</v>
      </c>
      <c r="E130" s="3">
        <v>21.6</v>
      </c>
      <c r="F130" s="9" t="s">
        <v>478</v>
      </c>
      <c r="G130" s="3">
        <v>24.8</v>
      </c>
      <c r="H130" s="9" t="s">
        <v>478</v>
      </c>
      <c r="I130" s="3">
        <v>10.7</v>
      </c>
      <c r="J130" s="9" t="s">
        <v>478</v>
      </c>
      <c r="K130" s="3">
        <v>41.5</v>
      </c>
      <c r="L130" s="9" t="s">
        <v>478</v>
      </c>
      <c r="M130" s="3">
        <v>52</v>
      </c>
      <c r="N130" s="9" t="s">
        <v>478</v>
      </c>
      <c r="O130" s="3">
        <v>51.1</v>
      </c>
      <c r="P130" s="9" t="s">
        <v>478</v>
      </c>
      <c r="Q130" s="3">
        <v>52.9</v>
      </c>
      <c r="R130" s="9" t="s">
        <v>478</v>
      </c>
      <c r="S130" s="3">
        <v>40.700000000000003</v>
      </c>
      <c r="T130" s="9" t="s">
        <v>478</v>
      </c>
      <c r="U130" s="3">
        <v>73.3</v>
      </c>
      <c r="V130" s="9" t="s">
        <v>478</v>
      </c>
      <c r="W130" s="3">
        <v>6</v>
      </c>
      <c r="X130" s="9" t="s">
        <v>478</v>
      </c>
      <c r="Y130" s="3">
        <v>4.5</v>
      </c>
      <c r="Z130" s="9" t="s">
        <v>478</v>
      </c>
      <c r="AA130" s="3">
        <v>0.9</v>
      </c>
      <c r="AB130" s="9" t="s">
        <v>478</v>
      </c>
      <c r="AC130" s="3">
        <v>15.2</v>
      </c>
      <c r="AD130" s="9" t="s">
        <v>478</v>
      </c>
      <c r="AE130" s="3">
        <v>72</v>
      </c>
      <c r="AF130" s="9" t="s">
        <v>478</v>
      </c>
      <c r="AG130" s="3">
        <v>64.3</v>
      </c>
      <c r="AH130" s="9" t="s">
        <v>478</v>
      </c>
      <c r="AI130" s="3">
        <v>75.8</v>
      </c>
      <c r="AJ130" s="9" t="s">
        <v>478</v>
      </c>
      <c r="AK130" s="3">
        <v>13.4</v>
      </c>
      <c r="AL130" s="9" t="s">
        <v>478</v>
      </c>
      <c r="AM130" s="3">
        <v>13.6</v>
      </c>
      <c r="AN130" s="9" t="s">
        <v>478</v>
      </c>
      <c r="AO130" s="3">
        <v>13.2</v>
      </c>
      <c r="AP130" s="9" t="s">
        <v>478</v>
      </c>
      <c r="AQ130" s="3">
        <v>20.7</v>
      </c>
      <c r="AR130" s="9" t="s">
        <v>478</v>
      </c>
      <c r="AS130" s="3">
        <v>4.7</v>
      </c>
      <c r="AT130" s="9" t="s">
        <v>478</v>
      </c>
    </row>
    <row r="131" spans="2:46" x14ac:dyDescent="0.25">
      <c r="B131" t="s">
        <v>125</v>
      </c>
      <c r="C131" s="5" t="s">
        <v>227</v>
      </c>
      <c r="E131" s="5" t="s">
        <v>227</v>
      </c>
      <c r="G131" s="5" t="s">
        <v>227</v>
      </c>
      <c r="I131" s="5" t="s">
        <v>227</v>
      </c>
      <c r="K131" s="5" t="s">
        <v>227</v>
      </c>
      <c r="M131" s="5" t="s">
        <v>227</v>
      </c>
      <c r="O131" s="5" t="s">
        <v>227</v>
      </c>
      <c r="Q131" s="5" t="s">
        <v>227</v>
      </c>
      <c r="S131" s="5" t="s">
        <v>227</v>
      </c>
      <c r="U131" s="5" t="s">
        <v>227</v>
      </c>
      <c r="W131" s="5" t="s">
        <v>227</v>
      </c>
      <c r="Y131" s="5" t="s">
        <v>227</v>
      </c>
      <c r="AA131" s="5" t="s">
        <v>227</v>
      </c>
      <c r="AC131" s="5" t="s">
        <v>227</v>
      </c>
      <c r="AE131" s="5" t="s">
        <v>227</v>
      </c>
      <c r="AG131" s="5" t="s">
        <v>227</v>
      </c>
      <c r="AI131" s="5" t="s">
        <v>227</v>
      </c>
      <c r="AK131" s="5" t="s">
        <v>227</v>
      </c>
      <c r="AM131" s="5" t="s">
        <v>227</v>
      </c>
      <c r="AO131" s="5" t="s">
        <v>227</v>
      </c>
      <c r="AQ131" s="5" t="s">
        <v>227</v>
      </c>
      <c r="AS131" s="5" t="s">
        <v>227</v>
      </c>
    </row>
    <row r="132" spans="2:46" x14ac:dyDescent="0.25">
      <c r="B132" t="s">
        <v>126</v>
      </c>
      <c r="C132" s="5" t="s">
        <v>227</v>
      </c>
      <c r="E132" s="5" t="s">
        <v>227</v>
      </c>
      <c r="G132" s="5" t="s">
        <v>227</v>
      </c>
      <c r="I132" s="5" t="s">
        <v>227</v>
      </c>
      <c r="K132" s="5" t="s">
        <v>227</v>
      </c>
      <c r="M132" s="5" t="s">
        <v>227</v>
      </c>
      <c r="O132" s="5" t="s">
        <v>227</v>
      </c>
      <c r="Q132" s="5" t="s">
        <v>227</v>
      </c>
      <c r="S132" s="5" t="s">
        <v>227</v>
      </c>
      <c r="U132" s="5" t="s">
        <v>227</v>
      </c>
      <c r="W132" s="5" t="s">
        <v>227</v>
      </c>
      <c r="Y132" s="5" t="s">
        <v>227</v>
      </c>
      <c r="AA132" s="5" t="s">
        <v>227</v>
      </c>
      <c r="AC132" s="5" t="s">
        <v>227</v>
      </c>
      <c r="AE132" s="5" t="s">
        <v>227</v>
      </c>
      <c r="AG132" s="5" t="s">
        <v>227</v>
      </c>
      <c r="AI132" s="5" t="s">
        <v>227</v>
      </c>
      <c r="AK132" s="5" t="s">
        <v>227</v>
      </c>
      <c r="AM132" s="5" t="s">
        <v>227</v>
      </c>
      <c r="AO132" s="5" t="s">
        <v>227</v>
      </c>
      <c r="AQ132" s="5" t="s">
        <v>227</v>
      </c>
      <c r="AS132" s="5" t="s">
        <v>227</v>
      </c>
    </row>
    <row r="133" spans="2:46" x14ac:dyDescent="0.25">
      <c r="B133" t="s">
        <v>127</v>
      </c>
      <c r="C133" s="3">
        <v>61.9</v>
      </c>
      <c r="E133" s="3">
        <v>63.8</v>
      </c>
      <c r="G133" s="3">
        <v>59.9</v>
      </c>
      <c r="I133" s="3">
        <v>51.8</v>
      </c>
      <c r="K133" s="3">
        <v>86.8</v>
      </c>
      <c r="M133" s="3">
        <v>76.3</v>
      </c>
      <c r="O133" s="3">
        <v>75.8</v>
      </c>
      <c r="Q133" s="3">
        <v>76.8</v>
      </c>
      <c r="S133" s="3">
        <v>64.97</v>
      </c>
      <c r="U133" s="3">
        <v>93.01</v>
      </c>
      <c r="W133" s="3">
        <v>18.3795659754825</v>
      </c>
      <c r="Y133" s="3">
        <v>3</v>
      </c>
      <c r="AA133" s="3">
        <v>0.9</v>
      </c>
      <c r="AC133" s="3">
        <v>6.6</v>
      </c>
      <c r="AE133" s="3">
        <v>66</v>
      </c>
      <c r="AG133" s="3">
        <v>56.3</v>
      </c>
      <c r="AI133" s="3">
        <v>69.900000000000006</v>
      </c>
      <c r="AK133" s="3">
        <v>24.9</v>
      </c>
      <c r="AM133" s="3">
        <v>25.5</v>
      </c>
      <c r="AO133" s="3">
        <v>24.3</v>
      </c>
      <c r="AQ133" s="3">
        <v>39.6</v>
      </c>
      <c r="AS133" s="3">
        <v>12.9</v>
      </c>
    </row>
    <row r="134" spans="2:46" x14ac:dyDescent="0.25">
      <c r="B134" t="s">
        <v>128</v>
      </c>
      <c r="C134" s="5" t="s">
        <v>227</v>
      </c>
      <c r="E134" s="5" t="s">
        <v>227</v>
      </c>
      <c r="G134" s="5" t="s">
        <v>227</v>
      </c>
      <c r="I134" s="5" t="s">
        <v>227</v>
      </c>
      <c r="K134" s="5" t="s">
        <v>227</v>
      </c>
      <c r="M134" s="5" t="s">
        <v>227</v>
      </c>
      <c r="O134" s="5" t="s">
        <v>227</v>
      </c>
      <c r="Q134" s="5" t="s">
        <v>227</v>
      </c>
      <c r="S134" s="5" t="s">
        <v>227</v>
      </c>
      <c r="U134" s="5" t="s">
        <v>227</v>
      </c>
      <c r="W134" s="5" t="s">
        <v>227</v>
      </c>
      <c r="Y134" s="5" t="s">
        <v>227</v>
      </c>
      <c r="AA134" s="5" t="s">
        <v>227</v>
      </c>
      <c r="AC134" s="5" t="s">
        <v>227</v>
      </c>
      <c r="AE134" s="5" t="s">
        <v>227</v>
      </c>
      <c r="AG134" s="5" t="s">
        <v>227</v>
      </c>
      <c r="AI134" s="5" t="s">
        <v>227</v>
      </c>
      <c r="AK134" s="5" t="s">
        <v>227</v>
      </c>
      <c r="AM134" s="5" t="s">
        <v>227</v>
      </c>
      <c r="AO134" s="5" t="s">
        <v>227</v>
      </c>
      <c r="AQ134" s="5" t="s">
        <v>227</v>
      </c>
      <c r="AS134" s="5" t="s">
        <v>227</v>
      </c>
    </row>
    <row r="135" spans="2:46" x14ac:dyDescent="0.25">
      <c r="B135" t="s">
        <v>129</v>
      </c>
      <c r="C135" s="5" t="s">
        <v>227</v>
      </c>
      <c r="E135" s="5" t="s">
        <v>227</v>
      </c>
      <c r="G135" s="5" t="s">
        <v>227</v>
      </c>
      <c r="I135" s="5" t="s">
        <v>227</v>
      </c>
      <c r="K135" s="5" t="s">
        <v>227</v>
      </c>
      <c r="M135" s="5" t="s">
        <v>227</v>
      </c>
      <c r="O135" s="5" t="s">
        <v>227</v>
      </c>
      <c r="Q135" s="5" t="s">
        <v>227</v>
      </c>
      <c r="S135" s="5" t="s">
        <v>227</v>
      </c>
      <c r="U135" s="5" t="s">
        <v>227</v>
      </c>
      <c r="W135" s="5" t="s">
        <v>227</v>
      </c>
      <c r="Y135" s="5" t="s">
        <v>227</v>
      </c>
      <c r="AA135" s="5" t="s">
        <v>227</v>
      </c>
      <c r="AC135" s="5" t="s">
        <v>227</v>
      </c>
      <c r="AE135" s="5" t="s">
        <v>227</v>
      </c>
      <c r="AG135" s="5" t="s">
        <v>227</v>
      </c>
      <c r="AI135" s="5" t="s">
        <v>227</v>
      </c>
      <c r="AK135" s="5" t="s">
        <v>227</v>
      </c>
      <c r="AM135" s="5" t="s">
        <v>227</v>
      </c>
      <c r="AO135" s="5" t="s">
        <v>227</v>
      </c>
      <c r="AQ135" s="5" t="s">
        <v>227</v>
      </c>
      <c r="AS135" s="5" t="s">
        <v>227</v>
      </c>
    </row>
    <row r="136" spans="2:46" x14ac:dyDescent="0.25">
      <c r="B136" t="s">
        <v>130</v>
      </c>
      <c r="C136" s="5" t="s">
        <v>227</v>
      </c>
      <c r="E136" s="5" t="s">
        <v>227</v>
      </c>
      <c r="G136" s="5" t="s">
        <v>227</v>
      </c>
      <c r="I136" s="5" t="s">
        <v>227</v>
      </c>
      <c r="K136" s="5" t="s">
        <v>227</v>
      </c>
      <c r="M136" s="5" t="s">
        <v>227</v>
      </c>
      <c r="O136" s="5" t="s">
        <v>227</v>
      </c>
      <c r="Q136" s="5" t="s">
        <v>227</v>
      </c>
      <c r="S136" s="5" t="s">
        <v>227</v>
      </c>
      <c r="U136" s="5" t="s">
        <v>227</v>
      </c>
      <c r="W136" s="5" t="s">
        <v>227</v>
      </c>
      <c r="Y136" s="5" t="s">
        <v>227</v>
      </c>
      <c r="AA136" s="5" t="s">
        <v>227</v>
      </c>
      <c r="AC136" s="5" t="s">
        <v>227</v>
      </c>
      <c r="AE136" s="5" t="s">
        <v>227</v>
      </c>
      <c r="AG136" s="5" t="s">
        <v>227</v>
      </c>
      <c r="AI136" s="5" t="s">
        <v>227</v>
      </c>
      <c r="AK136" s="5" t="s">
        <v>227</v>
      </c>
      <c r="AM136" s="5" t="s">
        <v>227</v>
      </c>
      <c r="AO136" s="5" t="s">
        <v>227</v>
      </c>
      <c r="AQ136" s="5" t="s">
        <v>227</v>
      </c>
      <c r="AS136" s="5" t="s">
        <v>227</v>
      </c>
    </row>
    <row r="137" spans="2:46" x14ac:dyDescent="0.25">
      <c r="B137" t="s">
        <v>131</v>
      </c>
      <c r="C137" s="3">
        <v>2.5</v>
      </c>
      <c r="D137" s="9" t="s">
        <v>297</v>
      </c>
      <c r="E137" s="3">
        <v>3.3</v>
      </c>
      <c r="F137" s="9" t="s">
        <v>297</v>
      </c>
      <c r="G137" s="3">
        <v>1.7</v>
      </c>
      <c r="H137" s="9" t="s">
        <v>297</v>
      </c>
      <c r="I137" s="3">
        <v>0.3</v>
      </c>
      <c r="J137" s="9" t="s">
        <v>297</v>
      </c>
      <c r="K137" s="3">
        <v>8.5</v>
      </c>
      <c r="L137" s="9" t="s">
        <v>297</v>
      </c>
      <c r="M137" s="5" t="s">
        <v>227</v>
      </c>
      <c r="O137" s="5" t="s">
        <v>227</v>
      </c>
      <c r="Q137" s="5" t="s">
        <v>227</v>
      </c>
      <c r="S137" s="5" t="s">
        <v>227</v>
      </c>
      <c r="U137" s="5" t="s">
        <v>227</v>
      </c>
      <c r="W137" s="5" t="s">
        <v>227</v>
      </c>
      <c r="Y137" s="5" t="s">
        <v>227</v>
      </c>
      <c r="AA137" s="5" t="s">
        <v>227</v>
      </c>
      <c r="AC137" s="5" t="s">
        <v>227</v>
      </c>
      <c r="AE137" s="5" t="s">
        <v>227</v>
      </c>
      <c r="AG137" s="5" t="s">
        <v>227</v>
      </c>
      <c r="AI137" s="5" t="s">
        <v>227</v>
      </c>
      <c r="AK137" s="5" t="s">
        <v>227</v>
      </c>
      <c r="AM137" s="5" t="s">
        <v>227</v>
      </c>
      <c r="AO137" s="5" t="s">
        <v>227</v>
      </c>
      <c r="AQ137" s="5" t="s">
        <v>227</v>
      </c>
      <c r="AS137" s="5" t="s">
        <v>227</v>
      </c>
    </row>
    <row r="138" spans="2:46" x14ac:dyDescent="0.25">
      <c r="B138" t="s">
        <v>132</v>
      </c>
      <c r="C138" s="3">
        <v>35.6</v>
      </c>
      <c r="E138" s="3">
        <v>35.700000000000003</v>
      </c>
      <c r="G138" s="3">
        <v>35.4</v>
      </c>
      <c r="I138" s="3">
        <v>7.6</v>
      </c>
      <c r="K138" s="3">
        <v>78.2</v>
      </c>
      <c r="M138" s="3">
        <v>62.8</v>
      </c>
      <c r="O138" s="3">
        <v>62.4</v>
      </c>
      <c r="Q138" s="3">
        <v>63.1</v>
      </c>
      <c r="S138" s="3">
        <v>45.5</v>
      </c>
      <c r="U138" s="3">
        <v>87.1</v>
      </c>
      <c r="W138" s="3">
        <v>10.8</v>
      </c>
      <c r="Y138" s="3">
        <v>5.6</v>
      </c>
      <c r="AA138" s="3">
        <v>0.3</v>
      </c>
      <c r="AC138" s="3">
        <v>19.8</v>
      </c>
      <c r="AE138" s="3">
        <v>45.7</v>
      </c>
      <c r="AG138" s="3">
        <v>37.9</v>
      </c>
      <c r="AI138" s="3">
        <v>59.9</v>
      </c>
      <c r="AK138" s="3">
        <v>31.7</v>
      </c>
      <c r="AM138" s="3">
        <v>32.200000000000003</v>
      </c>
      <c r="AO138" s="3">
        <v>31.2</v>
      </c>
      <c r="AQ138" s="3">
        <v>30.8</v>
      </c>
      <c r="AS138" s="3">
        <v>30.1</v>
      </c>
    </row>
    <row r="139" spans="2:46" x14ac:dyDescent="0.25">
      <c r="B139" t="s">
        <v>133</v>
      </c>
      <c r="C139" s="5" t="s">
        <v>227</v>
      </c>
      <c r="E139" s="5" t="s">
        <v>227</v>
      </c>
      <c r="G139" s="5" t="s">
        <v>227</v>
      </c>
      <c r="I139" s="5" t="s">
        <v>227</v>
      </c>
      <c r="K139" s="5" t="s">
        <v>227</v>
      </c>
      <c r="M139" s="5" t="s">
        <v>227</v>
      </c>
      <c r="O139" s="5" t="s">
        <v>227</v>
      </c>
      <c r="Q139" s="5" t="s">
        <v>227</v>
      </c>
      <c r="S139" s="5" t="s">
        <v>227</v>
      </c>
      <c r="U139" s="5" t="s">
        <v>227</v>
      </c>
      <c r="W139" s="5" t="s">
        <v>227</v>
      </c>
      <c r="Y139" s="5" t="s">
        <v>227</v>
      </c>
      <c r="AA139" s="5" t="s">
        <v>227</v>
      </c>
      <c r="AC139" s="5" t="s">
        <v>227</v>
      </c>
      <c r="AE139" s="5" t="s">
        <v>227</v>
      </c>
      <c r="AG139" s="5" t="s">
        <v>227</v>
      </c>
      <c r="AI139" s="5" t="s">
        <v>227</v>
      </c>
      <c r="AK139" s="5" t="s">
        <v>227</v>
      </c>
      <c r="AM139" s="5" t="s">
        <v>227</v>
      </c>
      <c r="AO139" s="5" t="s">
        <v>227</v>
      </c>
      <c r="AQ139" s="5" t="s">
        <v>227</v>
      </c>
      <c r="AS139" s="5" t="s">
        <v>227</v>
      </c>
    </row>
    <row r="140" spans="2:46" x14ac:dyDescent="0.25">
      <c r="B140" t="s">
        <v>134</v>
      </c>
      <c r="C140" s="3">
        <v>36.799999999999997</v>
      </c>
      <c r="E140" s="3">
        <v>41</v>
      </c>
      <c r="G140" s="3">
        <v>31.5</v>
      </c>
      <c r="I140" s="3">
        <v>7.4</v>
      </c>
      <c r="K140" s="3">
        <v>67.400000000000006</v>
      </c>
      <c r="M140" s="3">
        <v>88.4</v>
      </c>
      <c r="O140" s="3">
        <v>86.9</v>
      </c>
      <c r="Q140" s="3">
        <v>90.2</v>
      </c>
      <c r="S140" s="3">
        <v>70.03</v>
      </c>
      <c r="U140" s="3">
        <v>100</v>
      </c>
      <c r="W140" s="3">
        <v>35.485287266447799</v>
      </c>
      <c r="Y140" s="3">
        <v>54.6</v>
      </c>
      <c r="AA140" s="3">
        <v>17.2</v>
      </c>
      <c r="AC140" s="3">
        <v>83.9</v>
      </c>
      <c r="AE140" s="3">
        <v>61.7</v>
      </c>
      <c r="AG140" s="3">
        <v>48.2</v>
      </c>
      <c r="AI140" s="3">
        <v>75.3</v>
      </c>
      <c r="AK140" s="3">
        <v>6.2</v>
      </c>
      <c r="AM140" s="3">
        <v>6.9</v>
      </c>
      <c r="AO140" s="3">
        <v>5.3</v>
      </c>
      <c r="AQ140" s="3">
        <v>10.7</v>
      </c>
      <c r="AS140" s="3">
        <v>1.4</v>
      </c>
    </row>
    <row r="141" spans="2:46" x14ac:dyDescent="0.25">
      <c r="B141" t="s">
        <v>135</v>
      </c>
      <c r="C141" s="5" t="s">
        <v>227</v>
      </c>
      <c r="E141" s="5" t="s">
        <v>227</v>
      </c>
      <c r="G141" s="5" t="s">
        <v>227</v>
      </c>
      <c r="I141" s="5" t="s">
        <v>227</v>
      </c>
      <c r="K141" s="5" t="s">
        <v>227</v>
      </c>
      <c r="M141" s="5" t="s">
        <v>227</v>
      </c>
      <c r="O141" s="5" t="s">
        <v>227</v>
      </c>
      <c r="Q141" s="5" t="s">
        <v>227</v>
      </c>
      <c r="S141" s="5" t="s">
        <v>227</v>
      </c>
      <c r="U141" s="5" t="s">
        <v>227</v>
      </c>
      <c r="W141" s="5" t="s">
        <v>227</v>
      </c>
      <c r="Y141" s="5" t="s">
        <v>227</v>
      </c>
      <c r="AA141" s="5" t="s">
        <v>227</v>
      </c>
      <c r="AC141" s="5" t="s">
        <v>227</v>
      </c>
      <c r="AE141" s="5" t="s">
        <v>227</v>
      </c>
      <c r="AG141" s="5" t="s">
        <v>227</v>
      </c>
      <c r="AI141" s="5" t="s">
        <v>227</v>
      </c>
      <c r="AK141" s="5" t="s">
        <v>227</v>
      </c>
      <c r="AM141" s="5" t="s">
        <v>227</v>
      </c>
      <c r="AO141" s="5" t="s">
        <v>227</v>
      </c>
      <c r="AQ141" s="5" t="s">
        <v>227</v>
      </c>
      <c r="AS141" s="5" t="s">
        <v>227</v>
      </c>
    </row>
    <row r="142" spans="2:46" x14ac:dyDescent="0.25">
      <c r="B142" t="s">
        <v>136</v>
      </c>
      <c r="C142" s="3">
        <v>29.2</v>
      </c>
      <c r="E142" s="3">
        <v>27.7</v>
      </c>
      <c r="G142" s="3">
        <v>30.8</v>
      </c>
      <c r="I142" s="5" t="s">
        <v>227</v>
      </c>
      <c r="K142" s="5" t="s">
        <v>227</v>
      </c>
      <c r="M142" s="3">
        <v>80.7</v>
      </c>
      <c r="O142" s="3">
        <v>77.8</v>
      </c>
      <c r="Q142" s="3">
        <v>83.8</v>
      </c>
      <c r="S142" s="5" t="s">
        <v>227</v>
      </c>
      <c r="U142" s="5" t="s">
        <v>227</v>
      </c>
      <c r="W142" s="3">
        <v>22.3</v>
      </c>
      <c r="Y142" s="3">
        <v>24.9</v>
      </c>
      <c r="AA142" s="5" t="s">
        <v>227</v>
      </c>
      <c r="AC142" s="5" t="s">
        <v>227</v>
      </c>
      <c r="AE142" s="3">
        <v>74.7</v>
      </c>
      <c r="AG142" s="5" t="s">
        <v>227</v>
      </c>
      <c r="AI142" s="5" t="s">
        <v>227</v>
      </c>
      <c r="AK142" s="3">
        <v>44.7</v>
      </c>
      <c r="AM142" s="3">
        <v>44</v>
      </c>
      <c r="AO142" s="3">
        <v>45.3</v>
      </c>
      <c r="AQ142" s="5" t="s">
        <v>227</v>
      </c>
      <c r="AS142" s="5" t="s">
        <v>227</v>
      </c>
    </row>
    <row r="143" spans="2:46" x14ac:dyDescent="0.25">
      <c r="B143" t="s">
        <v>137</v>
      </c>
      <c r="C143" s="5" t="s">
        <v>227</v>
      </c>
      <c r="E143" s="5" t="s">
        <v>227</v>
      </c>
      <c r="G143" s="5" t="s">
        <v>227</v>
      </c>
      <c r="I143" s="5" t="s">
        <v>227</v>
      </c>
      <c r="K143" s="5" t="s">
        <v>227</v>
      </c>
      <c r="M143" s="5" t="s">
        <v>227</v>
      </c>
      <c r="O143" s="5" t="s">
        <v>227</v>
      </c>
      <c r="Q143" s="5" t="s">
        <v>227</v>
      </c>
      <c r="S143" s="5" t="s">
        <v>227</v>
      </c>
      <c r="U143" s="5" t="s">
        <v>227</v>
      </c>
      <c r="W143" s="5" t="s">
        <v>227</v>
      </c>
      <c r="Y143" s="5" t="s">
        <v>227</v>
      </c>
      <c r="AA143" s="5" t="s">
        <v>227</v>
      </c>
      <c r="AC143" s="5" t="s">
        <v>227</v>
      </c>
      <c r="AE143" s="5" t="s">
        <v>227</v>
      </c>
      <c r="AG143" s="5" t="s">
        <v>227</v>
      </c>
      <c r="AI143" s="5" t="s">
        <v>227</v>
      </c>
      <c r="AK143" s="5" t="s">
        <v>227</v>
      </c>
      <c r="AM143" s="5" t="s">
        <v>227</v>
      </c>
      <c r="AO143" s="5" t="s">
        <v>227</v>
      </c>
      <c r="AQ143" s="5" t="s">
        <v>227</v>
      </c>
      <c r="AS143" s="5" t="s">
        <v>227</v>
      </c>
    </row>
    <row r="144" spans="2:46" x14ac:dyDescent="0.25">
      <c r="B144" t="s">
        <v>138</v>
      </c>
      <c r="C144" s="5" t="s">
        <v>227</v>
      </c>
      <c r="E144" s="5" t="s">
        <v>227</v>
      </c>
      <c r="G144" s="5" t="s">
        <v>227</v>
      </c>
      <c r="I144" s="5" t="s">
        <v>227</v>
      </c>
      <c r="K144" s="5" t="s">
        <v>227</v>
      </c>
      <c r="M144" s="5" t="s">
        <v>227</v>
      </c>
      <c r="O144" s="5" t="s">
        <v>227</v>
      </c>
      <c r="Q144" s="5" t="s">
        <v>227</v>
      </c>
      <c r="S144" s="5" t="s">
        <v>227</v>
      </c>
      <c r="U144" s="5" t="s">
        <v>227</v>
      </c>
      <c r="W144" s="5" t="s">
        <v>227</v>
      </c>
      <c r="Y144" s="5" t="s">
        <v>227</v>
      </c>
      <c r="AA144" s="5" t="s">
        <v>227</v>
      </c>
      <c r="AC144" s="5" t="s">
        <v>227</v>
      </c>
      <c r="AE144" s="5" t="s">
        <v>227</v>
      </c>
      <c r="AG144" s="5" t="s">
        <v>227</v>
      </c>
      <c r="AI144" s="5" t="s">
        <v>227</v>
      </c>
      <c r="AK144" s="5" t="s">
        <v>227</v>
      </c>
      <c r="AM144" s="5" t="s">
        <v>227</v>
      </c>
      <c r="AO144" s="5" t="s">
        <v>227</v>
      </c>
      <c r="AQ144" s="5" t="s">
        <v>227</v>
      </c>
      <c r="AS144" s="5" t="s">
        <v>227</v>
      </c>
    </row>
    <row r="145" spans="2:46" x14ac:dyDescent="0.25">
      <c r="B145" t="s">
        <v>139</v>
      </c>
      <c r="C145" s="3">
        <v>36.799999999999997</v>
      </c>
      <c r="E145" s="3">
        <v>38.299999999999997</v>
      </c>
      <c r="G145" s="3">
        <v>35</v>
      </c>
      <c r="I145" s="3">
        <v>27.5</v>
      </c>
      <c r="K145" s="3">
        <v>67</v>
      </c>
      <c r="M145" s="3">
        <v>73.5</v>
      </c>
      <c r="O145" s="3">
        <v>73.2</v>
      </c>
      <c r="Q145" s="3">
        <v>73.900000000000006</v>
      </c>
      <c r="S145" s="3">
        <v>55.4</v>
      </c>
      <c r="U145" s="3">
        <v>88.8</v>
      </c>
      <c r="W145" s="3">
        <v>44.7</v>
      </c>
      <c r="X145" s="9" t="s">
        <v>478</v>
      </c>
      <c r="Y145" s="3">
        <v>26</v>
      </c>
      <c r="AA145" s="3">
        <v>6.5</v>
      </c>
      <c r="AC145" s="3">
        <v>58.9</v>
      </c>
      <c r="AE145" s="3">
        <v>68.8</v>
      </c>
      <c r="AG145" s="3">
        <v>66.5</v>
      </c>
      <c r="AI145" s="3">
        <v>67.7</v>
      </c>
      <c r="AK145" s="3">
        <v>2.6</v>
      </c>
      <c r="AM145" s="3">
        <v>3</v>
      </c>
      <c r="AO145" s="3">
        <v>2.2000000000000002</v>
      </c>
      <c r="AQ145" s="3">
        <v>6.4</v>
      </c>
      <c r="AS145" s="3">
        <v>0.9</v>
      </c>
    </row>
    <row r="146" spans="2:46" x14ac:dyDescent="0.25">
      <c r="B146" t="s">
        <v>140</v>
      </c>
      <c r="C146" s="5" t="s">
        <v>227</v>
      </c>
      <c r="E146" s="5" t="s">
        <v>227</v>
      </c>
      <c r="G146" s="5" t="s">
        <v>227</v>
      </c>
      <c r="I146" s="5" t="s">
        <v>227</v>
      </c>
      <c r="K146" s="5" t="s">
        <v>227</v>
      </c>
      <c r="M146" s="5" t="s">
        <v>227</v>
      </c>
      <c r="O146" s="5" t="s">
        <v>227</v>
      </c>
      <c r="Q146" s="5" t="s">
        <v>227</v>
      </c>
      <c r="S146" s="5" t="s">
        <v>227</v>
      </c>
      <c r="U146" s="5" t="s">
        <v>227</v>
      </c>
      <c r="W146" s="5" t="s">
        <v>227</v>
      </c>
      <c r="Y146" s="5" t="s">
        <v>227</v>
      </c>
      <c r="AA146" s="5" t="s">
        <v>227</v>
      </c>
      <c r="AC146" s="5" t="s">
        <v>227</v>
      </c>
      <c r="AE146" s="5" t="s">
        <v>227</v>
      </c>
      <c r="AG146" s="5" t="s">
        <v>227</v>
      </c>
      <c r="AI146" s="5" t="s">
        <v>227</v>
      </c>
      <c r="AK146" s="5" t="s">
        <v>227</v>
      </c>
      <c r="AM146" s="5" t="s">
        <v>227</v>
      </c>
      <c r="AO146" s="5" t="s">
        <v>227</v>
      </c>
      <c r="AQ146" s="5" t="s">
        <v>227</v>
      </c>
      <c r="AS146" s="5" t="s">
        <v>227</v>
      </c>
    </row>
    <row r="147" spans="2:46" x14ac:dyDescent="0.25">
      <c r="B147" t="s">
        <v>141</v>
      </c>
      <c r="C147" s="3">
        <v>31.1</v>
      </c>
      <c r="E147" s="3">
        <v>30.2</v>
      </c>
      <c r="G147" s="3">
        <v>32</v>
      </c>
      <c r="I147" s="3">
        <v>9.9</v>
      </c>
      <c r="K147" s="3">
        <v>60.8</v>
      </c>
      <c r="M147" s="3">
        <v>63.7</v>
      </c>
      <c r="O147" s="3">
        <v>62.4</v>
      </c>
      <c r="Q147" s="3">
        <v>65.099999999999994</v>
      </c>
      <c r="S147" s="3">
        <v>40.200000000000003</v>
      </c>
      <c r="U147" s="3">
        <v>90.1</v>
      </c>
      <c r="W147" s="3">
        <v>16.600000000000001</v>
      </c>
      <c r="X147" s="9" t="s">
        <v>478</v>
      </c>
      <c r="Y147" s="3">
        <v>22.8</v>
      </c>
      <c r="AA147" s="3">
        <v>2.9</v>
      </c>
      <c r="AC147" s="3">
        <v>60.8</v>
      </c>
      <c r="AE147" s="3">
        <v>59.5</v>
      </c>
      <c r="AG147" s="3">
        <v>54.6</v>
      </c>
      <c r="AI147" s="3">
        <v>65.400000000000006</v>
      </c>
      <c r="AK147" s="3">
        <v>2.5</v>
      </c>
      <c r="AM147" s="3">
        <v>2.4</v>
      </c>
      <c r="AO147" s="3">
        <v>2.5</v>
      </c>
      <c r="AQ147" s="3">
        <v>4.4000000000000004</v>
      </c>
      <c r="AS147" s="3">
        <v>1.6</v>
      </c>
    </row>
    <row r="148" spans="2:46" x14ac:dyDescent="0.25">
      <c r="B148" t="s">
        <v>142</v>
      </c>
      <c r="C148" s="3">
        <v>77.2</v>
      </c>
      <c r="D148" s="9" t="s">
        <v>478</v>
      </c>
      <c r="E148" s="3">
        <v>75.599999999999994</v>
      </c>
      <c r="F148" s="9" t="s">
        <v>478</v>
      </c>
      <c r="G148" s="3">
        <v>78.8</v>
      </c>
      <c r="H148" s="9" t="s">
        <v>478</v>
      </c>
      <c r="I148" s="3">
        <v>70</v>
      </c>
      <c r="J148" s="9" t="s">
        <v>478</v>
      </c>
      <c r="K148" s="3">
        <v>90.4</v>
      </c>
      <c r="L148" s="9" t="s">
        <v>478</v>
      </c>
      <c r="M148" s="5" t="s">
        <v>227</v>
      </c>
      <c r="O148" s="5" t="s">
        <v>227</v>
      </c>
      <c r="Q148" s="5" t="s">
        <v>227</v>
      </c>
      <c r="S148" s="5" t="s">
        <v>227</v>
      </c>
      <c r="U148" s="5" t="s">
        <v>227</v>
      </c>
      <c r="W148" s="5" t="s">
        <v>227</v>
      </c>
      <c r="Y148" s="5" t="s">
        <v>227</v>
      </c>
      <c r="AA148" s="5" t="s">
        <v>227</v>
      </c>
      <c r="AC148" s="5" t="s">
        <v>227</v>
      </c>
      <c r="AE148" s="5" t="s">
        <v>227</v>
      </c>
      <c r="AG148" s="5" t="s">
        <v>227</v>
      </c>
      <c r="AI148" s="5" t="s">
        <v>227</v>
      </c>
      <c r="AK148" s="5" t="s">
        <v>227</v>
      </c>
      <c r="AM148" s="5" t="s">
        <v>227</v>
      </c>
      <c r="AO148" s="5" t="s">
        <v>227</v>
      </c>
      <c r="AQ148" s="5" t="s">
        <v>227</v>
      </c>
      <c r="AS148" s="5" t="s">
        <v>227</v>
      </c>
    </row>
    <row r="149" spans="2:46" x14ac:dyDescent="0.25">
      <c r="B149" t="s">
        <v>143</v>
      </c>
      <c r="C149" s="3">
        <v>29.2</v>
      </c>
      <c r="D149" s="9" t="s">
        <v>297</v>
      </c>
      <c r="E149" s="3">
        <v>25.9</v>
      </c>
      <c r="F149" s="9" t="s">
        <v>297</v>
      </c>
      <c r="G149" s="3">
        <v>32.5</v>
      </c>
      <c r="H149" s="9" t="s">
        <v>297</v>
      </c>
      <c r="I149" s="3">
        <v>17.2</v>
      </c>
      <c r="J149" s="9" t="s">
        <v>297</v>
      </c>
      <c r="K149" s="3">
        <v>58.4</v>
      </c>
      <c r="L149" s="9" t="s">
        <v>297</v>
      </c>
      <c r="M149" s="5" t="s">
        <v>227</v>
      </c>
      <c r="O149" s="5" t="s">
        <v>227</v>
      </c>
      <c r="Q149" s="5" t="s">
        <v>227</v>
      </c>
      <c r="S149" s="5" t="s">
        <v>227</v>
      </c>
      <c r="U149" s="5" t="s">
        <v>227</v>
      </c>
      <c r="W149" s="5" t="s">
        <v>227</v>
      </c>
      <c r="Y149" s="5" t="s">
        <v>227</v>
      </c>
      <c r="AA149" s="5" t="s">
        <v>227</v>
      </c>
      <c r="AC149" s="5" t="s">
        <v>227</v>
      </c>
      <c r="AE149" s="5" t="s">
        <v>227</v>
      </c>
      <c r="AG149" s="5" t="s">
        <v>227</v>
      </c>
      <c r="AI149" s="5" t="s">
        <v>227</v>
      </c>
      <c r="AK149" s="5" t="s">
        <v>227</v>
      </c>
      <c r="AM149" s="5" t="s">
        <v>227</v>
      </c>
      <c r="AO149" s="5" t="s">
        <v>227</v>
      </c>
      <c r="AQ149" s="5" t="s">
        <v>227</v>
      </c>
      <c r="AS149" s="5" t="s">
        <v>227</v>
      </c>
    </row>
    <row r="150" spans="2:46" x14ac:dyDescent="0.25">
      <c r="B150" t="s">
        <v>144</v>
      </c>
      <c r="C150" s="5" t="s">
        <v>227</v>
      </c>
      <c r="E150" s="5" t="s">
        <v>227</v>
      </c>
      <c r="G150" s="5" t="s">
        <v>227</v>
      </c>
      <c r="I150" s="5" t="s">
        <v>227</v>
      </c>
      <c r="K150" s="5" t="s">
        <v>227</v>
      </c>
      <c r="M150" s="5" t="s">
        <v>227</v>
      </c>
      <c r="O150" s="5" t="s">
        <v>227</v>
      </c>
      <c r="Q150" s="5" t="s">
        <v>227</v>
      </c>
      <c r="S150" s="5" t="s">
        <v>227</v>
      </c>
      <c r="U150" s="5" t="s">
        <v>227</v>
      </c>
      <c r="W150" s="5" t="s">
        <v>227</v>
      </c>
      <c r="Y150" s="5" t="s">
        <v>227</v>
      </c>
      <c r="AA150" s="5" t="s">
        <v>227</v>
      </c>
      <c r="AC150" s="5" t="s">
        <v>227</v>
      </c>
      <c r="AE150" s="5" t="s">
        <v>227</v>
      </c>
      <c r="AG150" s="5" t="s">
        <v>227</v>
      </c>
      <c r="AI150" s="5" t="s">
        <v>227</v>
      </c>
      <c r="AK150" s="5" t="s">
        <v>227</v>
      </c>
      <c r="AM150" s="5" t="s">
        <v>227</v>
      </c>
      <c r="AO150" s="5" t="s">
        <v>227</v>
      </c>
      <c r="AQ150" s="5" t="s">
        <v>227</v>
      </c>
      <c r="AS150" s="5" t="s">
        <v>227</v>
      </c>
    </row>
    <row r="151" spans="2:46" x14ac:dyDescent="0.25">
      <c r="B151" t="s">
        <v>145</v>
      </c>
      <c r="C151" s="5" t="s">
        <v>227</v>
      </c>
      <c r="E151" s="5" t="s">
        <v>227</v>
      </c>
      <c r="G151" s="5" t="s">
        <v>227</v>
      </c>
      <c r="I151" s="5" t="s">
        <v>227</v>
      </c>
      <c r="K151" s="5" t="s">
        <v>227</v>
      </c>
      <c r="M151" s="5" t="s">
        <v>227</v>
      </c>
      <c r="O151" s="5" t="s">
        <v>227</v>
      </c>
      <c r="Q151" s="5" t="s">
        <v>227</v>
      </c>
      <c r="S151" s="5" t="s">
        <v>227</v>
      </c>
      <c r="U151" s="5" t="s">
        <v>227</v>
      </c>
      <c r="W151" s="5" t="s">
        <v>227</v>
      </c>
      <c r="Y151" s="5" t="s">
        <v>227</v>
      </c>
      <c r="AA151" s="5" t="s">
        <v>227</v>
      </c>
      <c r="AC151" s="5" t="s">
        <v>227</v>
      </c>
      <c r="AE151" s="5" t="s">
        <v>227</v>
      </c>
      <c r="AG151" s="5" t="s">
        <v>227</v>
      </c>
      <c r="AI151" s="5" t="s">
        <v>227</v>
      </c>
      <c r="AK151" s="5" t="s">
        <v>227</v>
      </c>
      <c r="AM151" s="5" t="s">
        <v>227</v>
      </c>
      <c r="AO151" s="5" t="s">
        <v>227</v>
      </c>
      <c r="AQ151" s="5" t="s">
        <v>227</v>
      </c>
      <c r="AS151" s="5" t="s">
        <v>227</v>
      </c>
    </row>
    <row r="152" spans="2:46" x14ac:dyDescent="0.25">
      <c r="B152" t="s">
        <v>146</v>
      </c>
      <c r="C152" s="3">
        <v>40.799999999999997</v>
      </c>
      <c r="E152" s="3">
        <v>40.799999999999997</v>
      </c>
      <c r="G152" s="3">
        <v>40.799999999999997</v>
      </c>
      <c r="I152" s="5" t="s">
        <v>227</v>
      </c>
      <c r="K152" s="5" t="s">
        <v>227</v>
      </c>
      <c r="M152" s="3">
        <v>88.4</v>
      </c>
      <c r="O152" s="3">
        <v>88.6</v>
      </c>
      <c r="Q152" s="3">
        <v>88.3</v>
      </c>
      <c r="S152" s="5" t="s">
        <v>227</v>
      </c>
      <c r="U152" s="5" t="s">
        <v>227</v>
      </c>
      <c r="W152" s="3">
        <v>84.9</v>
      </c>
      <c r="X152" s="9" t="s">
        <v>478</v>
      </c>
      <c r="Y152" s="3">
        <v>39.5</v>
      </c>
      <c r="AA152" s="5" t="s">
        <v>227</v>
      </c>
      <c r="AC152" s="5" t="s">
        <v>227</v>
      </c>
      <c r="AE152" s="3">
        <v>55.2</v>
      </c>
      <c r="AG152" s="5" t="s">
        <v>227</v>
      </c>
      <c r="AI152" s="5" t="s">
        <v>227</v>
      </c>
      <c r="AK152" s="3">
        <v>11.6</v>
      </c>
      <c r="AM152" s="3">
        <v>12.2</v>
      </c>
      <c r="AO152" s="3">
        <v>11</v>
      </c>
      <c r="AQ152" s="5" t="s">
        <v>227</v>
      </c>
      <c r="AS152" s="5" t="s">
        <v>227</v>
      </c>
    </row>
    <row r="153" spans="2:46" x14ac:dyDescent="0.25">
      <c r="B153" t="s">
        <v>147</v>
      </c>
      <c r="C153" s="5" t="s">
        <v>227</v>
      </c>
      <c r="E153" s="5" t="s">
        <v>227</v>
      </c>
      <c r="G153" s="5" t="s">
        <v>227</v>
      </c>
      <c r="I153" s="5" t="s">
        <v>227</v>
      </c>
      <c r="K153" s="5" t="s">
        <v>227</v>
      </c>
      <c r="M153" s="5" t="s">
        <v>227</v>
      </c>
      <c r="O153" s="5" t="s">
        <v>227</v>
      </c>
      <c r="Q153" s="5" t="s">
        <v>227</v>
      </c>
      <c r="S153" s="5" t="s">
        <v>227</v>
      </c>
      <c r="U153" s="5" t="s">
        <v>227</v>
      </c>
      <c r="W153" s="5" t="s">
        <v>227</v>
      </c>
      <c r="Y153" s="5" t="s">
        <v>227</v>
      </c>
      <c r="AA153" s="5" t="s">
        <v>227</v>
      </c>
      <c r="AC153" s="5" t="s">
        <v>227</v>
      </c>
      <c r="AE153" s="5" t="s">
        <v>227</v>
      </c>
      <c r="AG153" s="5" t="s">
        <v>227</v>
      </c>
      <c r="AI153" s="5" t="s">
        <v>227</v>
      </c>
      <c r="AK153" s="5" t="s">
        <v>227</v>
      </c>
      <c r="AM153" s="5" t="s">
        <v>227</v>
      </c>
      <c r="AO153" s="5" t="s">
        <v>227</v>
      </c>
      <c r="AQ153" s="5" t="s">
        <v>227</v>
      </c>
      <c r="AS153" s="5" t="s">
        <v>227</v>
      </c>
    </row>
    <row r="154" spans="2:46" x14ac:dyDescent="0.25">
      <c r="B154" t="s">
        <v>148</v>
      </c>
      <c r="C154" s="3">
        <v>70.599999999999994</v>
      </c>
      <c r="E154" s="3">
        <v>73.5</v>
      </c>
      <c r="G154" s="3">
        <v>67.400000000000006</v>
      </c>
      <c r="I154" s="3">
        <v>49.6</v>
      </c>
      <c r="K154" s="3">
        <v>87.6</v>
      </c>
      <c r="M154" s="3">
        <v>89.1</v>
      </c>
      <c r="O154" s="3">
        <v>86.2</v>
      </c>
      <c r="Q154" s="3">
        <v>92.4</v>
      </c>
      <c r="S154" s="3">
        <v>80.5</v>
      </c>
      <c r="U154" s="3">
        <v>94.6</v>
      </c>
      <c r="W154" s="3">
        <v>47.4</v>
      </c>
      <c r="X154" s="9" t="s">
        <v>478</v>
      </c>
      <c r="Y154" s="3">
        <v>68.099999999999994</v>
      </c>
      <c r="AA154" s="3">
        <v>33.4</v>
      </c>
      <c r="AC154" s="3">
        <v>86.9</v>
      </c>
      <c r="AE154" s="3">
        <v>67.8</v>
      </c>
      <c r="AG154" s="3">
        <v>75.3</v>
      </c>
      <c r="AI154" s="3">
        <v>68.5</v>
      </c>
      <c r="AK154" s="3">
        <v>5.6</v>
      </c>
      <c r="AM154" s="3">
        <v>5.6</v>
      </c>
      <c r="AO154" s="3">
        <v>5.6</v>
      </c>
      <c r="AQ154" s="3">
        <v>9.3000000000000007</v>
      </c>
      <c r="AS154" s="3">
        <v>4.5</v>
      </c>
    </row>
    <row r="155" spans="2:46" x14ac:dyDescent="0.25">
      <c r="B155" t="s">
        <v>149</v>
      </c>
      <c r="C155" s="3">
        <v>82.3</v>
      </c>
      <c r="D155" s="9" t="s">
        <v>478</v>
      </c>
      <c r="E155" s="3">
        <v>82</v>
      </c>
      <c r="F155" s="9" t="s">
        <v>478</v>
      </c>
      <c r="G155" s="3">
        <v>82.6</v>
      </c>
      <c r="H155" s="9" t="s">
        <v>478</v>
      </c>
      <c r="I155" s="5" t="s">
        <v>227</v>
      </c>
      <c r="K155" s="5" t="s">
        <v>227</v>
      </c>
      <c r="M155" s="5" t="s">
        <v>227</v>
      </c>
      <c r="O155" s="5" t="s">
        <v>227</v>
      </c>
      <c r="Q155" s="5" t="s">
        <v>227</v>
      </c>
      <c r="S155" s="5" t="s">
        <v>227</v>
      </c>
      <c r="U155" s="5" t="s">
        <v>227</v>
      </c>
      <c r="W155" s="5" t="s">
        <v>227</v>
      </c>
      <c r="Y155" s="5" t="s">
        <v>227</v>
      </c>
      <c r="AA155" s="5" t="s">
        <v>227</v>
      </c>
      <c r="AC155" s="5" t="s">
        <v>227</v>
      </c>
      <c r="AE155" s="5" t="s">
        <v>227</v>
      </c>
      <c r="AG155" s="5" t="s">
        <v>227</v>
      </c>
      <c r="AI155" s="5" t="s">
        <v>227</v>
      </c>
      <c r="AK155" s="5" t="s">
        <v>227</v>
      </c>
      <c r="AM155" s="5" t="s">
        <v>227</v>
      </c>
      <c r="AO155" s="5" t="s">
        <v>227</v>
      </c>
      <c r="AQ155" s="5" t="s">
        <v>227</v>
      </c>
      <c r="AS155" s="5" t="s">
        <v>227</v>
      </c>
    </row>
    <row r="156" spans="2:46" x14ac:dyDescent="0.25">
      <c r="B156" t="s">
        <v>150</v>
      </c>
      <c r="C156" s="5" t="s">
        <v>227</v>
      </c>
      <c r="E156" s="5" t="s">
        <v>227</v>
      </c>
      <c r="G156" s="5" t="s">
        <v>227</v>
      </c>
      <c r="I156" s="5" t="s">
        <v>227</v>
      </c>
      <c r="K156" s="5" t="s">
        <v>227</v>
      </c>
      <c r="M156" s="5" t="s">
        <v>227</v>
      </c>
      <c r="O156" s="5" t="s">
        <v>227</v>
      </c>
      <c r="Q156" s="5" t="s">
        <v>227</v>
      </c>
      <c r="S156" s="5" t="s">
        <v>227</v>
      </c>
      <c r="U156" s="5" t="s">
        <v>227</v>
      </c>
      <c r="W156" s="5" t="s">
        <v>227</v>
      </c>
      <c r="Y156" s="5" t="s">
        <v>227</v>
      </c>
      <c r="AA156" s="5" t="s">
        <v>227</v>
      </c>
      <c r="AC156" s="5" t="s">
        <v>227</v>
      </c>
      <c r="AE156" s="5" t="s">
        <v>227</v>
      </c>
      <c r="AG156" s="5" t="s">
        <v>227</v>
      </c>
      <c r="AI156" s="5" t="s">
        <v>227</v>
      </c>
      <c r="AK156" s="5" t="s">
        <v>227</v>
      </c>
      <c r="AM156" s="5" t="s">
        <v>227</v>
      </c>
      <c r="AO156" s="5" t="s">
        <v>227</v>
      </c>
      <c r="AQ156" s="5" t="s">
        <v>227</v>
      </c>
      <c r="AS156" s="5" t="s">
        <v>227</v>
      </c>
    </row>
    <row r="157" spans="2:46" x14ac:dyDescent="0.25">
      <c r="B157" t="s">
        <v>151</v>
      </c>
      <c r="C157" s="3">
        <v>13.1</v>
      </c>
      <c r="D157" s="9" t="s">
        <v>478</v>
      </c>
      <c r="E157" s="3">
        <v>11.8</v>
      </c>
      <c r="F157" s="9" t="s">
        <v>478</v>
      </c>
      <c r="G157" s="3">
        <v>14.4</v>
      </c>
      <c r="H157" s="9" t="s">
        <v>478</v>
      </c>
      <c r="I157" s="3">
        <v>2.6</v>
      </c>
      <c r="J157" s="9" t="s">
        <v>478</v>
      </c>
      <c r="K157" s="3">
        <v>44.8</v>
      </c>
      <c r="L157" s="9" t="s">
        <v>478</v>
      </c>
      <c r="M157" s="3">
        <v>44</v>
      </c>
      <c r="N157" s="9" t="s">
        <v>478</v>
      </c>
      <c r="O157" s="3">
        <v>43.4</v>
      </c>
      <c r="P157" s="9" t="s">
        <v>478</v>
      </c>
      <c r="Q157" s="3">
        <v>44.6</v>
      </c>
      <c r="R157" s="9" t="s">
        <v>478</v>
      </c>
      <c r="S157" s="3">
        <v>31.6</v>
      </c>
      <c r="T157" s="9" t="s">
        <v>478</v>
      </c>
      <c r="U157" s="3">
        <v>62.8</v>
      </c>
      <c r="V157" s="9" t="s">
        <v>478</v>
      </c>
      <c r="W157" s="3">
        <v>2.2000000000000002</v>
      </c>
      <c r="X157" s="9" t="s">
        <v>478</v>
      </c>
      <c r="Y157" s="3">
        <v>0.9</v>
      </c>
      <c r="Z157" s="9" t="s">
        <v>478</v>
      </c>
      <c r="AA157" s="3">
        <v>0.1</v>
      </c>
      <c r="AB157" s="9" t="s">
        <v>478</v>
      </c>
      <c r="AC157" s="3">
        <v>3</v>
      </c>
      <c r="AD157" s="9" t="s">
        <v>478</v>
      </c>
      <c r="AE157" s="3">
        <v>29.6</v>
      </c>
      <c r="AF157" s="9" t="s">
        <v>478</v>
      </c>
      <c r="AG157" s="3">
        <v>21.4</v>
      </c>
      <c r="AH157" s="9" t="s">
        <v>478</v>
      </c>
      <c r="AI157" s="3">
        <v>40.9</v>
      </c>
      <c r="AJ157" s="9" t="s">
        <v>478</v>
      </c>
      <c r="AK157" s="3">
        <v>34.6</v>
      </c>
      <c r="AL157" s="9" t="s">
        <v>478</v>
      </c>
      <c r="AM157" s="3">
        <v>34.6</v>
      </c>
      <c r="AN157" s="9" t="s">
        <v>478</v>
      </c>
      <c r="AO157" s="3">
        <v>34.6</v>
      </c>
      <c r="AP157" s="9" t="s">
        <v>478</v>
      </c>
      <c r="AQ157" s="3">
        <v>38</v>
      </c>
      <c r="AR157" s="9" t="s">
        <v>478</v>
      </c>
      <c r="AS157" s="3">
        <v>21</v>
      </c>
      <c r="AT157" s="9" t="s">
        <v>478</v>
      </c>
    </row>
    <row r="158" spans="2:46" x14ac:dyDescent="0.25">
      <c r="B158" t="s">
        <v>152</v>
      </c>
      <c r="C158" s="5" t="s">
        <v>227</v>
      </c>
      <c r="E158" s="5" t="s">
        <v>227</v>
      </c>
      <c r="G158" s="5" t="s">
        <v>227</v>
      </c>
      <c r="I158" s="5" t="s">
        <v>227</v>
      </c>
      <c r="K158" s="5" t="s">
        <v>227</v>
      </c>
      <c r="M158" s="5" t="s">
        <v>227</v>
      </c>
      <c r="O158" s="5" t="s">
        <v>227</v>
      </c>
      <c r="Q158" s="5" t="s">
        <v>227</v>
      </c>
      <c r="S158" s="5" t="s">
        <v>227</v>
      </c>
      <c r="U158" s="5" t="s">
        <v>227</v>
      </c>
      <c r="W158" s="5" t="s">
        <v>227</v>
      </c>
      <c r="Y158" s="5" t="s">
        <v>227</v>
      </c>
      <c r="AA158" s="5" t="s">
        <v>227</v>
      </c>
      <c r="AC158" s="5" t="s">
        <v>227</v>
      </c>
      <c r="AE158" s="5" t="s">
        <v>227</v>
      </c>
      <c r="AG158" s="5" t="s">
        <v>227</v>
      </c>
      <c r="AI158" s="5" t="s">
        <v>227</v>
      </c>
      <c r="AK158" s="5" t="s">
        <v>227</v>
      </c>
      <c r="AM158" s="5" t="s">
        <v>227</v>
      </c>
      <c r="AO158" s="5" t="s">
        <v>227</v>
      </c>
      <c r="AQ158" s="5" t="s">
        <v>227</v>
      </c>
      <c r="AS158" s="5" t="s">
        <v>227</v>
      </c>
    </row>
    <row r="159" spans="2:46" x14ac:dyDescent="0.25">
      <c r="B159" t="s">
        <v>153</v>
      </c>
      <c r="C159" s="3">
        <v>85.3</v>
      </c>
      <c r="E159" s="3">
        <v>87</v>
      </c>
      <c r="G159" s="3">
        <v>83.8</v>
      </c>
      <c r="I159" s="5" t="s">
        <v>227</v>
      </c>
      <c r="K159" s="5" t="s">
        <v>227</v>
      </c>
      <c r="M159" s="3">
        <v>92.9</v>
      </c>
      <c r="O159" s="3">
        <v>89.4</v>
      </c>
      <c r="Q159" s="3">
        <v>96.1</v>
      </c>
      <c r="S159" s="5" t="s">
        <v>227</v>
      </c>
      <c r="U159" s="5" t="s">
        <v>227</v>
      </c>
      <c r="W159" s="3">
        <v>50.1</v>
      </c>
      <c r="X159" s="9" t="s">
        <v>478</v>
      </c>
      <c r="Y159" s="3">
        <v>67.5</v>
      </c>
      <c r="AA159" s="5" t="s">
        <v>227</v>
      </c>
      <c r="AC159" s="5" t="s">
        <v>227</v>
      </c>
      <c r="AE159" s="3">
        <v>58.7</v>
      </c>
      <c r="AG159" s="5" t="s">
        <v>227</v>
      </c>
      <c r="AI159" s="5" t="s">
        <v>227</v>
      </c>
      <c r="AK159" s="3">
        <v>4.7</v>
      </c>
      <c r="AM159" s="3">
        <v>4.8</v>
      </c>
      <c r="AO159" s="3">
        <v>4.5</v>
      </c>
      <c r="AQ159" s="5" t="s">
        <v>227</v>
      </c>
      <c r="AS159" s="5" t="s">
        <v>227</v>
      </c>
    </row>
    <row r="160" spans="2:46" x14ac:dyDescent="0.25">
      <c r="B160" t="s">
        <v>154</v>
      </c>
      <c r="C160" s="5" t="s">
        <v>227</v>
      </c>
      <c r="E160" s="5" t="s">
        <v>227</v>
      </c>
      <c r="G160" s="5" t="s">
        <v>227</v>
      </c>
      <c r="I160" s="5" t="s">
        <v>227</v>
      </c>
      <c r="K160" s="5" t="s">
        <v>227</v>
      </c>
      <c r="M160" s="5" t="s">
        <v>227</v>
      </c>
      <c r="O160" s="5" t="s">
        <v>227</v>
      </c>
      <c r="Q160" s="5" t="s">
        <v>227</v>
      </c>
      <c r="S160" s="5" t="s">
        <v>227</v>
      </c>
      <c r="U160" s="5" t="s">
        <v>227</v>
      </c>
      <c r="W160" s="5" t="s">
        <v>227</v>
      </c>
      <c r="Y160" s="5" t="s">
        <v>227</v>
      </c>
      <c r="AA160" s="5" t="s">
        <v>227</v>
      </c>
      <c r="AC160" s="5" t="s">
        <v>227</v>
      </c>
      <c r="AE160" s="5" t="s">
        <v>227</v>
      </c>
      <c r="AG160" s="5" t="s">
        <v>227</v>
      </c>
      <c r="AI160" s="5" t="s">
        <v>227</v>
      </c>
      <c r="AK160" s="5" t="s">
        <v>227</v>
      </c>
      <c r="AM160" s="5" t="s">
        <v>227</v>
      </c>
      <c r="AO160" s="5" t="s">
        <v>227</v>
      </c>
      <c r="AQ160" s="5" t="s">
        <v>227</v>
      </c>
      <c r="AS160" s="5" t="s">
        <v>227</v>
      </c>
    </row>
    <row r="161" spans="2:46" x14ac:dyDescent="0.25">
      <c r="B161" t="s">
        <v>155</v>
      </c>
      <c r="C161" s="3">
        <v>25.8</v>
      </c>
      <c r="E161" s="5" t="s">
        <v>227</v>
      </c>
      <c r="G161" s="5" t="s">
        <v>227</v>
      </c>
      <c r="I161" s="5" t="s">
        <v>227</v>
      </c>
      <c r="K161" s="5" t="s">
        <v>227</v>
      </c>
      <c r="M161" s="3">
        <v>86.7</v>
      </c>
      <c r="N161" s="9" t="s">
        <v>478</v>
      </c>
      <c r="O161" s="5" t="s">
        <v>227</v>
      </c>
      <c r="Q161" s="5" t="s">
        <v>227</v>
      </c>
      <c r="S161" s="5" t="s">
        <v>227</v>
      </c>
      <c r="U161" s="5" t="s">
        <v>227</v>
      </c>
      <c r="W161" s="3">
        <v>23.1</v>
      </c>
      <c r="X161" s="9" t="s">
        <v>478</v>
      </c>
      <c r="Y161" s="3">
        <v>9.1999999999999993</v>
      </c>
      <c r="AA161" s="5" t="s">
        <v>227</v>
      </c>
      <c r="AC161" s="5" t="s">
        <v>227</v>
      </c>
      <c r="AE161" s="3">
        <v>50.6</v>
      </c>
      <c r="AG161" s="5" t="s">
        <v>227</v>
      </c>
      <c r="AI161" s="5" t="s">
        <v>227</v>
      </c>
      <c r="AK161" s="3">
        <v>15.6</v>
      </c>
      <c r="AM161" s="5" t="s">
        <v>227</v>
      </c>
      <c r="AO161" s="5" t="s">
        <v>227</v>
      </c>
      <c r="AQ161" s="5" t="s">
        <v>227</v>
      </c>
      <c r="AS161" s="5" t="s">
        <v>227</v>
      </c>
    </row>
    <row r="162" spans="2:46" x14ac:dyDescent="0.25">
      <c r="B162" t="s">
        <v>156</v>
      </c>
      <c r="C162" s="5" t="s">
        <v>227</v>
      </c>
      <c r="E162" s="5" t="s">
        <v>227</v>
      </c>
      <c r="G162" s="5" t="s">
        <v>227</v>
      </c>
      <c r="I162" s="5" t="s">
        <v>227</v>
      </c>
      <c r="K162" s="5" t="s">
        <v>227</v>
      </c>
      <c r="M162" s="5" t="s">
        <v>227</v>
      </c>
      <c r="O162" s="5" t="s">
        <v>227</v>
      </c>
      <c r="Q162" s="5" t="s">
        <v>227</v>
      </c>
      <c r="S162" s="5" t="s">
        <v>227</v>
      </c>
      <c r="U162" s="5" t="s">
        <v>227</v>
      </c>
      <c r="W162" s="5" t="s">
        <v>227</v>
      </c>
      <c r="Y162" s="5" t="s">
        <v>227</v>
      </c>
      <c r="AA162" s="5" t="s">
        <v>227</v>
      </c>
      <c r="AC162" s="5" t="s">
        <v>227</v>
      </c>
      <c r="AE162" s="5" t="s">
        <v>227</v>
      </c>
      <c r="AG162" s="5" t="s">
        <v>227</v>
      </c>
      <c r="AI162" s="5" t="s">
        <v>227</v>
      </c>
      <c r="AK162" s="5" t="s">
        <v>227</v>
      </c>
      <c r="AM162" s="5" t="s">
        <v>227</v>
      </c>
      <c r="AO162" s="5" t="s">
        <v>227</v>
      </c>
      <c r="AQ162" s="5" t="s">
        <v>227</v>
      </c>
      <c r="AS162" s="5" t="s">
        <v>227</v>
      </c>
    </row>
    <row r="163" spans="2:46" x14ac:dyDescent="0.25">
      <c r="B163" t="s">
        <v>157</v>
      </c>
      <c r="C163" s="3">
        <v>34.9</v>
      </c>
      <c r="E163" s="3">
        <v>35.9</v>
      </c>
      <c r="G163" s="3">
        <v>33.9</v>
      </c>
      <c r="I163" s="3">
        <v>19.2</v>
      </c>
      <c r="K163" s="3">
        <v>56.7</v>
      </c>
      <c r="M163" s="3">
        <v>42.9</v>
      </c>
      <c r="O163" s="3">
        <v>42.1</v>
      </c>
      <c r="Q163" s="3">
        <v>43.6</v>
      </c>
      <c r="S163" s="3">
        <v>38.200000000000003</v>
      </c>
      <c r="U163" s="3">
        <v>64.599999999999994</v>
      </c>
      <c r="W163" s="3">
        <v>5.0500050362644204</v>
      </c>
      <c r="Y163" s="3">
        <v>5.5</v>
      </c>
      <c r="AA163" s="3">
        <v>2</v>
      </c>
      <c r="AC163" s="3">
        <v>20.399999999999999</v>
      </c>
      <c r="AE163" s="3">
        <v>70.599999999999994</v>
      </c>
      <c r="AG163" s="3">
        <v>67</v>
      </c>
      <c r="AI163" s="3">
        <v>73.900000000000006</v>
      </c>
      <c r="AK163" s="3">
        <v>21.3</v>
      </c>
      <c r="AM163" s="3">
        <v>20.8</v>
      </c>
      <c r="AO163" s="3">
        <v>21.8</v>
      </c>
      <c r="AQ163" s="3">
        <v>28.5</v>
      </c>
      <c r="AS163" s="3">
        <v>16.899999999999999</v>
      </c>
    </row>
    <row r="164" spans="2:46" x14ac:dyDescent="0.25">
      <c r="B164" t="s">
        <v>158</v>
      </c>
      <c r="C164" s="5" t="s">
        <v>227</v>
      </c>
      <c r="E164" s="5" t="s">
        <v>227</v>
      </c>
      <c r="G164" s="5" t="s">
        <v>227</v>
      </c>
      <c r="I164" s="5" t="s">
        <v>227</v>
      </c>
      <c r="K164" s="5" t="s">
        <v>227</v>
      </c>
      <c r="M164" s="5" t="s">
        <v>227</v>
      </c>
      <c r="O164" s="5" t="s">
        <v>227</v>
      </c>
      <c r="Q164" s="5" t="s">
        <v>227</v>
      </c>
      <c r="S164" s="5" t="s">
        <v>227</v>
      </c>
      <c r="U164" s="5" t="s">
        <v>227</v>
      </c>
      <c r="W164" s="5" t="s">
        <v>227</v>
      </c>
      <c r="Y164" s="5" t="s">
        <v>227</v>
      </c>
      <c r="AA164" s="5" t="s">
        <v>227</v>
      </c>
      <c r="AC164" s="5" t="s">
        <v>227</v>
      </c>
      <c r="AE164" s="5" t="s">
        <v>227</v>
      </c>
      <c r="AG164" s="5" t="s">
        <v>227</v>
      </c>
      <c r="AI164" s="5" t="s">
        <v>227</v>
      </c>
      <c r="AK164" s="5" t="s">
        <v>227</v>
      </c>
      <c r="AM164" s="5" t="s">
        <v>227</v>
      </c>
      <c r="AO164" s="5" t="s">
        <v>227</v>
      </c>
      <c r="AQ164" s="5" t="s">
        <v>227</v>
      </c>
      <c r="AS164" s="5" t="s">
        <v>227</v>
      </c>
    </row>
    <row r="165" spans="2:46" x14ac:dyDescent="0.25">
      <c r="B165" t="s">
        <v>159</v>
      </c>
      <c r="C165" s="3">
        <v>21</v>
      </c>
      <c r="D165" s="9" t="s">
        <v>478</v>
      </c>
      <c r="E165" s="3">
        <v>21.3</v>
      </c>
      <c r="F165" s="9" t="s">
        <v>478</v>
      </c>
      <c r="G165" s="3">
        <v>20.7</v>
      </c>
      <c r="H165" s="9" t="s">
        <v>478</v>
      </c>
      <c r="I165" s="3">
        <v>6.2</v>
      </c>
      <c r="J165" s="9" t="s">
        <v>478</v>
      </c>
      <c r="K165" s="3">
        <v>50.9</v>
      </c>
      <c r="L165" s="9" t="s">
        <v>478</v>
      </c>
      <c r="M165" s="3">
        <v>19.5</v>
      </c>
      <c r="N165" s="9" t="s">
        <v>478</v>
      </c>
      <c r="O165" s="3">
        <v>18</v>
      </c>
      <c r="P165" s="9" t="s">
        <v>478</v>
      </c>
      <c r="Q165" s="3">
        <v>21.1</v>
      </c>
      <c r="R165" s="9" t="s">
        <v>478</v>
      </c>
      <c r="S165" s="3">
        <v>14.9</v>
      </c>
      <c r="T165" s="9" t="s">
        <v>478</v>
      </c>
      <c r="U165" s="3">
        <v>33.1</v>
      </c>
      <c r="V165" s="9" t="s">
        <v>478</v>
      </c>
      <c r="W165" s="3">
        <v>7.6</v>
      </c>
      <c r="X165" s="9" t="s">
        <v>478</v>
      </c>
      <c r="Y165" s="3">
        <v>0.7</v>
      </c>
      <c r="Z165" s="9" t="s">
        <v>478</v>
      </c>
      <c r="AA165" s="3">
        <v>0</v>
      </c>
      <c r="AB165" s="9" t="s">
        <v>478</v>
      </c>
      <c r="AC165" s="3">
        <v>2.5</v>
      </c>
      <c r="AD165" s="9" t="s">
        <v>478</v>
      </c>
      <c r="AE165" s="3">
        <v>29.2</v>
      </c>
      <c r="AF165" s="9" t="s">
        <v>478</v>
      </c>
      <c r="AG165" s="3">
        <v>14.8</v>
      </c>
      <c r="AH165" s="9" t="s">
        <v>478</v>
      </c>
      <c r="AI165" s="3">
        <v>49.6</v>
      </c>
      <c r="AJ165" s="9" t="s">
        <v>478</v>
      </c>
      <c r="AK165" s="3">
        <v>38.700000000000003</v>
      </c>
      <c r="AL165" s="9" t="s">
        <v>478</v>
      </c>
      <c r="AM165" s="3">
        <v>39.200000000000003</v>
      </c>
      <c r="AN165" s="9" t="s">
        <v>478</v>
      </c>
      <c r="AO165" s="3">
        <v>38.299999999999997</v>
      </c>
      <c r="AP165" s="9" t="s">
        <v>478</v>
      </c>
      <c r="AQ165" s="3">
        <v>30.3</v>
      </c>
      <c r="AR165" s="9" t="s">
        <v>478</v>
      </c>
      <c r="AS165" s="3">
        <v>54.4</v>
      </c>
      <c r="AT165" s="9" t="s">
        <v>478</v>
      </c>
    </row>
    <row r="166" spans="2:46" x14ac:dyDescent="0.25">
      <c r="B166" t="s">
        <v>160</v>
      </c>
      <c r="C166" s="3">
        <v>60.6</v>
      </c>
      <c r="E166" s="3">
        <v>58.3</v>
      </c>
      <c r="G166" s="3">
        <v>63</v>
      </c>
      <c r="I166" s="3">
        <v>10.5</v>
      </c>
      <c r="K166" s="3">
        <v>80.2</v>
      </c>
      <c r="M166" s="3">
        <v>94.9</v>
      </c>
      <c r="O166" s="3">
        <v>93.8</v>
      </c>
      <c r="Q166" s="3">
        <v>96.1</v>
      </c>
      <c r="S166" s="3">
        <v>91.4</v>
      </c>
      <c r="U166" s="3">
        <v>97.2</v>
      </c>
      <c r="W166" s="3">
        <v>37.146465181129898</v>
      </c>
      <c r="Y166" s="3">
        <v>78.099999999999994</v>
      </c>
      <c r="AA166" s="3">
        <v>47.6</v>
      </c>
      <c r="AC166" s="3">
        <v>89.9</v>
      </c>
      <c r="AE166" s="3">
        <v>82.7</v>
      </c>
      <c r="AG166" s="3">
        <v>84.4</v>
      </c>
      <c r="AI166" s="3">
        <v>84.2</v>
      </c>
      <c r="AK166" s="3">
        <v>3.6</v>
      </c>
      <c r="AM166" s="3">
        <v>3.1</v>
      </c>
      <c r="AO166" s="3">
        <v>4.0999999999999996</v>
      </c>
      <c r="AQ166" s="3">
        <v>7.4</v>
      </c>
      <c r="AS166" s="3">
        <v>1.5</v>
      </c>
    </row>
    <row r="167" spans="2:46" x14ac:dyDescent="0.25">
      <c r="B167" t="s">
        <v>161</v>
      </c>
      <c r="C167" s="5" t="s">
        <v>227</v>
      </c>
      <c r="E167" s="5" t="s">
        <v>227</v>
      </c>
      <c r="G167" s="5" t="s">
        <v>227</v>
      </c>
      <c r="I167" s="5" t="s">
        <v>227</v>
      </c>
      <c r="K167" s="5" t="s">
        <v>227</v>
      </c>
      <c r="M167" s="5" t="s">
        <v>227</v>
      </c>
      <c r="O167" s="5" t="s">
        <v>227</v>
      </c>
      <c r="Q167" s="5" t="s">
        <v>227</v>
      </c>
      <c r="S167" s="5" t="s">
        <v>227</v>
      </c>
      <c r="U167" s="5" t="s">
        <v>227</v>
      </c>
      <c r="W167" s="5" t="s">
        <v>227</v>
      </c>
      <c r="Y167" s="5" t="s">
        <v>227</v>
      </c>
      <c r="AA167" s="5" t="s">
        <v>227</v>
      </c>
      <c r="AC167" s="5" t="s">
        <v>227</v>
      </c>
      <c r="AE167" s="5" t="s">
        <v>227</v>
      </c>
      <c r="AG167" s="5" t="s">
        <v>227</v>
      </c>
      <c r="AI167" s="5" t="s">
        <v>227</v>
      </c>
      <c r="AK167" s="5" t="s">
        <v>227</v>
      </c>
      <c r="AM167" s="5" t="s">
        <v>227</v>
      </c>
      <c r="AO167" s="5" t="s">
        <v>227</v>
      </c>
      <c r="AQ167" s="5" t="s">
        <v>227</v>
      </c>
      <c r="AS167" s="5" t="s">
        <v>227</v>
      </c>
    </row>
    <row r="168" spans="2:46" x14ac:dyDescent="0.25">
      <c r="B168" t="s">
        <v>162</v>
      </c>
      <c r="C168" s="3">
        <v>11.5</v>
      </c>
      <c r="E168" s="3">
        <v>10.6</v>
      </c>
      <c r="G168" s="3">
        <v>12.3</v>
      </c>
      <c r="I168" s="3">
        <v>1.1000000000000001</v>
      </c>
      <c r="K168" s="3">
        <v>40.6</v>
      </c>
      <c r="M168" s="3">
        <v>28.5</v>
      </c>
      <c r="O168" s="3">
        <v>28.2</v>
      </c>
      <c r="Q168" s="3">
        <v>28.8</v>
      </c>
      <c r="S168" s="3">
        <v>19.5</v>
      </c>
      <c r="U168" s="3">
        <v>46.1</v>
      </c>
      <c r="W168" s="3">
        <v>7.3553736133737804</v>
      </c>
      <c r="Y168" s="3">
        <v>2</v>
      </c>
      <c r="AA168" s="3">
        <v>0.1</v>
      </c>
      <c r="AC168" s="3">
        <v>8.6999999999999993</v>
      </c>
      <c r="AE168" s="3">
        <v>41.1</v>
      </c>
      <c r="AG168" s="3">
        <v>27.4</v>
      </c>
      <c r="AI168" s="3">
        <v>65.8</v>
      </c>
      <c r="AK168" s="3">
        <v>29.9</v>
      </c>
      <c r="AM168" s="3">
        <v>29.7</v>
      </c>
      <c r="AO168" s="3">
        <v>30.1</v>
      </c>
      <c r="AQ168" s="3">
        <v>31.6</v>
      </c>
      <c r="AS168" s="3">
        <v>25.2</v>
      </c>
    </row>
    <row r="169" spans="2:46" x14ac:dyDescent="0.25">
      <c r="B169" t="s">
        <v>163</v>
      </c>
      <c r="C169" s="5" t="s">
        <v>227</v>
      </c>
      <c r="E169" s="5" t="s">
        <v>227</v>
      </c>
      <c r="G169" s="5" t="s">
        <v>227</v>
      </c>
      <c r="I169" s="5" t="s">
        <v>227</v>
      </c>
      <c r="K169" s="5" t="s">
        <v>227</v>
      </c>
      <c r="M169" s="5" t="s">
        <v>227</v>
      </c>
      <c r="O169" s="5" t="s">
        <v>227</v>
      </c>
      <c r="Q169" s="5" t="s">
        <v>227</v>
      </c>
      <c r="S169" s="5" t="s">
        <v>227</v>
      </c>
      <c r="U169" s="5" t="s">
        <v>227</v>
      </c>
      <c r="W169" s="5" t="s">
        <v>227</v>
      </c>
      <c r="Y169" s="5" t="s">
        <v>227</v>
      </c>
      <c r="AA169" s="5" t="s">
        <v>227</v>
      </c>
      <c r="AC169" s="5" t="s">
        <v>227</v>
      </c>
      <c r="AE169" s="5" t="s">
        <v>227</v>
      </c>
      <c r="AG169" s="5" t="s">
        <v>227</v>
      </c>
      <c r="AI169" s="5" t="s">
        <v>227</v>
      </c>
      <c r="AK169" s="5" t="s">
        <v>227</v>
      </c>
      <c r="AM169" s="5" t="s">
        <v>227</v>
      </c>
      <c r="AO169" s="5" t="s">
        <v>227</v>
      </c>
      <c r="AQ169" s="5" t="s">
        <v>227</v>
      </c>
      <c r="AS169" s="5" t="s">
        <v>227</v>
      </c>
    </row>
    <row r="170" spans="2:46" x14ac:dyDescent="0.25">
      <c r="B170" t="s">
        <v>164</v>
      </c>
      <c r="C170" s="5" t="s">
        <v>227</v>
      </c>
      <c r="E170" s="5" t="s">
        <v>227</v>
      </c>
      <c r="G170" s="5" t="s">
        <v>227</v>
      </c>
      <c r="I170" s="5" t="s">
        <v>227</v>
      </c>
      <c r="K170" s="5" t="s">
        <v>227</v>
      </c>
      <c r="M170" s="5" t="s">
        <v>227</v>
      </c>
      <c r="O170" s="5" t="s">
        <v>227</v>
      </c>
      <c r="Q170" s="5" t="s">
        <v>227</v>
      </c>
      <c r="S170" s="5" t="s">
        <v>227</v>
      </c>
      <c r="U170" s="5" t="s">
        <v>227</v>
      </c>
      <c r="W170" s="5" t="s">
        <v>227</v>
      </c>
      <c r="Y170" s="5" t="s">
        <v>227</v>
      </c>
      <c r="AA170" s="5" t="s">
        <v>227</v>
      </c>
      <c r="AC170" s="5" t="s">
        <v>227</v>
      </c>
      <c r="AE170" s="5" t="s">
        <v>227</v>
      </c>
      <c r="AG170" s="5" t="s">
        <v>227</v>
      </c>
      <c r="AI170" s="5" t="s">
        <v>227</v>
      </c>
      <c r="AK170" s="5" t="s">
        <v>227</v>
      </c>
      <c r="AM170" s="5" t="s">
        <v>227</v>
      </c>
      <c r="AO170" s="5" t="s">
        <v>227</v>
      </c>
      <c r="AQ170" s="5" t="s">
        <v>227</v>
      </c>
      <c r="AS170" s="5" t="s">
        <v>227</v>
      </c>
    </row>
    <row r="171" spans="2:46" x14ac:dyDescent="0.25">
      <c r="B171" t="s">
        <v>165</v>
      </c>
      <c r="C171" s="5" t="s">
        <v>227</v>
      </c>
      <c r="E171" s="5" t="s">
        <v>227</v>
      </c>
      <c r="G171" s="5" t="s">
        <v>227</v>
      </c>
      <c r="I171" s="5" t="s">
        <v>227</v>
      </c>
      <c r="K171" s="5" t="s">
        <v>227</v>
      </c>
      <c r="M171" s="5" t="s">
        <v>227</v>
      </c>
      <c r="O171" s="5" t="s">
        <v>227</v>
      </c>
      <c r="Q171" s="5" t="s">
        <v>227</v>
      </c>
      <c r="S171" s="5" t="s">
        <v>227</v>
      </c>
      <c r="U171" s="5" t="s">
        <v>227</v>
      </c>
      <c r="W171" s="5" t="s">
        <v>227</v>
      </c>
      <c r="Y171" s="5" t="s">
        <v>227</v>
      </c>
      <c r="AA171" s="5" t="s">
        <v>227</v>
      </c>
      <c r="AC171" s="5" t="s">
        <v>227</v>
      </c>
      <c r="AE171" s="5" t="s">
        <v>227</v>
      </c>
      <c r="AG171" s="5" t="s">
        <v>227</v>
      </c>
      <c r="AI171" s="5" t="s">
        <v>227</v>
      </c>
      <c r="AK171" s="5" t="s">
        <v>227</v>
      </c>
      <c r="AM171" s="5" t="s">
        <v>227</v>
      </c>
      <c r="AO171" s="5" t="s">
        <v>227</v>
      </c>
      <c r="AQ171" s="5" t="s">
        <v>227</v>
      </c>
      <c r="AS171" s="5" t="s">
        <v>227</v>
      </c>
    </row>
    <row r="172" spans="2:46" x14ac:dyDescent="0.25">
      <c r="B172" t="s">
        <v>166</v>
      </c>
      <c r="C172" s="5" t="s">
        <v>227</v>
      </c>
      <c r="E172" s="5" t="s">
        <v>227</v>
      </c>
      <c r="G172" s="5" t="s">
        <v>227</v>
      </c>
      <c r="I172" s="5" t="s">
        <v>227</v>
      </c>
      <c r="K172" s="5" t="s">
        <v>227</v>
      </c>
      <c r="M172" s="5" t="s">
        <v>227</v>
      </c>
      <c r="O172" s="5" t="s">
        <v>227</v>
      </c>
      <c r="Q172" s="5" t="s">
        <v>227</v>
      </c>
      <c r="S172" s="5" t="s">
        <v>227</v>
      </c>
      <c r="U172" s="5" t="s">
        <v>227</v>
      </c>
      <c r="W172" s="5" t="s">
        <v>227</v>
      </c>
      <c r="Y172" s="5" t="s">
        <v>227</v>
      </c>
      <c r="AA172" s="5" t="s">
        <v>227</v>
      </c>
      <c r="AC172" s="5" t="s">
        <v>227</v>
      </c>
      <c r="AE172" s="5" t="s">
        <v>227</v>
      </c>
      <c r="AG172" s="5" t="s">
        <v>227</v>
      </c>
      <c r="AI172" s="5" t="s">
        <v>227</v>
      </c>
      <c r="AK172" s="5" t="s">
        <v>227</v>
      </c>
      <c r="AM172" s="5" t="s">
        <v>227</v>
      </c>
      <c r="AO172" s="5" t="s">
        <v>227</v>
      </c>
      <c r="AQ172" s="5" t="s">
        <v>227</v>
      </c>
      <c r="AS172" s="5" t="s">
        <v>227</v>
      </c>
    </row>
    <row r="173" spans="2:46" x14ac:dyDescent="0.25">
      <c r="B173" t="s">
        <v>167</v>
      </c>
      <c r="C173" s="3">
        <v>2.2999999999999998</v>
      </c>
      <c r="D173" s="9" t="s">
        <v>297</v>
      </c>
      <c r="E173" s="3">
        <v>2.2999999999999998</v>
      </c>
      <c r="F173" s="9" t="s">
        <v>297</v>
      </c>
      <c r="G173" s="3">
        <v>2.2000000000000002</v>
      </c>
      <c r="H173" s="9" t="s">
        <v>297</v>
      </c>
      <c r="I173" s="3">
        <v>0.5</v>
      </c>
      <c r="J173" s="9" t="s">
        <v>297</v>
      </c>
      <c r="K173" s="3">
        <v>5.8</v>
      </c>
      <c r="L173" s="9" t="s">
        <v>297</v>
      </c>
      <c r="M173" s="3">
        <v>79.099999999999994</v>
      </c>
      <c r="N173" s="9" t="s">
        <v>297</v>
      </c>
      <c r="O173" s="3">
        <v>79.5</v>
      </c>
      <c r="P173" s="9" t="s">
        <v>297</v>
      </c>
      <c r="Q173" s="3">
        <v>78.599999999999994</v>
      </c>
      <c r="R173" s="9" t="s">
        <v>297</v>
      </c>
      <c r="S173" s="3">
        <v>75.900000000000006</v>
      </c>
      <c r="T173" s="9" t="s">
        <v>297</v>
      </c>
      <c r="U173" s="3">
        <v>85.1</v>
      </c>
      <c r="V173" s="9" t="s">
        <v>297</v>
      </c>
      <c r="W173" s="3">
        <v>48</v>
      </c>
      <c r="X173" s="9" t="s">
        <v>297</v>
      </c>
      <c r="Y173" s="5" t="s">
        <v>227</v>
      </c>
      <c r="AA173" s="5" t="s">
        <v>227</v>
      </c>
      <c r="AC173" s="5" t="s">
        <v>227</v>
      </c>
      <c r="AE173" s="5" t="s">
        <v>227</v>
      </c>
      <c r="AG173" s="5" t="s">
        <v>227</v>
      </c>
      <c r="AI173" s="5" t="s">
        <v>227</v>
      </c>
      <c r="AK173" s="5" t="s">
        <v>227</v>
      </c>
      <c r="AM173" s="5" t="s">
        <v>227</v>
      </c>
      <c r="AO173" s="5" t="s">
        <v>227</v>
      </c>
      <c r="AQ173" s="5" t="s">
        <v>227</v>
      </c>
      <c r="AS173" s="5" t="s">
        <v>227</v>
      </c>
    </row>
    <row r="174" spans="2:46" x14ac:dyDescent="0.25">
      <c r="B174" t="s">
        <v>168</v>
      </c>
      <c r="C174" s="3">
        <v>48.1</v>
      </c>
      <c r="D174" s="9" t="s">
        <v>478</v>
      </c>
      <c r="E174" s="5" t="s">
        <v>227</v>
      </c>
      <c r="G174" s="5" t="s">
        <v>227</v>
      </c>
      <c r="I174" s="5" t="s">
        <v>227</v>
      </c>
      <c r="K174" s="5" t="s">
        <v>227</v>
      </c>
      <c r="M174" s="5" t="s">
        <v>227</v>
      </c>
      <c r="O174" s="5" t="s">
        <v>227</v>
      </c>
      <c r="Q174" s="5" t="s">
        <v>227</v>
      </c>
      <c r="S174" s="5" t="s">
        <v>227</v>
      </c>
      <c r="U174" s="5" t="s">
        <v>227</v>
      </c>
      <c r="W174" s="5" t="s">
        <v>227</v>
      </c>
      <c r="Y174" s="5" t="s">
        <v>227</v>
      </c>
      <c r="AA174" s="5" t="s">
        <v>227</v>
      </c>
      <c r="AC174" s="5" t="s">
        <v>227</v>
      </c>
      <c r="AE174" s="5" t="s">
        <v>227</v>
      </c>
      <c r="AG174" s="5" t="s">
        <v>227</v>
      </c>
      <c r="AI174" s="5" t="s">
        <v>227</v>
      </c>
      <c r="AK174" s="5" t="s">
        <v>227</v>
      </c>
      <c r="AM174" s="5" t="s">
        <v>227</v>
      </c>
      <c r="AO174" s="5" t="s">
        <v>227</v>
      </c>
      <c r="AQ174" s="5" t="s">
        <v>227</v>
      </c>
      <c r="AS174" s="5" t="s">
        <v>227</v>
      </c>
    </row>
    <row r="175" spans="2:46" x14ac:dyDescent="0.25">
      <c r="B175" t="s">
        <v>169</v>
      </c>
      <c r="C175" s="3">
        <v>5.9</v>
      </c>
      <c r="D175" s="9" t="s">
        <v>297</v>
      </c>
      <c r="E175" s="3">
        <v>6</v>
      </c>
      <c r="F175" s="9" t="s">
        <v>297</v>
      </c>
      <c r="G175" s="3">
        <v>5.9</v>
      </c>
      <c r="H175" s="9" t="s">
        <v>297</v>
      </c>
      <c r="I175" s="3">
        <v>1.6</v>
      </c>
      <c r="J175" s="9" t="s">
        <v>297</v>
      </c>
      <c r="K175" s="3">
        <v>12.9</v>
      </c>
      <c r="L175" s="9" t="s">
        <v>297</v>
      </c>
      <c r="M175" s="5" t="s">
        <v>227</v>
      </c>
      <c r="O175" s="5" t="s">
        <v>227</v>
      </c>
      <c r="Q175" s="5" t="s">
        <v>227</v>
      </c>
      <c r="S175" s="5" t="s">
        <v>227</v>
      </c>
      <c r="U175" s="5" t="s">
        <v>227</v>
      </c>
      <c r="W175" s="5" t="s">
        <v>227</v>
      </c>
      <c r="Y175" s="5" t="s">
        <v>227</v>
      </c>
      <c r="AA175" s="5" t="s">
        <v>227</v>
      </c>
      <c r="AC175" s="5" t="s">
        <v>227</v>
      </c>
      <c r="AE175" s="5" t="s">
        <v>227</v>
      </c>
      <c r="AG175" s="5" t="s">
        <v>227</v>
      </c>
      <c r="AI175" s="5" t="s">
        <v>227</v>
      </c>
      <c r="AK175" s="5" t="s">
        <v>227</v>
      </c>
      <c r="AM175" s="5" t="s">
        <v>227</v>
      </c>
      <c r="AO175" s="5" t="s">
        <v>227</v>
      </c>
      <c r="AQ175" s="5" t="s">
        <v>227</v>
      </c>
      <c r="AS175" s="5" t="s">
        <v>227</v>
      </c>
    </row>
    <row r="176" spans="2:46" x14ac:dyDescent="0.25">
      <c r="B176" t="s">
        <v>170</v>
      </c>
      <c r="C176" s="5" t="s">
        <v>227</v>
      </c>
      <c r="E176" s="5" t="s">
        <v>227</v>
      </c>
      <c r="G176" s="5" t="s">
        <v>227</v>
      </c>
      <c r="I176" s="5" t="s">
        <v>227</v>
      </c>
      <c r="K176" s="5" t="s">
        <v>227</v>
      </c>
      <c r="M176" s="5" t="s">
        <v>227</v>
      </c>
      <c r="O176" s="5" t="s">
        <v>227</v>
      </c>
      <c r="Q176" s="5" t="s">
        <v>227</v>
      </c>
      <c r="S176" s="5" t="s">
        <v>227</v>
      </c>
      <c r="U176" s="5" t="s">
        <v>227</v>
      </c>
      <c r="W176" s="5" t="s">
        <v>227</v>
      </c>
      <c r="Y176" s="5" t="s">
        <v>227</v>
      </c>
      <c r="AA176" s="5" t="s">
        <v>227</v>
      </c>
      <c r="AC176" s="5" t="s">
        <v>227</v>
      </c>
      <c r="AE176" s="5" t="s">
        <v>227</v>
      </c>
      <c r="AG176" s="5" t="s">
        <v>227</v>
      </c>
      <c r="AI176" s="5" t="s">
        <v>227</v>
      </c>
      <c r="AK176" s="5" t="s">
        <v>227</v>
      </c>
      <c r="AM176" s="5" t="s">
        <v>227</v>
      </c>
      <c r="AO176" s="5" t="s">
        <v>227</v>
      </c>
      <c r="AQ176" s="5" t="s">
        <v>227</v>
      </c>
      <c r="AS176" s="5" t="s">
        <v>227</v>
      </c>
    </row>
    <row r="177" spans="2:46" x14ac:dyDescent="0.25">
      <c r="B177" t="s">
        <v>171</v>
      </c>
      <c r="C177" s="3">
        <v>60.1</v>
      </c>
      <c r="E177" s="5" t="s">
        <v>227</v>
      </c>
      <c r="G177" s="5" t="s">
        <v>227</v>
      </c>
      <c r="I177" s="3">
        <v>52.3</v>
      </c>
      <c r="K177" s="3">
        <v>72.599999999999994</v>
      </c>
      <c r="M177" s="5" t="s">
        <v>227</v>
      </c>
      <c r="O177" s="5" t="s">
        <v>227</v>
      </c>
      <c r="Q177" s="5" t="s">
        <v>227</v>
      </c>
      <c r="S177" s="5" t="s">
        <v>227</v>
      </c>
      <c r="U177" s="5" t="s">
        <v>227</v>
      </c>
      <c r="W177" s="5" t="s">
        <v>227</v>
      </c>
      <c r="Y177" s="5" t="s">
        <v>227</v>
      </c>
      <c r="AA177" s="5" t="s">
        <v>227</v>
      </c>
      <c r="AC177" s="5" t="s">
        <v>227</v>
      </c>
      <c r="AE177" s="5" t="s">
        <v>227</v>
      </c>
      <c r="AG177" s="5" t="s">
        <v>227</v>
      </c>
      <c r="AI177" s="5" t="s">
        <v>227</v>
      </c>
      <c r="AK177" s="5" t="s">
        <v>227</v>
      </c>
      <c r="AM177" s="5" t="s">
        <v>227</v>
      </c>
      <c r="AO177" s="5" t="s">
        <v>227</v>
      </c>
      <c r="AQ177" s="5" t="s">
        <v>227</v>
      </c>
      <c r="AS177" s="5" t="s">
        <v>227</v>
      </c>
    </row>
    <row r="178" spans="2:46" x14ac:dyDescent="0.25">
      <c r="B178" t="s">
        <v>172</v>
      </c>
      <c r="C178" s="3">
        <v>34.200000000000003</v>
      </c>
      <c r="E178" s="3">
        <v>35.9</v>
      </c>
      <c r="G178" s="3">
        <v>32.5</v>
      </c>
      <c r="I178" s="3">
        <v>26</v>
      </c>
      <c r="K178" s="3">
        <v>44.5</v>
      </c>
      <c r="M178" s="3">
        <v>76.2</v>
      </c>
      <c r="O178" s="3">
        <v>75.900000000000006</v>
      </c>
      <c r="Q178" s="3">
        <v>76.400000000000006</v>
      </c>
      <c r="S178" s="3">
        <v>66.91</v>
      </c>
      <c r="U178" s="3">
        <v>87.48</v>
      </c>
      <c r="W178" s="3">
        <v>18.240541939894001</v>
      </c>
      <c r="Y178" s="3">
        <v>11.8</v>
      </c>
      <c r="AA178" s="3">
        <v>4.4000000000000004</v>
      </c>
      <c r="AC178" s="3">
        <v>23.8</v>
      </c>
      <c r="AE178" s="3">
        <v>73.400000000000006</v>
      </c>
      <c r="AG178" s="3">
        <v>64.3</v>
      </c>
      <c r="AI178" s="3">
        <v>77.099999999999994</v>
      </c>
      <c r="AK178" s="3">
        <v>13.6</v>
      </c>
      <c r="AM178" s="3">
        <v>13.7</v>
      </c>
      <c r="AO178" s="3">
        <v>13.5</v>
      </c>
      <c r="AQ178" s="3">
        <v>16.7</v>
      </c>
      <c r="AS178" s="3">
        <v>12.3</v>
      </c>
    </row>
    <row r="179" spans="2:46" x14ac:dyDescent="0.25">
      <c r="B179" t="s">
        <v>173</v>
      </c>
      <c r="C179" s="3">
        <v>22.3</v>
      </c>
      <c r="E179" s="3">
        <v>21.9</v>
      </c>
      <c r="G179" s="3">
        <v>22.7</v>
      </c>
      <c r="I179" s="3">
        <v>6.9</v>
      </c>
      <c r="K179" s="3">
        <v>59.4</v>
      </c>
      <c r="M179" s="5" t="s">
        <v>227</v>
      </c>
      <c r="O179" s="5" t="s">
        <v>227</v>
      </c>
      <c r="Q179" s="5" t="s">
        <v>227</v>
      </c>
      <c r="S179" s="5" t="s">
        <v>227</v>
      </c>
      <c r="U179" s="5" t="s">
        <v>227</v>
      </c>
      <c r="W179" s="5" t="s">
        <v>227</v>
      </c>
      <c r="Y179" s="3">
        <v>1.5</v>
      </c>
      <c r="AA179" s="3">
        <v>0.2</v>
      </c>
      <c r="AC179" s="3">
        <v>7</v>
      </c>
      <c r="AE179" s="3">
        <v>45.5</v>
      </c>
      <c r="AG179" s="3">
        <v>36.200000000000003</v>
      </c>
      <c r="AI179" s="3">
        <v>55.3</v>
      </c>
      <c r="AK179" s="5" t="s">
        <v>227</v>
      </c>
      <c r="AM179" s="5" t="s">
        <v>227</v>
      </c>
      <c r="AO179" s="5" t="s">
        <v>227</v>
      </c>
      <c r="AQ179" s="5" t="s">
        <v>227</v>
      </c>
      <c r="AS179" s="5" t="s">
        <v>227</v>
      </c>
    </row>
    <row r="180" spans="2:46" x14ac:dyDescent="0.25">
      <c r="B180" t="s">
        <v>174</v>
      </c>
      <c r="C180" s="3">
        <v>45.7</v>
      </c>
      <c r="E180" s="3">
        <v>42.6</v>
      </c>
      <c r="G180" s="3">
        <v>48.9</v>
      </c>
      <c r="I180" s="3">
        <v>32</v>
      </c>
      <c r="K180" s="3">
        <v>66.5</v>
      </c>
      <c r="M180" s="3">
        <v>66.5</v>
      </c>
      <c r="O180" s="3">
        <v>64.099999999999994</v>
      </c>
      <c r="Q180" s="3">
        <v>68.900000000000006</v>
      </c>
      <c r="S180" s="3">
        <v>46.4</v>
      </c>
      <c r="U180" s="3">
        <v>79.099999999999994</v>
      </c>
      <c r="W180" s="3">
        <v>13.8025401369725</v>
      </c>
      <c r="Y180" s="3">
        <v>26</v>
      </c>
      <c r="AA180" s="3">
        <v>6.3</v>
      </c>
      <c r="AC180" s="3">
        <v>63.3</v>
      </c>
      <c r="AE180" s="3">
        <v>65.3</v>
      </c>
      <c r="AG180" s="3">
        <v>63.6</v>
      </c>
      <c r="AI180" s="3">
        <v>69.099999999999994</v>
      </c>
      <c r="AK180" s="3">
        <v>5.7</v>
      </c>
      <c r="AM180" s="3">
        <v>5.8</v>
      </c>
      <c r="AO180" s="3">
        <v>5.7</v>
      </c>
      <c r="AQ180" s="3">
        <v>7.5</v>
      </c>
      <c r="AS180" s="3">
        <v>3.4</v>
      </c>
    </row>
    <row r="181" spans="2:46" x14ac:dyDescent="0.25">
      <c r="B181" t="s">
        <v>175</v>
      </c>
      <c r="C181" s="5" t="s">
        <v>227</v>
      </c>
      <c r="E181" s="5" t="s">
        <v>227</v>
      </c>
      <c r="G181" s="5" t="s">
        <v>227</v>
      </c>
      <c r="I181" s="5" t="s">
        <v>227</v>
      </c>
      <c r="K181" s="5" t="s">
        <v>227</v>
      </c>
      <c r="M181" s="5" t="s">
        <v>227</v>
      </c>
      <c r="O181" s="5" t="s">
        <v>227</v>
      </c>
      <c r="Q181" s="5" t="s">
        <v>227</v>
      </c>
      <c r="S181" s="5" t="s">
        <v>227</v>
      </c>
      <c r="U181" s="5" t="s">
        <v>227</v>
      </c>
      <c r="W181" s="5" t="s">
        <v>227</v>
      </c>
      <c r="Y181" s="5" t="s">
        <v>227</v>
      </c>
      <c r="AA181" s="5" t="s">
        <v>227</v>
      </c>
      <c r="AC181" s="5" t="s">
        <v>227</v>
      </c>
      <c r="AE181" s="5" t="s">
        <v>227</v>
      </c>
      <c r="AG181" s="5" t="s">
        <v>227</v>
      </c>
      <c r="AI181" s="5" t="s">
        <v>227</v>
      </c>
      <c r="AK181" s="5" t="s">
        <v>227</v>
      </c>
      <c r="AM181" s="5" t="s">
        <v>227</v>
      </c>
      <c r="AO181" s="5" t="s">
        <v>227</v>
      </c>
      <c r="AQ181" s="5" t="s">
        <v>227</v>
      </c>
      <c r="AS181" s="5" t="s">
        <v>227</v>
      </c>
    </row>
    <row r="182" spans="2:46" x14ac:dyDescent="0.25">
      <c r="B182" t="s">
        <v>176</v>
      </c>
      <c r="C182" s="5" t="s">
        <v>227</v>
      </c>
      <c r="E182" s="5" t="s">
        <v>227</v>
      </c>
      <c r="G182" s="5" t="s">
        <v>227</v>
      </c>
      <c r="I182" s="5" t="s">
        <v>227</v>
      </c>
      <c r="K182" s="5" t="s">
        <v>227</v>
      </c>
      <c r="M182" s="5" t="s">
        <v>227</v>
      </c>
      <c r="O182" s="5" t="s">
        <v>227</v>
      </c>
      <c r="Q182" s="5" t="s">
        <v>227</v>
      </c>
      <c r="S182" s="5" t="s">
        <v>227</v>
      </c>
      <c r="U182" s="5" t="s">
        <v>227</v>
      </c>
      <c r="W182" s="5" t="s">
        <v>227</v>
      </c>
      <c r="Y182" s="5" t="s">
        <v>227</v>
      </c>
      <c r="AA182" s="5" t="s">
        <v>227</v>
      </c>
      <c r="AC182" s="5" t="s">
        <v>227</v>
      </c>
      <c r="AE182" s="5" t="s">
        <v>227</v>
      </c>
      <c r="AG182" s="5" t="s">
        <v>227</v>
      </c>
      <c r="AI182" s="5" t="s">
        <v>227</v>
      </c>
      <c r="AK182" s="5" t="s">
        <v>227</v>
      </c>
      <c r="AM182" s="5" t="s">
        <v>227</v>
      </c>
      <c r="AO182" s="5" t="s">
        <v>227</v>
      </c>
      <c r="AQ182" s="5" t="s">
        <v>227</v>
      </c>
      <c r="AS182" s="5" t="s">
        <v>227</v>
      </c>
    </row>
    <row r="183" spans="2:46" x14ac:dyDescent="0.25">
      <c r="B183" t="s">
        <v>177</v>
      </c>
      <c r="C183" s="3">
        <v>7.5</v>
      </c>
      <c r="D183" s="9" t="s">
        <v>297</v>
      </c>
      <c r="E183" s="3">
        <v>7.9</v>
      </c>
      <c r="F183" s="9" t="s">
        <v>297</v>
      </c>
      <c r="G183" s="3">
        <v>7.2</v>
      </c>
      <c r="H183" s="9" t="s">
        <v>297</v>
      </c>
      <c r="I183" s="3">
        <v>3.6</v>
      </c>
      <c r="J183" s="9" t="s">
        <v>297</v>
      </c>
      <c r="K183" s="3">
        <v>18.100000000000001</v>
      </c>
      <c r="L183" s="9" t="s">
        <v>297</v>
      </c>
      <c r="M183" s="3">
        <v>69.5</v>
      </c>
      <c r="N183" s="9" t="s">
        <v>297</v>
      </c>
      <c r="O183" s="3">
        <v>70</v>
      </c>
      <c r="P183" s="9" t="s">
        <v>297</v>
      </c>
      <c r="Q183" s="3">
        <v>69.099999999999994</v>
      </c>
      <c r="R183" s="9" t="s">
        <v>297</v>
      </c>
      <c r="S183" s="3">
        <v>51.9</v>
      </c>
      <c r="T183" s="9" t="s">
        <v>297</v>
      </c>
      <c r="U183" s="3">
        <v>83.9</v>
      </c>
      <c r="V183" s="9" t="s">
        <v>297</v>
      </c>
      <c r="W183" s="3">
        <v>62.2</v>
      </c>
      <c r="X183" s="9" t="s">
        <v>297</v>
      </c>
      <c r="Y183" s="3">
        <v>30.1</v>
      </c>
      <c r="Z183" s="9" t="s">
        <v>297</v>
      </c>
      <c r="AA183" s="3">
        <v>12</v>
      </c>
      <c r="AB183" s="9" t="s">
        <v>297</v>
      </c>
      <c r="AC183" s="3">
        <v>52.5</v>
      </c>
      <c r="AD183" s="9" t="s">
        <v>297</v>
      </c>
      <c r="AE183" s="3">
        <v>52.4</v>
      </c>
      <c r="AF183" s="9" t="s">
        <v>297</v>
      </c>
      <c r="AG183" s="3">
        <v>51.7</v>
      </c>
      <c r="AH183" s="9" t="s">
        <v>297</v>
      </c>
      <c r="AI183" s="3">
        <v>51.2</v>
      </c>
      <c r="AJ183" s="9" t="s">
        <v>297</v>
      </c>
      <c r="AK183" s="3">
        <v>16.600000000000001</v>
      </c>
      <c r="AL183" s="9" t="s">
        <v>297</v>
      </c>
      <c r="AM183" s="3">
        <v>16.5</v>
      </c>
      <c r="AN183" s="9" t="s">
        <v>297</v>
      </c>
      <c r="AO183" s="3">
        <v>16.7</v>
      </c>
      <c r="AP183" s="9" t="s">
        <v>297</v>
      </c>
      <c r="AQ183" s="3">
        <v>21.6</v>
      </c>
      <c r="AR183" s="9" t="s">
        <v>297</v>
      </c>
      <c r="AS183" s="3">
        <v>14.9</v>
      </c>
      <c r="AT183" s="9" t="s">
        <v>297</v>
      </c>
    </row>
    <row r="184" spans="2:46" x14ac:dyDescent="0.25">
      <c r="B184" t="s">
        <v>178</v>
      </c>
      <c r="C184" s="3">
        <v>6.1</v>
      </c>
      <c r="E184" s="5" t="s">
        <v>227</v>
      </c>
      <c r="G184" s="5" t="s">
        <v>227</v>
      </c>
      <c r="I184" s="5" t="s">
        <v>227</v>
      </c>
      <c r="K184" s="5" t="s">
        <v>227</v>
      </c>
      <c r="M184" s="3">
        <v>73.5</v>
      </c>
      <c r="N184" s="9" t="s">
        <v>297</v>
      </c>
      <c r="O184" s="3">
        <v>72.900000000000006</v>
      </c>
      <c r="P184" s="9" t="s">
        <v>297</v>
      </c>
      <c r="Q184" s="3">
        <v>74.099999999999994</v>
      </c>
      <c r="R184" s="9" t="s">
        <v>297</v>
      </c>
      <c r="S184" s="3">
        <v>55.5</v>
      </c>
      <c r="T184" s="9" t="s">
        <v>297</v>
      </c>
      <c r="U184" s="3">
        <v>86.3</v>
      </c>
      <c r="V184" s="9" t="s">
        <v>297</v>
      </c>
      <c r="W184" s="3">
        <v>22.7</v>
      </c>
      <c r="X184" s="9" t="s">
        <v>297</v>
      </c>
      <c r="Y184" s="3">
        <v>17</v>
      </c>
      <c r="Z184" s="9" t="s">
        <v>297</v>
      </c>
      <c r="AA184" s="3">
        <v>4.3</v>
      </c>
      <c r="AB184" s="9" t="s">
        <v>297</v>
      </c>
      <c r="AC184" s="3">
        <v>32.9</v>
      </c>
      <c r="AD184" s="9" t="s">
        <v>297</v>
      </c>
      <c r="AE184" s="3">
        <v>45.6</v>
      </c>
      <c r="AF184" s="9" t="s">
        <v>297</v>
      </c>
      <c r="AG184" s="3">
        <v>43.3</v>
      </c>
      <c r="AH184" s="9" t="s">
        <v>297</v>
      </c>
      <c r="AI184" s="3">
        <v>43.9</v>
      </c>
      <c r="AJ184" s="9" t="s">
        <v>297</v>
      </c>
      <c r="AK184" s="3">
        <v>12.6</v>
      </c>
      <c r="AL184" s="9" t="s">
        <v>297</v>
      </c>
      <c r="AM184" s="3">
        <v>12.8</v>
      </c>
      <c r="AN184" s="9" t="s">
        <v>297</v>
      </c>
      <c r="AO184" s="3">
        <v>12.4</v>
      </c>
      <c r="AP184" s="9" t="s">
        <v>297</v>
      </c>
      <c r="AQ184" s="3">
        <v>14.6</v>
      </c>
      <c r="AR184" s="9" t="s">
        <v>297</v>
      </c>
      <c r="AS184" s="3">
        <v>11.3</v>
      </c>
      <c r="AT184" s="9" t="s">
        <v>297</v>
      </c>
    </row>
    <row r="185" spans="2:46" x14ac:dyDescent="0.25">
      <c r="B185" t="s">
        <v>179</v>
      </c>
      <c r="C185" s="3">
        <v>86.3</v>
      </c>
      <c r="E185" s="3">
        <v>85.1</v>
      </c>
      <c r="G185" s="3">
        <v>87.5</v>
      </c>
      <c r="I185" s="3">
        <v>85.4</v>
      </c>
      <c r="K185" s="3">
        <v>88.1</v>
      </c>
      <c r="M185" s="3">
        <v>92.6</v>
      </c>
      <c r="O185" s="3">
        <v>91.1</v>
      </c>
      <c r="Q185" s="3">
        <v>94.1</v>
      </c>
      <c r="S185" s="3">
        <v>85.2</v>
      </c>
      <c r="U185" s="3">
        <v>98.1</v>
      </c>
      <c r="W185" s="3">
        <v>32.837754769642402</v>
      </c>
      <c r="Y185" s="3">
        <v>33.9</v>
      </c>
      <c r="AA185" s="3">
        <v>14.2</v>
      </c>
      <c r="AC185" s="3">
        <v>64.900000000000006</v>
      </c>
      <c r="AE185" s="3">
        <v>79.8</v>
      </c>
      <c r="AG185" s="3">
        <v>80.2</v>
      </c>
      <c r="AI185" s="3">
        <v>76.3</v>
      </c>
      <c r="AK185" s="3">
        <v>4.5</v>
      </c>
      <c r="AM185" s="3">
        <v>5.5</v>
      </c>
      <c r="AO185" s="3">
        <v>3.6</v>
      </c>
      <c r="AQ185" s="3">
        <v>5</v>
      </c>
      <c r="AS185" s="3">
        <v>3.4</v>
      </c>
    </row>
    <row r="186" spans="2:46" x14ac:dyDescent="0.25">
      <c r="B186" t="s">
        <v>180</v>
      </c>
      <c r="C186" s="3">
        <v>14.3</v>
      </c>
      <c r="D186" s="9" t="s">
        <v>478</v>
      </c>
      <c r="E186" s="3">
        <v>12.9</v>
      </c>
      <c r="F186" s="9" t="s">
        <v>478</v>
      </c>
      <c r="G186" s="3">
        <v>15.7</v>
      </c>
      <c r="H186" s="9" t="s">
        <v>478</v>
      </c>
      <c r="I186" s="3">
        <v>9.3000000000000007</v>
      </c>
      <c r="J186" s="9" t="s">
        <v>478</v>
      </c>
      <c r="K186" s="3">
        <v>16</v>
      </c>
      <c r="L186" s="9" t="s">
        <v>478</v>
      </c>
      <c r="M186" s="3">
        <v>80.8</v>
      </c>
      <c r="N186" s="9" t="s">
        <v>478</v>
      </c>
      <c r="O186" s="3">
        <v>82.5</v>
      </c>
      <c r="P186" s="9" t="s">
        <v>478</v>
      </c>
      <c r="Q186" s="3">
        <v>79</v>
      </c>
      <c r="R186" s="9" t="s">
        <v>478</v>
      </c>
      <c r="S186" s="3">
        <v>71.5</v>
      </c>
      <c r="T186" s="9" t="s">
        <v>478</v>
      </c>
      <c r="U186" s="3">
        <v>89.4</v>
      </c>
      <c r="V186" s="9" t="s">
        <v>478</v>
      </c>
      <c r="W186" s="3">
        <v>15.1</v>
      </c>
      <c r="X186" s="9" t="s">
        <v>478</v>
      </c>
      <c r="Y186" s="3">
        <v>4.3</v>
      </c>
      <c r="Z186" s="9" t="s">
        <v>478</v>
      </c>
      <c r="AA186" s="3">
        <v>2.1</v>
      </c>
      <c r="AB186" s="9" t="s">
        <v>478</v>
      </c>
      <c r="AC186" s="3">
        <v>8.5</v>
      </c>
      <c r="AD186" s="9" t="s">
        <v>478</v>
      </c>
      <c r="AE186" s="3">
        <v>39.6</v>
      </c>
      <c r="AF186" s="9" t="s">
        <v>478</v>
      </c>
      <c r="AG186" s="3">
        <v>22.1</v>
      </c>
      <c r="AH186" s="9" t="s">
        <v>478</v>
      </c>
      <c r="AI186" s="3">
        <v>61.2</v>
      </c>
      <c r="AJ186" s="9" t="s">
        <v>478</v>
      </c>
      <c r="AK186" s="3">
        <v>29.3</v>
      </c>
      <c r="AL186" s="9" t="s">
        <v>478</v>
      </c>
      <c r="AM186" s="3">
        <v>28.5</v>
      </c>
      <c r="AN186" s="9" t="s">
        <v>478</v>
      </c>
      <c r="AO186" s="3">
        <v>30</v>
      </c>
      <c r="AP186" s="9" t="s">
        <v>478</v>
      </c>
      <c r="AQ186" s="3">
        <v>33</v>
      </c>
      <c r="AR186" s="9" t="s">
        <v>478</v>
      </c>
      <c r="AS186" s="3">
        <v>25.6</v>
      </c>
      <c r="AT186" s="9" t="s">
        <v>478</v>
      </c>
    </row>
    <row r="187" spans="2:46" x14ac:dyDescent="0.25">
      <c r="B187" t="s">
        <v>181</v>
      </c>
      <c r="C187" s="3">
        <v>20.2</v>
      </c>
      <c r="E187" s="3">
        <v>20.7</v>
      </c>
      <c r="G187" s="3">
        <v>19.7</v>
      </c>
      <c r="I187" s="3">
        <v>9.6999999999999993</v>
      </c>
      <c r="K187" s="3">
        <v>39.9</v>
      </c>
      <c r="M187" s="3">
        <v>27.8</v>
      </c>
      <c r="O187" s="3">
        <v>26.2</v>
      </c>
      <c r="Q187" s="3">
        <v>29.6</v>
      </c>
      <c r="S187" s="3">
        <v>23.33</v>
      </c>
      <c r="U187" s="3">
        <v>40.92</v>
      </c>
      <c r="W187" s="3">
        <v>6.7634663905878902</v>
      </c>
      <c r="Y187" s="3">
        <v>0.5</v>
      </c>
      <c r="AA187" s="3">
        <v>0.2</v>
      </c>
      <c r="AC187" s="3">
        <v>2.2999999999999998</v>
      </c>
      <c r="AE187" s="3">
        <v>38.1</v>
      </c>
      <c r="AG187" s="3">
        <v>26.8</v>
      </c>
      <c r="AI187" s="3">
        <v>52</v>
      </c>
      <c r="AK187" s="3">
        <v>28.7</v>
      </c>
      <c r="AM187" s="3">
        <v>28.7</v>
      </c>
      <c r="AO187" s="3">
        <v>28.7</v>
      </c>
      <c r="AQ187" s="3">
        <v>37.5</v>
      </c>
      <c r="AS187" s="3">
        <v>21.4</v>
      </c>
    </row>
    <row r="188" spans="2:46" x14ac:dyDescent="0.25">
      <c r="B188" t="s">
        <v>182</v>
      </c>
      <c r="C188" s="5" t="s">
        <v>227</v>
      </c>
      <c r="E188" s="5" t="s">
        <v>227</v>
      </c>
      <c r="G188" s="5" t="s">
        <v>227</v>
      </c>
      <c r="I188" s="5" t="s">
        <v>227</v>
      </c>
      <c r="K188" s="5" t="s">
        <v>227</v>
      </c>
      <c r="M188" s="5" t="s">
        <v>227</v>
      </c>
      <c r="O188" s="5" t="s">
        <v>227</v>
      </c>
      <c r="Q188" s="5" t="s">
        <v>227</v>
      </c>
      <c r="S188" s="5" t="s">
        <v>227</v>
      </c>
      <c r="U188" s="5" t="s">
        <v>227</v>
      </c>
      <c r="W188" s="5" t="s">
        <v>227</v>
      </c>
      <c r="Y188" s="5" t="s">
        <v>227</v>
      </c>
      <c r="AA188" s="5" t="s">
        <v>227</v>
      </c>
      <c r="AC188" s="5" t="s">
        <v>227</v>
      </c>
      <c r="AE188" s="5" t="s">
        <v>227</v>
      </c>
      <c r="AG188" s="5" t="s">
        <v>227</v>
      </c>
      <c r="AI188" s="5" t="s">
        <v>227</v>
      </c>
      <c r="AK188" s="5" t="s">
        <v>227</v>
      </c>
      <c r="AM188" s="5" t="s">
        <v>227</v>
      </c>
      <c r="AO188" s="5" t="s">
        <v>227</v>
      </c>
      <c r="AQ188" s="5" t="s">
        <v>227</v>
      </c>
      <c r="AS188" s="5" t="s">
        <v>227</v>
      </c>
    </row>
    <row r="189" spans="2:46" x14ac:dyDescent="0.25">
      <c r="B189" t="s">
        <v>183</v>
      </c>
      <c r="C189" s="3">
        <v>35.299999999999997</v>
      </c>
      <c r="E189" s="3">
        <v>30.2</v>
      </c>
      <c r="G189" s="3">
        <v>41.1</v>
      </c>
      <c r="I189" s="3">
        <v>29.4</v>
      </c>
      <c r="K189" s="3">
        <v>36.799999999999997</v>
      </c>
      <c r="M189" s="3">
        <v>89.6</v>
      </c>
      <c r="O189" s="3">
        <v>87.5</v>
      </c>
      <c r="Q189" s="3">
        <v>92</v>
      </c>
      <c r="S189" s="3">
        <v>86.8</v>
      </c>
      <c r="U189" s="3">
        <v>93.2</v>
      </c>
      <c r="W189" s="3">
        <v>26.2073773090512</v>
      </c>
      <c r="Y189" s="3">
        <v>24.4</v>
      </c>
      <c r="AA189" s="3">
        <v>7.8</v>
      </c>
      <c r="AC189" s="3">
        <v>52.3</v>
      </c>
      <c r="AE189" s="3">
        <v>62.9</v>
      </c>
      <c r="AG189" s="3">
        <v>58</v>
      </c>
      <c r="AI189" s="3">
        <v>62.5</v>
      </c>
      <c r="AK189" s="3">
        <v>8.6</v>
      </c>
      <c r="AM189" s="3">
        <v>9.6999999999999993</v>
      </c>
      <c r="AO189" s="3">
        <v>7.3</v>
      </c>
      <c r="AQ189" s="3">
        <v>14.4</v>
      </c>
      <c r="AS189" s="3">
        <v>6</v>
      </c>
    </row>
    <row r="190" spans="2:46" x14ac:dyDescent="0.25">
      <c r="B190" t="s">
        <v>184</v>
      </c>
      <c r="C190" s="3">
        <v>84.5</v>
      </c>
      <c r="D190" s="9" t="s">
        <v>297</v>
      </c>
      <c r="E190" s="3">
        <v>85.3</v>
      </c>
      <c r="F190" s="9" t="s">
        <v>297</v>
      </c>
      <c r="G190" s="3">
        <v>83.7</v>
      </c>
      <c r="H190" s="9" t="s">
        <v>297</v>
      </c>
      <c r="I190" s="3">
        <v>71.7</v>
      </c>
      <c r="J190" s="9" t="s">
        <v>297</v>
      </c>
      <c r="K190" s="3">
        <v>92.5</v>
      </c>
      <c r="L190" s="9" t="s">
        <v>297</v>
      </c>
      <c r="M190" s="3">
        <v>95.7</v>
      </c>
      <c r="N190" s="9" t="s">
        <v>297</v>
      </c>
      <c r="O190" s="3">
        <v>94.9</v>
      </c>
      <c r="P190" s="9" t="s">
        <v>297</v>
      </c>
      <c r="Q190" s="3">
        <v>96.4</v>
      </c>
      <c r="R190" s="9" t="s">
        <v>297</v>
      </c>
      <c r="S190" s="3">
        <v>93.7</v>
      </c>
      <c r="T190" s="9" t="s">
        <v>297</v>
      </c>
      <c r="U190" s="3">
        <v>100</v>
      </c>
      <c r="V190" s="9" t="s">
        <v>297</v>
      </c>
      <c r="W190" s="3">
        <v>56.5</v>
      </c>
      <c r="X190" s="9" t="s">
        <v>479</v>
      </c>
      <c r="Y190" s="3">
        <v>76.2</v>
      </c>
      <c r="Z190" s="9" t="s">
        <v>297</v>
      </c>
      <c r="AA190" s="3">
        <v>63.4</v>
      </c>
      <c r="AB190" s="9" t="s">
        <v>297</v>
      </c>
      <c r="AC190" s="3">
        <v>93.3</v>
      </c>
      <c r="AD190" s="9" t="s">
        <v>297</v>
      </c>
      <c r="AE190" s="3">
        <v>76.3</v>
      </c>
      <c r="AF190" s="9" t="s">
        <v>297</v>
      </c>
      <c r="AG190" s="3">
        <v>75.3</v>
      </c>
      <c r="AH190" s="9" t="s">
        <v>297</v>
      </c>
      <c r="AI190" s="3">
        <v>81.8</v>
      </c>
      <c r="AJ190" s="9" t="s">
        <v>297</v>
      </c>
      <c r="AK190" s="3">
        <v>1.5</v>
      </c>
      <c r="AL190" s="9" t="s">
        <v>297</v>
      </c>
      <c r="AM190" s="3">
        <v>1.7</v>
      </c>
      <c r="AN190" s="9" t="s">
        <v>297</v>
      </c>
      <c r="AO190" s="3">
        <v>1.4</v>
      </c>
      <c r="AP190" s="9" t="s">
        <v>297</v>
      </c>
      <c r="AQ190" s="3">
        <v>3.1</v>
      </c>
      <c r="AR190" s="9" t="s">
        <v>297</v>
      </c>
      <c r="AS190" s="3">
        <v>0.7</v>
      </c>
      <c r="AT190" s="9" t="s">
        <v>297</v>
      </c>
    </row>
    <row r="191" spans="2:46" x14ac:dyDescent="0.25">
      <c r="B191" t="s">
        <v>185</v>
      </c>
      <c r="C191" s="3">
        <v>50.6</v>
      </c>
      <c r="E191" s="3">
        <v>52.1</v>
      </c>
      <c r="G191" s="3">
        <v>49</v>
      </c>
      <c r="I191" s="3">
        <v>17</v>
      </c>
      <c r="K191" s="3">
        <v>71.3</v>
      </c>
      <c r="M191" s="3">
        <v>74.099999999999994</v>
      </c>
      <c r="O191" s="3">
        <v>72.900000000000006</v>
      </c>
      <c r="Q191" s="3">
        <v>75.3</v>
      </c>
      <c r="S191" s="3">
        <v>44.1</v>
      </c>
      <c r="U191" s="3">
        <v>91.3</v>
      </c>
      <c r="W191" s="3">
        <v>30.618947205105702</v>
      </c>
      <c r="Y191" s="3">
        <v>24.1</v>
      </c>
      <c r="AA191" s="3">
        <v>6.9</v>
      </c>
      <c r="AC191" s="3">
        <v>44.5</v>
      </c>
      <c r="AE191" s="3">
        <v>61.6</v>
      </c>
      <c r="AG191" s="3">
        <v>53.5</v>
      </c>
      <c r="AI191" s="3">
        <v>67</v>
      </c>
      <c r="AK191" s="3">
        <v>12.5</v>
      </c>
      <c r="AM191" s="3">
        <v>12.7</v>
      </c>
      <c r="AO191" s="3">
        <v>12.2</v>
      </c>
      <c r="AQ191" s="3">
        <v>18.399999999999999</v>
      </c>
      <c r="AS191" s="3">
        <v>8.3000000000000007</v>
      </c>
    </row>
    <row r="192" spans="2:46" x14ac:dyDescent="0.25">
      <c r="B192" t="s">
        <v>186</v>
      </c>
      <c r="C192" s="5" t="s">
        <v>227</v>
      </c>
      <c r="E192" s="5" t="s">
        <v>227</v>
      </c>
      <c r="G192" s="5" t="s">
        <v>227</v>
      </c>
      <c r="I192" s="5" t="s">
        <v>227</v>
      </c>
      <c r="K192" s="5" t="s">
        <v>227</v>
      </c>
      <c r="M192" s="3">
        <v>65.2</v>
      </c>
      <c r="N192" s="9" t="s">
        <v>478</v>
      </c>
      <c r="O192" s="3">
        <v>65.900000000000006</v>
      </c>
      <c r="P192" s="9" t="s">
        <v>478</v>
      </c>
      <c r="Q192" s="3">
        <v>64.5</v>
      </c>
      <c r="R192" s="9" t="s">
        <v>478</v>
      </c>
      <c r="S192" s="3">
        <v>41.9</v>
      </c>
      <c r="T192" s="9" t="s">
        <v>478</v>
      </c>
      <c r="U192" s="3">
        <v>88.1</v>
      </c>
      <c r="V192" s="9" t="s">
        <v>478</v>
      </c>
      <c r="W192" s="3">
        <v>15.7</v>
      </c>
      <c r="X192" s="9" t="s">
        <v>478</v>
      </c>
      <c r="Y192" s="3">
        <v>29.2</v>
      </c>
      <c r="AA192" s="3">
        <v>6.3</v>
      </c>
      <c r="AC192" s="3">
        <v>68.3</v>
      </c>
      <c r="AE192" s="3">
        <v>76</v>
      </c>
      <c r="AG192" s="3">
        <v>64.2</v>
      </c>
      <c r="AI192" s="3">
        <v>85.3</v>
      </c>
      <c r="AK192" s="3">
        <v>6.4</v>
      </c>
      <c r="AM192" s="3">
        <v>5.9</v>
      </c>
      <c r="AO192" s="3">
        <v>7</v>
      </c>
      <c r="AQ192" s="3">
        <v>8.6</v>
      </c>
      <c r="AS192" s="3">
        <v>5</v>
      </c>
    </row>
    <row r="193" spans="2:46" x14ac:dyDescent="0.25">
      <c r="B193" t="s">
        <v>187</v>
      </c>
      <c r="C193" s="3">
        <v>40.799999999999997</v>
      </c>
      <c r="E193" s="3">
        <v>39.9</v>
      </c>
      <c r="G193" s="3">
        <v>41.6</v>
      </c>
      <c r="I193" s="3">
        <v>17.399999999999999</v>
      </c>
      <c r="K193" s="3">
        <v>76.8</v>
      </c>
      <c r="M193" s="3">
        <v>91.3</v>
      </c>
      <c r="O193" s="3">
        <v>90</v>
      </c>
      <c r="Q193" s="3">
        <v>92.5</v>
      </c>
      <c r="S193" s="3">
        <v>89.5</v>
      </c>
      <c r="U193" s="3">
        <v>94</v>
      </c>
      <c r="W193" s="3">
        <v>14.6406588373441</v>
      </c>
      <c r="Y193" s="3">
        <v>32.299999999999997</v>
      </c>
      <c r="AA193" s="3">
        <v>16.8</v>
      </c>
      <c r="AC193" s="3">
        <v>57.5</v>
      </c>
      <c r="AE193" s="3">
        <v>75.3</v>
      </c>
      <c r="AG193" s="3">
        <v>82.9</v>
      </c>
      <c r="AI193" s="3">
        <v>69</v>
      </c>
      <c r="AK193" s="3">
        <v>2.4</v>
      </c>
      <c r="AM193" s="3">
        <v>2.9</v>
      </c>
      <c r="AO193" s="3">
        <v>1.8</v>
      </c>
      <c r="AQ193" s="3">
        <v>2.1</v>
      </c>
      <c r="AS193" s="3">
        <v>1.8</v>
      </c>
    </row>
    <row r="194" spans="2:46" x14ac:dyDescent="0.25">
      <c r="B194" t="s">
        <v>188</v>
      </c>
      <c r="C194" s="5" t="s">
        <v>227</v>
      </c>
      <c r="E194" s="5" t="s">
        <v>227</v>
      </c>
      <c r="G194" s="5" t="s">
        <v>227</v>
      </c>
      <c r="I194" s="5" t="s">
        <v>227</v>
      </c>
      <c r="K194" s="5" t="s">
        <v>227</v>
      </c>
      <c r="M194" s="5" t="s">
        <v>227</v>
      </c>
      <c r="O194" s="5" t="s">
        <v>227</v>
      </c>
      <c r="Q194" s="5" t="s">
        <v>227</v>
      </c>
      <c r="S194" s="5" t="s">
        <v>227</v>
      </c>
      <c r="U194" s="5" t="s">
        <v>227</v>
      </c>
      <c r="W194" s="5" t="s">
        <v>227</v>
      </c>
      <c r="Y194" s="5" t="s">
        <v>227</v>
      </c>
      <c r="AA194" s="5" t="s">
        <v>227</v>
      </c>
      <c r="AC194" s="5" t="s">
        <v>227</v>
      </c>
      <c r="AE194" s="5" t="s">
        <v>227</v>
      </c>
      <c r="AG194" s="5" t="s">
        <v>227</v>
      </c>
      <c r="AI194" s="5" t="s">
        <v>227</v>
      </c>
      <c r="AK194" s="5" t="s">
        <v>227</v>
      </c>
      <c r="AM194" s="5" t="s">
        <v>227</v>
      </c>
      <c r="AO194" s="5" t="s">
        <v>227</v>
      </c>
      <c r="AQ194" s="5" t="s">
        <v>227</v>
      </c>
      <c r="AS194" s="5" t="s">
        <v>227</v>
      </c>
    </row>
    <row r="195" spans="2:46" x14ac:dyDescent="0.25">
      <c r="B195" t="s">
        <v>189</v>
      </c>
      <c r="C195" s="5" t="s">
        <v>227</v>
      </c>
      <c r="E195" s="5" t="s">
        <v>227</v>
      </c>
      <c r="G195" s="5" t="s">
        <v>227</v>
      </c>
      <c r="I195" s="5" t="s">
        <v>227</v>
      </c>
      <c r="K195" s="5" t="s">
        <v>227</v>
      </c>
      <c r="M195" s="5" t="s">
        <v>227</v>
      </c>
      <c r="O195" s="5" t="s">
        <v>227</v>
      </c>
      <c r="Q195" s="5" t="s">
        <v>227</v>
      </c>
      <c r="S195" s="5" t="s">
        <v>227</v>
      </c>
      <c r="U195" s="5" t="s">
        <v>227</v>
      </c>
      <c r="W195" s="5" t="s">
        <v>227</v>
      </c>
      <c r="Y195" s="5" t="s">
        <v>227</v>
      </c>
      <c r="AA195" s="5" t="s">
        <v>227</v>
      </c>
      <c r="AC195" s="5" t="s">
        <v>227</v>
      </c>
      <c r="AE195" s="5" t="s">
        <v>227</v>
      </c>
      <c r="AG195" s="5" t="s">
        <v>227</v>
      </c>
      <c r="AI195" s="5" t="s">
        <v>227</v>
      </c>
      <c r="AK195" s="5" t="s">
        <v>227</v>
      </c>
      <c r="AM195" s="5" t="s">
        <v>227</v>
      </c>
      <c r="AO195" s="5" t="s">
        <v>227</v>
      </c>
      <c r="AQ195" s="5" t="s">
        <v>227</v>
      </c>
      <c r="AS195" s="5" t="s">
        <v>227</v>
      </c>
    </row>
    <row r="196" spans="2:46" x14ac:dyDescent="0.25">
      <c r="B196" t="s">
        <v>190</v>
      </c>
      <c r="C196" s="3">
        <v>36.6</v>
      </c>
      <c r="D196" s="9" t="s">
        <v>478</v>
      </c>
      <c r="E196" s="3">
        <v>34.299999999999997</v>
      </c>
      <c r="F196" s="9" t="s">
        <v>478</v>
      </c>
      <c r="G196" s="3">
        <v>38.9</v>
      </c>
      <c r="H196" s="9" t="s">
        <v>478</v>
      </c>
      <c r="I196" s="3">
        <v>15.1</v>
      </c>
      <c r="J196" s="9" t="s">
        <v>478</v>
      </c>
      <c r="K196" s="3">
        <v>66</v>
      </c>
      <c r="L196" s="9" t="s">
        <v>478</v>
      </c>
      <c r="M196" s="3">
        <v>52.8</v>
      </c>
      <c r="N196" s="9" t="s">
        <v>478</v>
      </c>
      <c r="O196" s="3">
        <v>50.7</v>
      </c>
      <c r="P196" s="9" t="s">
        <v>478</v>
      </c>
      <c r="Q196" s="3">
        <v>54.9</v>
      </c>
      <c r="R196" s="9" t="s">
        <v>478</v>
      </c>
      <c r="S196" s="3">
        <v>37.799999999999997</v>
      </c>
      <c r="T196" s="9" t="s">
        <v>478</v>
      </c>
      <c r="U196" s="3">
        <v>73.599999999999994</v>
      </c>
      <c r="V196" s="9" t="s">
        <v>478</v>
      </c>
      <c r="W196" s="3">
        <v>3.2</v>
      </c>
      <c r="X196" s="9" t="s">
        <v>478</v>
      </c>
      <c r="Y196" s="3">
        <v>2.2000000000000002</v>
      </c>
      <c r="Z196" s="9" t="s">
        <v>478</v>
      </c>
      <c r="AA196" s="3">
        <v>0.3</v>
      </c>
      <c r="AB196" s="9" t="s">
        <v>478</v>
      </c>
      <c r="AC196" s="3">
        <v>7.5</v>
      </c>
      <c r="AD196" s="9" t="s">
        <v>478</v>
      </c>
      <c r="AE196" s="3">
        <v>50.2</v>
      </c>
      <c r="AF196" s="9" t="s">
        <v>478</v>
      </c>
      <c r="AG196" s="3">
        <v>38.6</v>
      </c>
      <c r="AH196" s="9" t="s">
        <v>478</v>
      </c>
      <c r="AI196" s="3">
        <v>59.1</v>
      </c>
      <c r="AJ196" s="9" t="s">
        <v>478</v>
      </c>
      <c r="AK196" s="3">
        <v>36.9</v>
      </c>
      <c r="AL196" s="9" t="s">
        <v>478</v>
      </c>
      <c r="AM196" s="3">
        <v>37.4</v>
      </c>
      <c r="AN196" s="9" t="s">
        <v>478</v>
      </c>
      <c r="AO196" s="3">
        <v>36.5</v>
      </c>
      <c r="AP196" s="9" t="s">
        <v>478</v>
      </c>
      <c r="AQ196" s="3">
        <v>49.1</v>
      </c>
      <c r="AR196" s="9" t="s">
        <v>478</v>
      </c>
      <c r="AS196" s="3">
        <v>21.3</v>
      </c>
      <c r="AT196" s="9" t="s">
        <v>478</v>
      </c>
    </row>
    <row r="197" spans="2:46" x14ac:dyDescent="0.25">
      <c r="B197" t="s">
        <v>191</v>
      </c>
      <c r="C197" s="3">
        <v>51.9</v>
      </c>
      <c r="E197" s="3">
        <v>53.7</v>
      </c>
      <c r="G197" s="3">
        <v>50.2</v>
      </c>
      <c r="I197" s="3">
        <v>29.9</v>
      </c>
      <c r="K197" s="3">
        <v>68.400000000000006</v>
      </c>
      <c r="M197" s="3">
        <v>97.5</v>
      </c>
      <c r="O197" s="3">
        <v>97.2</v>
      </c>
      <c r="Q197" s="3">
        <v>97.7</v>
      </c>
      <c r="S197" s="3">
        <v>95.3</v>
      </c>
      <c r="U197" s="3">
        <v>99</v>
      </c>
      <c r="W197" s="3">
        <v>71.099999999999994</v>
      </c>
      <c r="X197" s="9" t="s">
        <v>478</v>
      </c>
      <c r="Y197" s="3">
        <v>91.2</v>
      </c>
      <c r="AA197" s="3">
        <v>91.9</v>
      </c>
      <c r="AC197" s="3">
        <v>92</v>
      </c>
      <c r="AE197" s="3">
        <v>51.6</v>
      </c>
      <c r="AG197" s="3">
        <v>61.4</v>
      </c>
      <c r="AI197" s="3">
        <v>51.1</v>
      </c>
      <c r="AK197" s="3">
        <v>6.5</v>
      </c>
      <c r="AM197" s="3">
        <v>6.2</v>
      </c>
      <c r="AO197" s="3">
        <v>6.7</v>
      </c>
      <c r="AQ197" s="3">
        <v>10.5</v>
      </c>
      <c r="AS197" s="3">
        <v>4.5999999999999996</v>
      </c>
    </row>
    <row r="198" spans="2:46" x14ac:dyDescent="0.25">
      <c r="B198" t="s">
        <v>192</v>
      </c>
      <c r="C198" s="5" t="s">
        <v>227</v>
      </c>
      <c r="E198" s="5" t="s">
        <v>227</v>
      </c>
      <c r="G198" s="5" t="s">
        <v>227</v>
      </c>
      <c r="I198" s="5" t="s">
        <v>227</v>
      </c>
      <c r="K198" s="5" t="s">
        <v>227</v>
      </c>
      <c r="M198" s="5" t="s">
        <v>227</v>
      </c>
      <c r="O198" s="5" t="s">
        <v>227</v>
      </c>
      <c r="Q198" s="5" t="s">
        <v>227</v>
      </c>
      <c r="S198" s="5" t="s">
        <v>227</v>
      </c>
      <c r="U198" s="5" t="s">
        <v>227</v>
      </c>
      <c r="W198" s="5" t="s">
        <v>227</v>
      </c>
      <c r="Y198" s="5" t="s">
        <v>227</v>
      </c>
      <c r="AA198" s="5" t="s">
        <v>227</v>
      </c>
      <c r="AC198" s="5" t="s">
        <v>227</v>
      </c>
      <c r="AE198" s="5" t="s">
        <v>227</v>
      </c>
      <c r="AG198" s="5" t="s">
        <v>227</v>
      </c>
      <c r="AI198" s="5" t="s">
        <v>227</v>
      </c>
      <c r="AK198" s="5" t="s">
        <v>227</v>
      </c>
      <c r="AM198" s="5" t="s">
        <v>227</v>
      </c>
      <c r="AO198" s="5" t="s">
        <v>227</v>
      </c>
      <c r="AQ198" s="5" t="s">
        <v>227</v>
      </c>
      <c r="AS198" s="5" t="s">
        <v>227</v>
      </c>
    </row>
    <row r="199" spans="2:46" x14ac:dyDescent="0.25">
      <c r="B199" t="s">
        <v>193</v>
      </c>
      <c r="C199" s="5" t="s">
        <v>227</v>
      </c>
      <c r="E199" s="5" t="s">
        <v>227</v>
      </c>
      <c r="G199" s="5" t="s">
        <v>227</v>
      </c>
      <c r="I199" s="5" t="s">
        <v>227</v>
      </c>
      <c r="K199" s="5" t="s">
        <v>227</v>
      </c>
      <c r="M199" s="5" t="s">
        <v>227</v>
      </c>
      <c r="O199" s="5" t="s">
        <v>227</v>
      </c>
      <c r="Q199" s="5" t="s">
        <v>227</v>
      </c>
      <c r="S199" s="5" t="s">
        <v>227</v>
      </c>
      <c r="U199" s="5" t="s">
        <v>227</v>
      </c>
      <c r="W199" s="5" t="s">
        <v>227</v>
      </c>
      <c r="Y199" s="5" t="s">
        <v>227</v>
      </c>
      <c r="AA199" s="5" t="s">
        <v>227</v>
      </c>
      <c r="AC199" s="5" t="s">
        <v>227</v>
      </c>
      <c r="AE199" s="5" t="s">
        <v>227</v>
      </c>
      <c r="AG199" s="5" t="s">
        <v>227</v>
      </c>
      <c r="AI199" s="5" t="s">
        <v>227</v>
      </c>
      <c r="AK199" s="5" t="s">
        <v>227</v>
      </c>
      <c r="AM199" s="5" t="s">
        <v>227</v>
      </c>
      <c r="AO199" s="5" t="s">
        <v>227</v>
      </c>
      <c r="AQ199" s="5" t="s">
        <v>227</v>
      </c>
      <c r="AS199" s="5" t="s">
        <v>227</v>
      </c>
    </row>
    <row r="200" spans="2:46" x14ac:dyDescent="0.25">
      <c r="B200" t="s">
        <v>194</v>
      </c>
      <c r="C200" s="5" t="s">
        <v>227</v>
      </c>
      <c r="E200" s="5" t="s">
        <v>227</v>
      </c>
      <c r="G200" s="5" t="s">
        <v>227</v>
      </c>
      <c r="I200" s="5" t="s">
        <v>227</v>
      </c>
      <c r="K200" s="5" t="s">
        <v>227</v>
      </c>
      <c r="M200" s="5" t="s">
        <v>227</v>
      </c>
      <c r="O200" s="5" t="s">
        <v>227</v>
      </c>
      <c r="Q200" s="5" t="s">
        <v>227</v>
      </c>
      <c r="S200" s="5" t="s">
        <v>227</v>
      </c>
      <c r="U200" s="5" t="s">
        <v>227</v>
      </c>
      <c r="W200" s="5" t="s">
        <v>227</v>
      </c>
      <c r="Y200" s="5" t="s">
        <v>227</v>
      </c>
      <c r="AA200" s="5" t="s">
        <v>227</v>
      </c>
      <c r="AC200" s="5" t="s">
        <v>227</v>
      </c>
      <c r="AE200" s="5" t="s">
        <v>227</v>
      </c>
      <c r="AG200" s="5" t="s">
        <v>227</v>
      </c>
      <c r="AI200" s="5" t="s">
        <v>227</v>
      </c>
      <c r="AK200" s="5" t="s">
        <v>227</v>
      </c>
      <c r="AM200" s="5" t="s">
        <v>227</v>
      </c>
      <c r="AO200" s="5" t="s">
        <v>227</v>
      </c>
      <c r="AQ200" s="5" t="s">
        <v>227</v>
      </c>
      <c r="AS200" s="5" t="s">
        <v>227</v>
      </c>
    </row>
    <row r="201" spans="2:46" x14ac:dyDescent="0.25">
      <c r="B201" t="s">
        <v>195</v>
      </c>
      <c r="C201" s="5" t="s">
        <v>227</v>
      </c>
      <c r="E201" s="5" t="s">
        <v>227</v>
      </c>
      <c r="G201" s="5" t="s">
        <v>227</v>
      </c>
      <c r="I201" s="5" t="s">
        <v>227</v>
      </c>
      <c r="K201" s="5" t="s">
        <v>227</v>
      </c>
      <c r="M201" s="5" t="s">
        <v>227</v>
      </c>
      <c r="O201" s="5" t="s">
        <v>227</v>
      </c>
      <c r="Q201" s="5" t="s">
        <v>227</v>
      </c>
      <c r="S201" s="5" t="s">
        <v>227</v>
      </c>
      <c r="U201" s="5" t="s">
        <v>227</v>
      </c>
      <c r="W201" s="5" t="s">
        <v>227</v>
      </c>
      <c r="Y201" s="5" t="s">
        <v>227</v>
      </c>
      <c r="AA201" s="5" t="s">
        <v>227</v>
      </c>
      <c r="AC201" s="5" t="s">
        <v>227</v>
      </c>
      <c r="AE201" s="5" t="s">
        <v>227</v>
      </c>
      <c r="AG201" s="5" t="s">
        <v>227</v>
      </c>
      <c r="AI201" s="5" t="s">
        <v>227</v>
      </c>
      <c r="AK201" s="5" t="s">
        <v>227</v>
      </c>
      <c r="AM201" s="5" t="s">
        <v>227</v>
      </c>
      <c r="AO201" s="5" t="s">
        <v>227</v>
      </c>
      <c r="AQ201" s="5" t="s">
        <v>227</v>
      </c>
      <c r="AS201" s="5" t="s">
        <v>227</v>
      </c>
    </row>
    <row r="202" spans="2:46" x14ac:dyDescent="0.25">
      <c r="B202" t="s">
        <v>196</v>
      </c>
      <c r="C202" s="3">
        <v>84.1</v>
      </c>
      <c r="E202" s="3">
        <v>82.8</v>
      </c>
      <c r="G202" s="3">
        <v>85.5</v>
      </c>
      <c r="I202" s="5" t="s">
        <v>227</v>
      </c>
      <c r="K202" s="5" t="s">
        <v>227</v>
      </c>
      <c r="M202" s="3">
        <v>92.6</v>
      </c>
      <c r="O202" s="3">
        <v>93.7</v>
      </c>
      <c r="Q202" s="3">
        <v>91.2</v>
      </c>
      <c r="S202" s="5" t="s">
        <v>227</v>
      </c>
      <c r="U202" s="5" t="s">
        <v>227</v>
      </c>
      <c r="W202" s="3">
        <v>66.3</v>
      </c>
      <c r="X202" s="9" t="s">
        <v>478</v>
      </c>
      <c r="Y202" s="3">
        <v>59</v>
      </c>
      <c r="AA202" s="5" t="s">
        <v>227</v>
      </c>
      <c r="AC202" s="5" t="s">
        <v>227</v>
      </c>
      <c r="AE202" s="3">
        <v>75.2</v>
      </c>
      <c r="AG202" s="5" t="s">
        <v>227</v>
      </c>
      <c r="AI202" s="5" t="s">
        <v>227</v>
      </c>
      <c r="AK202" s="3">
        <v>2.9</v>
      </c>
      <c r="AM202" s="3">
        <v>2.5</v>
      </c>
      <c r="AO202" s="3">
        <v>3.3</v>
      </c>
      <c r="AQ202" s="5" t="s">
        <v>227</v>
      </c>
      <c r="AS202" s="5" t="s">
        <v>227</v>
      </c>
    </row>
    <row r="203" spans="2:46" x14ac:dyDescent="0.25">
      <c r="B203" t="s">
        <v>197</v>
      </c>
      <c r="C203" s="3">
        <v>32</v>
      </c>
      <c r="D203" s="9" t="s">
        <v>478</v>
      </c>
      <c r="E203" s="3">
        <v>32.5</v>
      </c>
      <c r="F203" s="9" t="s">
        <v>478</v>
      </c>
      <c r="G203" s="3">
        <v>31.4</v>
      </c>
      <c r="H203" s="9" t="s">
        <v>478</v>
      </c>
      <c r="I203" s="5" t="s">
        <v>227</v>
      </c>
      <c r="K203" s="5" t="s">
        <v>227</v>
      </c>
      <c r="M203" s="3">
        <v>90.6</v>
      </c>
      <c r="N203" s="9" t="s">
        <v>297</v>
      </c>
      <c r="O203" s="3">
        <v>91.1</v>
      </c>
      <c r="P203" s="9" t="s">
        <v>297</v>
      </c>
      <c r="Q203" s="3">
        <v>90</v>
      </c>
      <c r="R203" s="9" t="s">
        <v>297</v>
      </c>
      <c r="S203" s="3">
        <v>83.4</v>
      </c>
      <c r="T203" s="9" t="s">
        <v>297</v>
      </c>
      <c r="U203" s="3">
        <v>95.1</v>
      </c>
      <c r="V203" s="9" t="s">
        <v>297</v>
      </c>
      <c r="W203" s="3">
        <v>54.3</v>
      </c>
      <c r="X203" s="9" t="s">
        <v>297</v>
      </c>
      <c r="Y203" s="3">
        <v>42.5</v>
      </c>
      <c r="Z203" s="9" t="s">
        <v>297</v>
      </c>
      <c r="AA203" s="3">
        <v>31.7</v>
      </c>
      <c r="AB203" s="9" t="s">
        <v>297</v>
      </c>
      <c r="AC203" s="3">
        <v>58.6</v>
      </c>
      <c r="AD203" s="9" t="s">
        <v>297</v>
      </c>
      <c r="AE203" s="3">
        <v>67.3</v>
      </c>
      <c r="AF203" s="9" t="s">
        <v>297</v>
      </c>
      <c r="AG203" s="3">
        <v>73.8</v>
      </c>
      <c r="AH203" s="9" t="s">
        <v>297</v>
      </c>
      <c r="AI203" s="3">
        <v>62.1</v>
      </c>
      <c r="AJ203" s="9" t="s">
        <v>297</v>
      </c>
      <c r="AK203" s="3">
        <v>4.95</v>
      </c>
      <c r="AL203" s="9" t="s">
        <v>297</v>
      </c>
      <c r="AM203" s="3">
        <v>5.29</v>
      </c>
      <c r="AN203" s="9" t="s">
        <v>297</v>
      </c>
      <c r="AO203" s="3">
        <v>4.5999999999999996</v>
      </c>
      <c r="AP203" s="9" t="s">
        <v>297</v>
      </c>
      <c r="AQ203" s="3">
        <v>6</v>
      </c>
      <c r="AR203" s="9" t="s">
        <v>297</v>
      </c>
      <c r="AS203" s="3">
        <v>7</v>
      </c>
      <c r="AT203" s="9" t="s">
        <v>297</v>
      </c>
    </row>
    <row r="204" spans="2:46" x14ac:dyDescent="0.25">
      <c r="B204" t="s">
        <v>198</v>
      </c>
      <c r="C204" s="5" t="s">
        <v>227</v>
      </c>
      <c r="E204" s="5" t="s">
        <v>227</v>
      </c>
      <c r="G204" s="5" t="s">
        <v>227</v>
      </c>
      <c r="I204" s="5" t="s">
        <v>227</v>
      </c>
      <c r="K204" s="5" t="s">
        <v>227</v>
      </c>
      <c r="M204" s="5" t="s">
        <v>227</v>
      </c>
      <c r="O204" s="5" t="s">
        <v>227</v>
      </c>
      <c r="Q204" s="5" t="s">
        <v>227</v>
      </c>
      <c r="S204" s="5" t="s">
        <v>227</v>
      </c>
      <c r="U204" s="5" t="s">
        <v>227</v>
      </c>
      <c r="W204" s="5" t="s">
        <v>227</v>
      </c>
      <c r="Y204" s="5" t="s">
        <v>227</v>
      </c>
      <c r="AA204" s="5" t="s">
        <v>227</v>
      </c>
      <c r="AC204" s="5" t="s">
        <v>227</v>
      </c>
      <c r="AE204" s="5" t="s">
        <v>227</v>
      </c>
      <c r="AG204" s="5" t="s">
        <v>227</v>
      </c>
      <c r="AI204" s="5" t="s">
        <v>227</v>
      </c>
      <c r="AK204" s="5" t="s">
        <v>227</v>
      </c>
      <c r="AM204" s="5" t="s">
        <v>227</v>
      </c>
      <c r="AO204" s="5" t="s">
        <v>227</v>
      </c>
      <c r="AQ204" s="5" t="s">
        <v>227</v>
      </c>
      <c r="AS204" s="5" t="s">
        <v>227</v>
      </c>
    </row>
    <row r="205" spans="2:46" x14ac:dyDescent="0.25">
      <c r="B205" t="s">
        <v>199</v>
      </c>
      <c r="C205" s="3">
        <v>65.7</v>
      </c>
      <c r="D205" s="9" t="s">
        <v>479</v>
      </c>
      <c r="E205" s="5" t="s">
        <v>227</v>
      </c>
      <c r="G205" s="5" t="s">
        <v>227</v>
      </c>
      <c r="I205" s="5" t="s">
        <v>227</v>
      </c>
      <c r="K205" s="5" t="s">
        <v>227</v>
      </c>
      <c r="M205" s="5" t="s">
        <v>227</v>
      </c>
      <c r="O205" s="5" t="s">
        <v>227</v>
      </c>
      <c r="Q205" s="5" t="s">
        <v>227</v>
      </c>
      <c r="S205" s="5" t="s">
        <v>227</v>
      </c>
      <c r="U205" s="5" t="s">
        <v>227</v>
      </c>
      <c r="W205" s="5" t="s">
        <v>227</v>
      </c>
      <c r="Y205" s="5" t="s">
        <v>227</v>
      </c>
      <c r="AA205" s="5" t="s">
        <v>227</v>
      </c>
      <c r="AC205" s="5" t="s">
        <v>227</v>
      </c>
      <c r="AE205" s="5" t="s">
        <v>227</v>
      </c>
      <c r="AG205" s="5" t="s">
        <v>227</v>
      </c>
      <c r="AI205" s="5" t="s">
        <v>227</v>
      </c>
      <c r="AK205" s="5" t="s">
        <v>227</v>
      </c>
      <c r="AM205" s="5" t="s">
        <v>227</v>
      </c>
      <c r="AO205" s="5" t="s">
        <v>227</v>
      </c>
      <c r="AQ205" s="5" t="s">
        <v>227</v>
      </c>
      <c r="AS205" s="5" t="s">
        <v>227</v>
      </c>
    </row>
    <row r="206" spans="2:46" x14ac:dyDescent="0.25">
      <c r="B206" t="s">
        <v>200</v>
      </c>
      <c r="C206" s="3">
        <v>71.3</v>
      </c>
      <c r="E206" s="3">
        <v>73.599999999999994</v>
      </c>
      <c r="G206" s="3">
        <v>69</v>
      </c>
      <c r="I206" s="3">
        <v>53.4</v>
      </c>
      <c r="K206" s="3">
        <v>85.7</v>
      </c>
      <c r="M206" s="3">
        <v>75.900000000000006</v>
      </c>
      <c r="O206" s="3">
        <v>76.3</v>
      </c>
      <c r="Q206" s="3">
        <v>75.599999999999994</v>
      </c>
      <c r="S206" s="3">
        <v>51.8</v>
      </c>
      <c r="U206" s="3">
        <v>95.5</v>
      </c>
      <c r="W206" s="3">
        <v>14.9</v>
      </c>
      <c r="Y206" s="3">
        <v>26.2</v>
      </c>
      <c r="AA206" s="3">
        <v>5.7</v>
      </c>
      <c r="AC206" s="3">
        <v>58.2</v>
      </c>
      <c r="AE206" s="3">
        <v>51.5</v>
      </c>
      <c r="AG206" s="3">
        <v>43.7</v>
      </c>
      <c r="AI206" s="3">
        <v>53.9</v>
      </c>
      <c r="AK206" s="3">
        <v>7</v>
      </c>
      <c r="AM206" s="3">
        <v>5.9</v>
      </c>
      <c r="AO206" s="3">
        <v>8.1</v>
      </c>
      <c r="AQ206" s="3">
        <v>13.6</v>
      </c>
      <c r="AS206" s="3">
        <v>1.5</v>
      </c>
    </row>
    <row r="207" spans="2:46" x14ac:dyDescent="0.25">
      <c r="B207" t="s">
        <v>201</v>
      </c>
      <c r="C207" s="3">
        <v>2.6</v>
      </c>
      <c r="D207" s="9" t="s">
        <v>297</v>
      </c>
      <c r="E207" s="3">
        <v>2.5</v>
      </c>
      <c r="F207" s="9" t="s">
        <v>297</v>
      </c>
      <c r="G207" s="3">
        <v>2.6</v>
      </c>
      <c r="H207" s="9" t="s">
        <v>297</v>
      </c>
      <c r="I207" s="3">
        <v>0</v>
      </c>
      <c r="J207" s="9" t="s">
        <v>297</v>
      </c>
      <c r="K207" s="3">
        <v>8.4</v>
      </c>
      <c r="L207" s="9" t="s">
        <v>297</v>
      </c>
      <c r="M207" s="3">
        <v>33.1</v>
      </c>
      <c r="N207" s="9" t="s">
        <v>297</v>
      </c>
      <c r="O207" s="3">
        <v>34.1</v>
      </c>
      <c r="P207" s="9" t="s">
        <v>297</v>
      </c>
      <c r="Q207" s="3">
        <v>32</v>
      </c>
      <c r="R207" s="9" t="s">
        <v>297</v>
      </c>
      <c r="S207" s="3">
        <v>15.9</v>
      </c>
      <c r="T207" s="9" t="s">
        <v>297</v>
      </c>
      <c r="U207" s="3">
        <v>56.7</v>
      </c>
      <c r="V207" s="9" t="s">
        <v>297</v>
      </c>
      <c r="W207" s="3">
        <v>37.200000000000003</v>
      </c>
      <c r="X207" s="9" t="s">
        <v>297</v>
      </c>
      <c r="Y207" s="3">
        <v>10.3</v>
      </c>
      <c r="Z207" s="9" t="s">
        <v>297</v>
      </c>
      <c r="AA207" s="3">
        <v>3.5</v>
      </c>
      <c r="AB207" s="9" t="s">
        <v>297</v>
      </c>
      <c r="AC207" s="3">
        <v>31.3</v>
      </c>
      <c r="AD207" s="9" t="s">
        <v>297</v>
      </c>
      <c r="AE207" s="3">
        <v>48.8</v>
      </c>
      <c r="AF207" s="9" t="s">
        <v>297</v>
      </c>
      <c r="AG207" s="3">
        <v>44.9</v>
      </c>
      <c r="AH207" s="9" t="s">
        <v>297</v>
      </c>
      <c r="AI207" s="3">
        <v>48.9</v>
      </c>
      <c r="AJ207" s="9" t="s">
        <v>297</v>
      </c>
      <c r="AK207" s="3">
        <v>34.1</v>
      </c>
      <c r="AL207" s="9" t="s">
        <v>297</v>
      </c>
      <c r="AM207" s="3">
        <v>35.6</v>
      </c>
      <c r="AN207" s="9" t="s">
        <v>297</v>
      </c>
      <c r="AO207" s="3">
        <v>32.5</v>
      </c>
      <c r="AP207" s="9" t="s">
        <v>297</v>
      </c>
      <c r="AQ207" s="3">
        <v>46.4</v>
      </c>
      <c r="AR207" s="9" t="s">
        <v>297</v>
      </c>
      <c r="AS207" s="3">
        <v>22</v>
      </c>
      <c r="AT207" s="9" t="s">
        <v>297</v>
      </c>
    </row>
    <row r="208" spans="2:46" x14ac:dyDescent="0.25">
      <c r="B208" t="s">
        <v>202</v>
      </c>
      <c r="C208" s="3">
        <v>6.4</v>
      </c>
      <c r="D208" s="9" t="s">
        <v>297</v>
      </c>
      <c r="E208" s="3">
        <v>6.7</v>
      </c>
      <c r="F208" s="9" t="s">
        <v>297</v>
      </c>
      <c r="G208" s="3">
        <v>6.2</v>
      </c>
      <c r="H208" s="9" t="s">
        <v>297</v>
      </c>
      <c r="I208" s="3">
        <v>0.9</v>
      </c>
      <c r="J208" s="9" t="s">
        <v>297</v>
      </c>
      <c r="K208" s="3">
        <v>18.899999999999999</v>
      </c>
      <c r="L208" s="9" t="s">
        <v>297</v>
      </c>
      <c r="M208" s="5" t="s">
        <v>227</v>
      </c>
      <c r="O208" s="5" t="s">
        <v>227</v>
      </c>
      <c r="Q208" s="5" t="s">
        <v>227</v>
      </c>
      <c r="S208" s="5" t="s">
        <v>227</v>
      </c>
      <c r="U208" s="5" t="s">
        <v>227</v>
      </c>
      <c r="W208" s="5" t="s">
        <v>227</v>
      </c>
      <c r="Y208" s="5" t="s">
        <v>227</v>
      </c>
      <c r="AA208" s="5" t="s">
        <v>227</v>
      </c>
      <c r="AC208" s="5" t="s">
        <v>227</v>
      </c>
      <c r="AE208" s="5" t="s">
        <v>227</v>
      </c>
      <c r="AG208" s="5" t="s">
        <v>227</v>
      </c>
      <c r="AI208" s="5" t="s">
        <v>227</v>
      </c>
      <c r="AK208" s="5" t="s">
        <v>227</v>
      </c>
      <c r="AM208" s="5" t="s">
        <v>227</v>
      </c>
      <c r="AO208" s="5" t="s">
        <v>227</v>
      </c>
      <c r="AQ208" s="5" t="s">
        <v>227</v>
      </c>
      <c r="AS208" s="5" t="s">
        <v>227</v>
      </c>
    </row>
    <row r="209" spans="2:45" x14ac:dyDescent="0.25">
      <c r="B209" t="s">
        <v>203</v>
      </c>
      <c r="C209" s="3">
        <v>28.4</v>
      </c>
      <c r="E209" s="3">
        <v>27.7</v>
      </c>
      <c r="G209" s="3">
        <v>29.1</v>
      </c>
      <c r="I209" s="3">
        <v>15.5</v>
      </c>
      <c r="K209" s="3">
        <v>52.5</v>
      </c>
      <c r="M209" s="3">
        <v>38.799999999999997</v>
      </c>
      <c r="O209" s="3">
        <v>39.4</v>
      </c>
      <c r="Q209" s="3">
        <v>38.200000000000003</v>
      </c>
      <c r="S209" s="3">
        <v>30.4</v>
      </c>
      <c r="U209" s="3">
        <v>55.7</v>
      </c>
      <c r="W209" s="3">
        <v>3.5835578582462699</v>
      </c>
      <c r="Y209" s="3">
        <v>3.2</v>
      </c>
      <c r="AA209" s="3">
        <v>0.2</v>
      </c>
      <c r="AC209" s="3">
        <v>12.5</v>
      </c>
      <c r="AE209" s="3">
        <v>68.7</v>
      </c>
      <c r="AG209" s="3">
        <v>57.7</v>
      </c>
      <c r="AI209" s="3">
        <v>81.900000000000006</v>
      </c>
      <c r="AK209" s="3">
        <v>20.399999999999999</v>
      </c>
      <c r="AM209" s="3">
        <v>20.8</v>
      </c>
      <c r="AO209" s="3">
        <v>20.100000000000001</v>
      </c>
      <c r="AQ209" s="3">
        <v>27.7</v>
      </c>
      <c r="AS209" s="3">
        <v>11.8</v>
      </c>
    </row>
    <row r="211" spans="2:45" x14ac:dyDescent="0.25">
      <c r="B211" s="6" t="s">
        <v>204</v>
      </c>
    </row>
    <row r="212" spans="2:45" x14ac:dyDescent="0.25">
      <c r="B212" t="s">
        <v>205</v>
      </c>
      <c r="C212" s="5" t="s">
        <v>227</v>
      </c>
      <c r="E212" s="5" t="s">
        <v>227</v>
      </c>
      <c r="G212" s="5" t="s">
        <v>227</v>
      </c>
      <c r="I212" s="5" t="s">
        <v>227</v>
      </c>
      <c r="K212" s="5" t="s">
        <v>227</v>
      </c>
      <c r="M212" s="5" t="s">
        <v>227</v>
      </c>
      <c r="O212" s="5" t="s">
        <v>227</v>
      </c>
      <c r="Q212" s="5" t="s">
        <v>227</v>
      </c>
      <c r="S212" s="5" t="s">
        <v>227</v>
      </c>
      <c r="U212" s="5" t="s">
        <v>227</v>
      </c>
      <c r="W212" s="5" t="s">
        <v>227</v>
      </c>
      <c r="Y212" s="5" t="s">
        <v>227</v>
      </c>
      <c r="AA212" s="5" t="s">
        <v>227</v>
      </c>
      <c r="AC212" s="5" t="s">
        <v>227</v>
      </c>
      <c r="AE212" s="5" t="s">
        <v>227</v>
      </c>
      <c r="AG212" s="5" t="s">
        <v>227</v>
      </c>
      <c r="AI212" s="5" t="s">
        <v>227</v>
      </c>
      <c r="AK212" s="5" t="s">
        <v>227</v>
      </c>
      <c r="AM212" s="5" t="s">
        <v>227</v>
      </c>
      <c r="AO212" s="5" t="s">
        <v>227</v>
      </c>
      <c r="AQ212" s="5" t="s">
        <v>227</v>
      </c>
      <c r="AS212" s="5" t="s">
        <v>227</v>
      </c>
    </row>
    <row r="213" spans="2:45" x14ac:dyDescent="0.25">
      <c r="B213" t="s">
        <v>206</v>
      </c>
      <c r="C213" s="5" t="s">
        <v>227</v>
      </c>
      <c r="E213" s="5" t="s">
        <v>227</v>
      </c>
      <c r="G213" s="5" t="s">
        <v>227</v>
      </c>
      <c r="I213" s="5" t="s">
        <v>227</v>
      </c>
      <c r="K213" s="5" t="s">
        <v>227</v>
      </c>
      <c r="M213" s="5" t="s">
        <v>227</v>
      </c>
      <c r="O213" s="5" t="s">
        <v>227</v>
      </c>
      <c r="Q213" s="5" t="s">
        <v>227</v>
      </c>
      <c r="S213" s="5" t="s">
        <v>227</v>
      </c>
      <c r="U213" s="5" t="s">
        <v>227</v>
      </c>
      <c r="W213" s="5" t="s">
        <v>227</v>
      </c>
      <c r="Y213" s="5" t="s">
        <v>227</v>
      </c>
      <c r="AA213" s="5" t="s">
        <v>227</v>
      </c>
      <c r="AC213" s="5" t="s">
        <v>227</v>
      </c>
      <c r="AE213" s="5" t="s">
        <v>227</v>
      </c>
      <c r="AG213" s="5" t="s">
        <v>227</v>
      </c>
      <c r="AI213" s="5" t="s">
        <v>227</v>
      </c>
      <c r="AK213" s="5" t="s">
        <v>227</v>
      </c>
      <c r="AM213" s="5" t="s">
        <v>227</v>
      </c>
      <c r="AO213" s="5" t="s">
        <v>227</v>
      </c>
      <c r="AQ213" s="5" t="s">
        <v>227</v>
      </c>
      <c r="AS213" s="5" t="s">
        <v>227</v>
      </c>
    </row>
    <row r="214" spans="2:45" x14ac:dyDescent="0.25">
      <c r="B214" t="s">
        <v>207</v>
      </c>
      <c r="C214" s="5" t="s">
        <v>227</v>
      </c>
      <c r="E214" s="5" t="s">
        <v>227</v>
      </c>
      <c r="G214" s="5" t="s">
        <v>227</v>
      </c>
      <c r="I214" s="5" t="s">
        <v>227</v>
      </c>
      <c r="K214" s="5" t="s">
        <v>227</v>
      </c>
      <c r="M214" s="5" t="s">
        <v>227</v>
      </c>
      <c r="O214" s="5" t="s">
        <v>227</v>
      </c>
      <c r="Q214" s="5" t="s">
        <v>227</v>
      </c>
      <c r="S214" s="5" t="s">
        <v>227</v>
      </c>
      <c r="U214" s="5" t="s">
        <v>227</v>
      </c>
      <c r="W214" s="5" t="s">
        <v>227</v>
      </c>
      <c r="Y214" s="5" t="s">
        <v>227</v>
      </c>
      <c r="AA214" s="5" t="s">
        <v>227</v>
      </c>
      <c r="AC214" s="5" t="s">
        <v>227</v>
      </c>
      <c r="AE214" s="5" t="s">
        <v>227</v>
      </c>
      <c r="AG214" s="5" t="s">
        <v>227</v>
      </c>
      <c r="AI214" s="5" t="s">
        <v>227</v>
      </c>
      <c r="AK214" s="5" t="s">
        <v>227</v>
      </c>
      <c r="AM214" s="5" t="s">
        <v>227</v>
      </c>
      <c r="AO214" s="5" t="s">
        <v>227</v>
      </c>
      <c r="AQ214" s="5" t="s">
        <v>227</v>
      </c>
      <c r="AS214" s="5" t="s">
        <v>227</v>
      </c>
    </row>
    <row r="215" spans="2:45" x14ac:dyDescent="0.25">
      <c r="B215" t="s">
        <v>208</v>
      </c>
      <c r="C215" s="5" t="s">
        <v>227</v>
      </c>
      <c r="E215" s="5" t="s">
        <v>227</v>
      </c>
      <c r="G215" s="5" t="s">
        <v>227</v>
      </c>
      <c r="I215" s="5" t="s">
        <v>227</v>
      </c>
      <c r="K215" s="5" t="s">
        <v>227</v>
      </c>
      <c r="M215" s="5" t="s">
        <v>227</v>
      </c>
      <c r="O215" s="5" t="s">
        <v>227</v>
      </c>
      <c r="Q215" s="5" t="s">
        <v>227</v>
      </c>
      <c r="S215" s="5" t="s">
        <v>227</v>
      </c>
      <c r="U215" s="5" t="s">
        <v>227</v>
      </c>
      <c r="W215" s="5" t="s">
        <v>227</v>
      </c>
      <c r="Y215" s="5" t="s">
        <v>227</v>
      </c>
      <c r="AA215" s="5" t="s">
        <v>227</v>
      </c>
      <c r="AC215" s="5" t="s">
        <v>227</v>
      </c>
      <c r="AE215" s="5" t="s">
        <v>227</v>
      </c>
      <c r="AG215" s="5" t="s">
        <v>227</v>
      </c>
      <c r="AI215" s="5" t="s">
        <v>227</v>
      </c>
      <c r="AK215" s="5" t="s">
        <v>227</v>
      </c>
      <c r="AM215" s="5" t="s">
        <v>227</v>
      </c>
      <c r="AO215" s="5" t="s">
        <v>227</v>
      </c>
      <c r="AQ215" s="5" t="s">
        <v>227</v>
      </c>
      <c r="AS215" s="5" t="s">
        <v>227</v>
      </c>
    </row>
    <row r="216" spans="2:45" x14ac:dyDescent="0.25">
      <c r="B216" t="s">
        <v>209</v>
      </c>
      <c r="C216" s="3">
        <v>57.8</v>
      </c>
      <c r="E216" s="5" t="s">
        <v>227</v>
      </c>
      <c r="G216" s="5" t="s">
        <v>227</v>
      </c>
      <c r="I216" s="5" t="s">
        <v>227</v>
      </c>
      <c r="K216" s="5" t="s">
        <v>227</v>
      </c>
      <c r="M216" s="5" t="s">
        <v>227</v>
      </c>
      <c r="O216" s="5" t="s">
        <v>227</v>
      </c>
      <c r="Q216" s="5" t="s">
        <v>227</v>
      </c>
      <c r="S216" s="5" t="s">
        <v>227</v>
      </c>
      <c r="U216" s="5" t="s">
        <v>227</v>
      </c>
      <c r="W216" s="5" t="s">
        <v>227</v>
      </c>
      <c r="Y216" s="5" t="s">
        <v>227</v>
      </c>
      <c r="AA216" s="5" t="s">
        <v>227</v>
      </c>
      <c r="AC216" s="5" t="s">
        <v>227</v>
      </c>
      <c r="AE216" s="5" t="s">
        <v>227</v>
      </c>
      <c r="AG216" s="5" t="s">
        <v>227</v>
      </c>
      <c r="AI216" s="5" t="s">
        <v>227</v>
      </c>
      <c r="AK216" s="5" t="s">
        <v>227</v>
      </c>
      <c r="AM216" s="5" t="s">
        <v>227</v>
      </c>
      <c r="AO216" s="5" t="s">
        <v>227</v>
      </c>
      <c r="AQ216" s="5" t="s">
        <v>227</v>
      </c>
      <c r="AS216" s="5" t="s">
        <v>227</v>
      </c>
    </row>
    <row r="217" spans="2:45" x14ac:dyDescent="0.25">
      <c r="B217" t="s">
        <v>210</v>
      </c>
      <c r="C217" s="3">
        <v>27.6</v>
      </c>
      <c r="E217" s="3">
        <v>30.2</v>
      </c>
      <c r="G217" s="3">
        <v>30.3</v>
      </c>
      <c r="I217" s="3">
        <v>19.399999999999999</v>
      </c>
      <c r="K217" s="3">
        <v>36.200000000000003</v>
      </c>
      <c r="M217" s="5" t="s">
        <v>227</v>
      </c>
      <c r="O217" s="5" t="s">
        <v>227</v>
      </c>
      <c r="Q217" s="5" t="s">
        <v>227</v>
      </c>
      <c r="S217" s="5" t="s">
        <v>227</v>
      </c>
      <c r="U217" s="5" t="s">
        <v>227</v>
      </c>
      <c r="W217" s="5" t="s">
        <v>227</v>
      </c>
      <c r="Y217" s="5" t="s">
        <v>227</v>
      </c>
      <c r="AA217" s="5" t="s">
        <v>227</v>
      </c>
      <c r="AC217" s="5" t="s">
        <v>227</v>
      </c>
      <c r="AE217" s="5" t="s">
        <v>227</v>
      </c>
      <c r="AG217" s="5" t="s">
        <v>227</v>
      </c>
      <c r="AI217" s="5" t="s">
        <v>227</v>
      </c>
      <c r="AK217" s="3">
        <v>9.42</v>
      </c>
      <c r="AM217" s="3">
        <v>8.89</v>
      </c>
      <c r="AO217" s="3">
        <v>8.57</v>
      </c>
      <c r="AQ217" s="3">
        <v>10.3</v>
      </c>
      <c r="AS217" s="3">
        <v>7.47</v>
      </c>
    </row>
    <row r="218" spans="2:45" x14ac:dyDescent="0.25">
      <c r="B218" t="s">
        <v>211</v>
      </c>
      <c r="C218" s="5" t="s">
        <v>227</v>
      </c>
      <c r="E218" s="5" t="s">
        <v>227</v>
      </c>
      <c r="G218" s="5" t="s">
        <v>227</v>
      </c>
      <c r="I218" s="5" t="s">
        <v>227</v>
      </c>
      <c r="K218" s="5" t="s">
        <v>227</v>
      </c>
      <c r="M218" s="5" t="s">
        <v>227</v>
      </c>
      <c r="O218" s="5" t="s">
        <v>227</v>
      </c>
      <c r="Q218" s="5" t="s">
        <v>227</v>
      </c>
      <c r="S218" s="5" t="s">
        <v>227</v>
      </c>
      <c r="U218" s="5" t="s">
        <v>227</v>
      </c>
      <c r="W218" s="5" t="s">
        <v>227</v>
      </c>
      <c r="Y218" s="5" t="s">
        <v>227</v>
      </c>
      <c r="AA218" s="5" t="s">
        <v>227</v>
      </c>
      <c r="AC218" s="5" t="s">
        <v>227</v>
      </c>
      <c r="AE218" s="5" t="s">
        <v>227</v>
      </c>
      <c r="AG218" s="5" t="s">
        <v>227</v>
      </c>
      <c r="AI218" s="5" t="s">
        <v>227</v>
      </c>
      <c r="AK218" s="5" t="s">
        <v>227</v>
      </c>
      <c r="AM218" s="5" t="s">
        <v>227</v>
      </c>
      <c r="AO218" s="5" t="s">
        <v>227</v>
      </c>
      <c r="AQ218" s="5" t="s">
        <v>227</v>
      </c>
      <c r="AS218" s="5" t="s">
        <v>227</v>
      </c>
    </row>
    <row r="219" spans="2:45" x14ac:dyDescent="0.25">
      <c r="B219" t="s">
        <v>212</v>
      </c>
      <c r="C219" s="5" t="s">
        <v>227</v>
      </c>
      <c r="E219" s="5" t="s">
        <v>227</v>
      </c>
      <c r="G219" s="5" t="s">
        <v>227</v>
      </c>
      <c r="I219" s="5" t="s">
        <v>227</v>
      </c>
      <c r="K219" s="5" t="s">
        <v>227</v>
      </c>
      <c r="M219" s="5" t="s">
        <v>227</v>
      </c>
      <c r="O219" s="5" t="s">
        <v>227</v>
      </c>
      <c r="Q219" s="5" t="s">
        <v>227</v>
      </c>
      <c r="S219" s="5" t="s">
        <v>227</v>
      </c>
      <c r="U219" s="5" t="s">
        <v>227</v>
      </c>
      <c r="W219" s="5" t="s">
        <v>227</v>
      </c>
      <c r="Y219" s="5" t="s">
        <v>227</v>
      </c>
      <c r="AA219" s="5" t="s">
        <v>227</v>
      </c>
      <c r="AC219" s="5" t="s">
        <v>227</v>
      </c>
      <c r="AE219" s="5" t="s">
        <v>227</v>
      </c>
      <c r="AG219" s="5" t="s">
        <v>227</v>
      </c>
      <c r="AI219" s="5" t="s">
        <v>227</v>
      </c>
      <c r="AK219" s="5" t="s">
        <v>227</v>
      </c>
      <c r="AM219" s="5" t="s">
        <v>227</v>
      </c>
      <c r="AO219" s="5" t="s">
        <v>227</v>
      </c>
      <c r="AQ219" s="5" t="s">
        <v>227</v>
      </c>
      <c r="AS219" s="5" t="s">
        <v>227</v>
      </c>
    </row>
    <row r="220" spans="2:45" x14ac:dyDescent="0.25">
      <c r="B220" t="s">
        <v>213</v>
      </c>
      <c r="C220" s="3">
        <v>25.5</v>
      </c>
      <c r="E220" s="3">
        <v>24.1</v>
      </c>
      <c r="G220" s="3">
        <v>24.5</v>
      </c>
      <c r="I220" s="3">
        <v>7.97</v>
      </c>
      <c r="K220" s="3">
        <v>55.5</v>
      </c>
      <c r="M220" s="3">
        <v>48.2</v>
      </c>
      <c r="O220" s="3">
        <v>48</v>
      </c>
      <c r="Q220" s="3">
        <v>48.3</v>
      </c>
      <c r="S220" s="3">
        <v>37.78</v>
      </c>
      <c r="U220" s="3">
        <v>67.209999999999994</v>
      </c>
      <c r="W220" s="3">
        <v>6.7036657282291996</v>
      </c>
      <c r="Y220" s="3">
        <v>2.89</v>
      </c>
      <c r="AA220" s="3">
        <v>0.2</v>
      </c>
      <c r="AC220" s="3">
        <v>10.7</v>
      </c>
      <c r="AE220" s="3">
        <v>45.6</v>
      </c>
      <c r="AG220" s="3">
        <v>35.9</v>
      </c>
      <c r="AI220" s="3">
        <v>60.5</v>
      </c>
      <c r="AK220" s="3">
        <v>35.5</v>
      </c>
      <c r="AM220" s="3">
        <v>35.799999999999997</v>
      </c>
      <c r="AO220" s="3">
        <v>35.200000000000003</v>
      </c>
      <c r="AQ220" s="3">
        <v>38.9</v>
      </c>
      <c r="AS220" s="3">
        <v>28.7</v>
      </c>
    </row>
    <row r="221" spans="2:45" x14ac:dyDescent="0.25">
      <c r="B221" t="s">
        <v>214</v>
      </c>
      <c r="C221" s="5" t="s">
        <v>227</v>
      </c>
      <c r="E221" s="5" t="s">
        <v>227</v>
      </c>
      <c r="G221" s="5" t="s">
        <v>227</v>
      </c>
      <c r="I221" s="5" t="s">
        <v>227</v>
      </c>
      <c r="K221" s="5" t="s">
        <v>227</v>
      </c>
      <c r="M221" s="5" t="s">
        <v>227</v>
      </c>
      <c r="O221" s="5" t="s">
        <v>227</v>
      </c>
      <c r="Q221" s="5" t="s">
        <v>227</v>
      </c>
      <c r="S221" s="5" t="s">
        <v>227</v>
      </c>
      <c r="U221" s="5" t="s">
        <v>227</v>
      </c>
      <c r="W221" s="5" t="s">
        <v>227</v>
      </c>
      <c r="Y221" s="5" t="s">
        <v>227</v>
      </c>
      <c r="AA221" s="5" t="s">
        <v>227</v>
      </c>
      <c r="AC221" s="5" t="s">
        <v>227</v>
      </c>
      <c r="AE221" s="5" t="s">
        <v>227</v>
      </c>
      <c r="AG221" s="5" t="s">
        <v>227</v>
      </c>
      <c r="AI221" s="5" t="s">
        <v>227</v>
      </c>
      <c r="AK221" s="5" t="s">
        <v>227</v>
      </c>
      <c r="AM221" s="5" t="s">
        <v>227</v>
      </c>
      <c r="AO221" s="5" t="s">
        <v>227</v>
      </c>
      <c r="AQ221" s="5" t="s">
        <v>227</v>
      </c>
      <c r="AS221" s="5" t="s">
        <v>227</v>
      </c>
    </row>
    <row r="222" spans="2:45" x14ac:dyDescent="0.25">
      <c r="B222" t="s">
        <v>215</v>
      </c>
      <c r="C222" s="3">
        <v>23.8</v>
      </c>
      <c r="E222" s="3">
        <v>23.9</v>
      </c>
      <c r="G222" s="3">
        <v>23.6</v>
      </c>
      <c r="I222" s="3">
        <v>6.78</v>
      </c>
      <c r="K222" s="3">
        <v>55.4</v>
      </c>
      <c r="M222" s="3">
        <v>49.8</v>
      </c>
      <c r="O222" s="3">
        <v>49.9</v>
      </c>
      <c r="Q222" s="3">
        <v>49.7</v>
      </c>
      <c r="S222" s="3">
        <v>39.409999999999997</v>
      </c>
      <c r="U222" s="3">
        <v>69.17</v>
      </c>
      <c r="W222" s="3">
        <v>7.6700460070325498</v>
      </c>
      <c r="Y222" s="3">
        <v>3.28</v>
      </c>
      <c r="AA222" s="3">
        <v>0.2</v>
      </c>
      <c r="AC222" s="3">
        <v>11.8</v>
      </c>
      <c r="AE222" s="3">
        <v>44.8</v>
      </c>
      <c r="AG222" s="3">
        <v>35.5</v>
      </c>
      <c r="AI222" s="3">
        <v>60.9</v>
      </c>
      <c r="AK222" s="3">
        <v>35.700000000000003</v>
      </c>
      <c r="AM222" s="3">
        <v>36</v>
      </c>
      <c r="AO222" s="3">
        <v>35.4</v>
      </c>
      <c r="AQ222" s="3">
        <v>38.200000000000003</v>
      </c>
      <c r="AS222" s="3">
        <v>30.1</v>
      </c>
    </row>
    <row r="223" spans="2:45" x14ac:dyDescent="0.25">
      <c r="B223" t="s">
        <v>216</v>
      </c>
      <c r="C223" s="3">
        <v>18.5</v>
      </c>
      <c r="E223" s="3">
        <v>18.100000000000001</v>
      </c>
      <c r="G223" s="3">
        <v>18.899999999999999</v>
      </c>
      <c r="I223" s="3">
        <v>9.73</v>
      </c>
      <c r="K223" s="3">
        <v>39.5</v>
      </c>
      <c r="M223" s="3">
        <v>48.3</v>
      </c>
      <c r="O223" s="3">
        <v>47.9</v>
      </c>
      <c r="Q223" s="3">
        <v>48.7</v>
      </c>
      <c r="S223" s="3">
        <v>38.97</v>
      </c>
      <c r="U223" s="3">
        <v>64.14</v>
      </c>
      <c r="W223" s="3">
        <v>6.7944779834608502</v>
      </c>
      <c r="Y223" s="3">
        <v>2.34</v>
      </c>
      <c r="AA223" s="3">
        <v>0.65</v>
      </c>
      <c r="AC223" s="3">
        <v>6.52</v>
      </c>
      <c r="AE223" s="3">
        <v>49.9</v>
      </c>
      <c r="AG223" s="3">
        <v>40.200000000000003</v>
      </c>
      <c r="AI223" s="3">
        <v>61.9</v>
      </c>
      <c r="AK223" s="3">
        <v>31.5</v>
      </c>
      <c r="AM223" s="3">
        <v>31.5</v>
      </c>
      <c r="AO223" s="3">
        <v>31.3</v>
      </c>
      <c r="AQ223" s="3">
        <v>36.9</v>
      </c>
      <c r="AS223" s="3">
        <v>22.3</v>
      </c>
    </row>
    <row r="224" spans="2:45" x14ac:dyDescent="0.25">
      <c r="B224" s="6" t="s">
        <v>217</v>
      </c>
      <c r="C224" s="6" t="s">
        <v>227</v>
      </c>
      <c r="E224" s="6" t="s">
        <v>227</v>
      </c>
      <c r="G224" s="6" t="s">
        <v>227</v>
      </c>
      <c r="I224" s="6" t="s">
        <v>227</v>
      </c>
      <c r="K224" s="6" t="s">
        <v>227</v>
      </c>
      <c r="M224" s="6" t="s">
        <v>227</v>
      </c>
      <c r="O224" s="6" t="s">
        <v>227</v>
      </c>
      <c r="Q224" s="6" t="s">
        <v>227</v>
      </c>
      <c r="S224" s="6" t="s">
        <v>227</v>
      </c>
      <c r="U224" s="6" t="s">
        <v>227</v>
      </c>
      <c r="W224" s="6" t="s">
        <v>227</v>
      </c>
      <c r="Y224" s="6" t="s">
        <v>227</v>
      </c>
      <c r="AA224" s="6" t="s">
        <v>227</v>
      </c>
      <c r="AC224" s="6" t="s">
        <v>227</v>
      </c>
      <c r="AE224" s="6" t="s">
        <v>227</v>
      </c>
      <c r="AG224" s="6" t="s">
        <v>227</v>
      </c>
      <c r="AI224" s="6" t="s">
        <v>227</v>
      </c>
      <c r="AK224" s="6" t="s">
        <v>227</v>
      </c>
      <c r="AM224" s="6" t="s">
        <v>227</v>
      </c>
      <c r="AO224" s="6" t="s">
        <v>227</v>
      </c>
      <c r="AQ224" s="6" t="s">
        <v>227</v>
      </c>
      <c r="AS224" s="6" t="s">
        <v>227</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490</v>
      </c>
    </row>
    <row r="232" spans="2:2" x14ac:dyDescent="0.25">
      <c r="B232" t="s">
        <v>316</v>
      </c>
    </row>
    <row r="233" spans="2:2" x14ac:dyDescent="0.25">
      <c r="B233" t="s">
        <v>491</v>
      </c>
    </row>
    <row r="234" spans="2:2" x14ac:dyDescent="0.25">
      <c r="B234" t="s">
        <v>317</v>
      </c>
    </row>
    <row r="235" spans="2:2" x14ac:dyDescent="0.25">
      <c r="B235" t="s">
        <v>492</v>
      </c>
    </row>
    <row r="237" spans="2:2" x14ac:dyDescent="0.25">
      <c r="B237" s="6" t="s">
        <v>249</v>
      </c>
    </row>
    <row r="238" spans="2:2" x14ac:dyDescent="0.25">
      <c r="B238" t="s">
        <v>493</v>
      </c>
    </row>
    <row r="239" spans="2:2" x14ac:dyDescent="0.25">
      <c r="B239" t="s">
        <v>494</v>
      </c>
    </row>
    <row r="240" spans="2:2" x14ac:dyDescent="0.25">
      <c r="B240" t="s">
        <v>495</v>
      </c>
    </row>
    <row r="241" spans="2:2" x14ac:dyDescent="0.25">
      <c r="B241" t="s">
        <v>496</v>
      </c>
    </row>
    <row r="242" spans="2:2" x14ac:dyDescent="0.25">
      <c r="B242" t="s">
        <v>497</v>
      </c>
    </row>
    <row r="243" spans="2:2" x14ac:dyDescent="0.25">
      <c r="B243" t="s">
        <v>498</v>
      </c>
    </row>
    <row r="245" spans="2:2" x14ac:dyDescent="0.25">
      <c r="B245" s="6" t="s">
        <v>259</v>
      </c>
    </row>
    <row r="246" spans="2:2" x14ac:dyDescent="0.25">
      <c r="B246" t="s">
        <v>499</v>
      </c>
    </row>
    <row r="247" spans="2:2" x14ac:dyDescent="0.25">
      <c r="B247" t="s">
        <v>500</v>
      </c>
    </row>
    <row r="248" spans="2:2" x14ac:dyDescent="0.25">
      <c r="B248" t="s">
        <v>501</v>
      </c>
    </row>
    <row r="249" spans="2:2" x14ac:dyDescent="0.25">
      <c r="B249" t="s">
        <v>502</v>
      </c>
    </row>
    <row r="250" spans="2:2" x14ac:dyDescent="0.25">
      <c r="B250" t="s">
        <v>503</v>
      </c>
    </row>
    <row r="251" spans="2:2" x14ac:dyDescent="0.25">
      <c r="B251" t="s">
        <v>504</v>
      </c>
    </row>
  </sheetData>
  <mergeCells count="29">
    <mergeCell ref="B4:B6"/>
    <mergeCell ref="C4:L5"/>
    <mergeCell ref="C6:D6"/>
    <mergeCell ref="E6:F6"/>
    <mergeCell ref="G6:H6"/>
    <mergeCell ref="I6:J6"/>
    <mergeCell ref="K6:L6"/>
    <mergeCell ref="M4:V5"/>
    <mergeCell ref="M6:N6"/>
    <mergeCell ref="O6:P6"/>
    <mergeCell ref="Q6:R6"/>
    <mergeCell ref="S6:T6"/>
    <mergeCell ref="U6:V6"/>
    <mergeCell ref="W4:X6"/>
    <mergeCell ref="Y4:AJ4"/>
    <mergeCell ref="Y5:AD5"/>
    <mergeCell ref="Y6:Z6"/>
    <mergeCell ref="AA6:AB6"/>
    <mergeCell ref="AC6:AD6"/>
    <mergeCell ref="AE5:AJ5"/>
    <mergeCell ref="AE6:AF6"/>
    <mergeCell ref="AG6:AH6"/>
    <mergeCell ref="AI6:AJ6"/>
    <mergeCell ref="AK4:AT5"/>
    <mergeCell ref="AK6:AL6"/>
    <mergeCell ref="AM6:AN6"/>
    <mergeCell ref="AO6:AP6"/>
    <mergeCell ref="AQ6:AR6"/>
    <mergeCell ref="AS6:AT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T251"/>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505</v>
      </c>
    </row>
    <row r="4" spans="2:46" ht="12" customHeight="1" x14ac:dyDescent="0.25">
      <c r="B4" s="42" t="s">
        <v>1</v>
      </c>
      <c r="C4" s="41" t="s">
        <v>506</v>
      </c>
      <c r="D4" s="41"/>
      <c r="E4" s="41"/>
      <c r="F4" s="41"/>
      <c r="G4" s="41"/>
      <c r="H4" s="41"/>
      <c r="I4" s="41"/>
      <c r="J4" s="41"/>
      <c r="K4" s="41"/>
      <c r="L4" s="41"/>
      <c r="M4" s="41"/>
      <c r="N4" s="41"/>
      <c r="O4" s="41"/>
      <c r="P4" s="41"/>
      <c r="Q4" s="41"/>
      <c r="R4" s="41"/>
      <c r="S4" s="41" t="s">
        <v>512</v>
      </c>
      <c r="T4" s="41"/>
      <c r="U4" s="41"/>
      <c r="V4" s="41"/>
      <c r="W4" s="41"/>
      <c r="X4" s="41"/>
      <c r="Y4" s="41"/>
      <c r="Z4" s="41"/>
      <c r="AA4" s="41"/>
      <c r="AB4" s="41"/>
      <c r="AC4" s="41"/>
      <c r="AD4" s="41"/>
      <c r="AE4" s="41" t="s">
        <v>514</v>
      </c>
      <c r="AF4" s="41"/>
      <c r="AG4" s="41"/>
      <c r="AH4" s="41"/>
      <c r="AI4" s="41"/>
      <c r="AJ4" s="41"/>
      <c r="AK4" s="41"/>
      <c r="AL4" s="41"/>
      <c r="AM4" s="41"/>
      <c r="AN4" s="41"/>
      <c r="AO4" s="41"/>
      <c r="AP4" s="41"/>
      <c r="AQ4" s="41"/>
      <c r="AR4" s="41"/>
      <c r="AS4" s="41"/>
      <c r="AT4" s="41"/>
    </row>
    <row r="5" spans="2:46" ht="27" customHeight="1" x14ac:dyDescent="0.25">
      <c r="B5" s="42"/>
      <c r="C5" s="41" t="s">
        <v>507</v>
      </c>
      <c r="D5" s="41"/>
      <c r="E5" s="41"/>
      <c r="F5" s="41"/>
      <c r="G5" s="41"/>
      <c r="H5" s="41"/>
      <c r="I5" s="41"/>
      <c r="J5" s="41"/>
      <c r="K5" s="41"/>
      <c r="L5" s="41"/>
      <c r="M5" s="41"/>
      <c r="N5" s="41"/>
      <c r="O5" s="41"/>
      <c r="P5" s="41"/>
      <c r="Q5" s="41"/>
      <c r="R5" s="41"/>
      <c r="S5" s="41" t="s">
        <v>513</v>
      </c>
      <c r="T5" s="41"/>
      <c r="U5" s="41"/>
      <c r="V5" s="41"/>
      <c r="W5" s="41"/>
      <c r="X5" s="41"/>
      <c r="Y5" s="41"/>
      <c r="Z5" s="41"/>
      <c r="AA5" s="41"/>
      <c r="AB5" s="41"/>
      <c r="AC5" s="41"/>
      <c r="AD5" s="41"/>
      <c r="AE5" s="41" t="s">
        <v>515</v>
      </c>
      <c r="AF5" s="41"/>
      <c r="AG5" s="41"/>
      <c r="AH5" s="41"/>
      <c r="AI5" s="41"/>
      <c r="AJ5" s="41"/>
      <c r="AK5" s="41"/>
      <c r="AL5" s="41"/>
      <c r="AM5" s="41"/>
      <c r="AN5" s="41"/>
      <c r="AO5" s="41"/>
      <c r="AP5" s="41"/>
      <c r="AQ5" s="41" t="s">
        <v>521</v>
      </c>
      <c r="AR5" s="41"/>
      <c r="AS5" s="41"/>
      <c r="AT5" s="41"/>
    </row>
    <row r="6" spans="2:46" ht="57.95" customHeight="1" x14ac:dyDescent="0.25">
      <c r="B6" s="42"/>
      <c r="C6" s="41" t="s">
        <v>508</v>
      </c>
      <c r="D6" s="41"/>
      <c r="E6" s="41"/>
      <c r="F6" s="41"/>
      <c r="G6" s="41" t="s">
        <v>509</v>
      </c>
      <c r="H6" s="41"/>
      <c r="I6" s="41"/>
      <c r="J6" s="41"/>
      <c r="K6" s="41" t="s">
        <v>510</v>
      </c>
      <c r="L6" s="41"/>
      <c r="M6" s="41"/>
      <c r="N6" s="41"/>
      <c r="O6" s="41" t="s">
        <v>511</v>
      </c>
      <c r="P6" s="41"/>
      <c r="Q6" s="41"/>
      <c r="R6" s="41"/>
      <c r="S6" s="41" t="s">
        <v>509</v>
      </c>
      <c r="T6" s="41"/>
      <c r="U6" s="41"/>
      <c r="V6" s="41"/>
      <c r="W6" s="41" t="s">
        <v>510</v>
      </c>
      <c r="X6" s="41"/>
      <c r="Y6" s="41"/>
      <c r="Z6" s="41"/>
      <c r="AA6" s="41" t="s">
        <v>511</v>
      </c>
      <c r="AB6" s="41"/>
      <c r="AC6" s="41"/>
      <c r="AD6" s="41"/>
      <c r="AE6" s="41" t="s">
        <v>516</v>
      </c>
      <c r="AF6" s="41"/>
      <c r="AG6" s="41"/>
      <c r="AH6" s="41"/>
      <c r="AI6" s="41" t="s">
        <v>519</v>
      </c>
      <c r="AJ6" s="41"/>
      <c r="AK6" s="41"/>
      <c r="AL6" s="41"/>
      <c r="AM6" s="41" t="s">
        <v>520</v>
      </c>
      <c r="AN6" s="41"/>
      <c r="AO6" s="41"/>
      <c r="AP6" s="41"/>
      <c r="AQ6" s="41" t="s">
        <v>522</v>
      </c>
      <c r="AR6" s="41"/>
      <c r="AS6" s="41"/>
      <c r="AT6" s="41"/>
    </row>
    <row r="7" spans="2:46" ht="14.1" customHeight="1" x14ac:dyDescent="0.25">
      <c r="B7" s="42"/>
      <c r="C7" s="41" t="s">
        <v>268</v>
      </c>
      <c r="D7" s="41"/>
      <c r="E7" s="41" t="s">
        <v>269</v>
      </c>
      <c r="F7" s="41"/>
      <c r="G7" s="41" t="s">
        <v>268</v>
      </c>
      <c r="H7" s="41"/>
      <c r="I7" s="41" t="s">
        <v>269</v>
      </c>
      <c r="J7" s="41"/>
      <c r="K7" s="41" t="s">
        <v>268</v>
      </c>
      <c r="L7" s="41"/>
      <c r="M7" s="41" t="s">
        <v>269</v>
      </c>
      <c r="N7" s="41"/>
      <c r="O7" s="41" t="s">
        <v>268</v>
      </c>
      <c r="P7" s="41"/>
      <c r="Q7" s="41" t="s">
        <v>269</v>
      </c>
      <c r="R7" s="41"/>
      <c r="S7" s="41" t="s">
        <v>268</v>
      </c>
      <c r="T7" s="41"/>
      <c r="U7" s="41" t="s">
        <v>269</v>
      </c>
      <c r="V7" s="41"/>
      <c r="W7" s="41" t="s">
        <v>268</v>
      </c>
      <c r="X7" s="41"/>
      <c r="Y7" s="41" t="s">
        <v>269</v>
      </c>
      <c r="Z7" s="41"/>
      <c r="AA7" s="41" t="s">
        <v>268</v>
      </c>
      <c r="AB7" s="41"/>
      <c r="AC7" s="41" t="s">
        <v>269</v>
      </c>
      <c r="AD7" s="41"/>
      <c r="AE7" s="41" t="s">
        <v>517</v>
      </c>
      <c r="AF7" s="41"/>
      <c r="AG7" s="41" t="s">
        <v>518</v>
      </c>
      <c r="AH7" s="41"/>
      <c r="AI7" s="41" t="s">
        <v>517</v>
      </c>
      <c r="AJ7" s="41"/>
      <c r="AK7" s="41" t="s">
        <v>518</v>
      </c>
      <c r="AL7" s="41"/>
      <c r="AM7" s="41" t="s">
        <v>517</v>
      </c>
      <c r="AN7" s="41"/>
      <c r="AO7" s="41" t="s">
        <v>518</v>
      </c>
      <c r="AP7" s="41"/>
      <c r="AQ7" s="41" t="s">
        <v>268</v>
      </c>
      <c r="AR7" s="41"/>
      <c r="AS7" s="41" t="s">
        <v>269</v>
      </c>
      <c r="AT7" s="41"/>
    </row>
    <row r="9" spans="2:46" x14ac:dyDescent="0.25">
      <c r="B9" t="s">
        <v>2</v>
      </c>
      <c r="C9" s="5" t="s">
        <v>227</v>
      </c>
      <c r="E9" s="5" t="s">
        <v>227</v>
      </c>
      <c r="G9" s="5" t="s">
        <v>227</v>
      </c>
      <c r="I9" s="5" t="s">
        <v>227</v>
      </c>
      <c r="K9" s="5" t="s">
        <v>227</v>
      </c>
      <c r="M9" s="5" t="s">
        <v>227</v>
      </c>
      <c r="O9" s="3">
        <v>43.780521392822273</v>
      </c>
      <c r="Q9" s="3">
        <v>68.688247680664063</v>
      </c>
      <c r="S9" s="3">
        <v>67.199996948242188</v>
      </c>
      <c r="U9" s="3">
        <v>40.200000762939453</v>
      </c>
      <c r="W9" s="3">
        <v>49.296501159667969</v>
      </c>
      <c r="Y9" s="3">
        <v>25.631338119506839</v>
      </c>
      <c r="AA9" s="3">
        <v>32.315563201904297</v>
      </c>
      <c r="AC9" s="3">
        <v>14.36536121368408</v>
      </c>
      <c r="AE9" s="3">
        <v>22</v>
      </c>
      <c r="AG9" s="3">
        <v>24.5</v>
      </c>
      <c r="AI9" s="3">
        <v>13</v>
      </c>
      <c r="AK9" s="3">
        <v>11</v>
      </c>
      <c r="AM9" s="5" t="s">
        <v>227</v>
      </c>
      <c r="AO9" s="5" t="s">
        <v>227</v>
      </c>
      <c r="AQ9" s="3">
        <v>74.084800720214844</v>
      </c>
      <c r="AS9" s="3">
        <v>56.254749298095703</v>
      </c>
    </row>
    <row r="10" spans="2:46" x14ac:dyDescent="0.25">
      <c r="B10" t="s">
        <v>3</v>
      </c>
      <c r="C10" s="3">
        <v>3.8969399929046631</v>
      </c>
      <c r="E10" s="3">
        <v>1.845190048217773</v>
      </c>
      <c r="G10" s="3">
        <v>6.1066799163818359</v>
      </c>
      <c r="I10" s="3">
        <v>2.832760095596313</v>
      </c>
      <c r="K10" s="3">
        <v>5.7339000701904297</v>
      </c>
      <c r="M10" s="3">
        <v>1.3330899477005</v>
      </c>
      <c r="O10" s="3">
        <v>20.74391937255859</v>
      </c>
      <c r="Q10" s="3">
        <v>14.85081958770752</v>
      </c>
      <c r="S10" s="3">
        <v>94.155960083007813</v>
      </c>
      <c r="U10" s="3">
        <v>95.698371887207031</v>
      </c>
      <c r="W10" s="3">
        <v>97.929054260253906</v>
      </c>
      <c r="Y10" s="3">
        <v>97.412567138671875</v>
      </c>
      <c r="AA10" s="3">
        <v>76.226806640625</v>
      </c>
      <c r="AC10" s="3">
        <v>79.8570556640625</v>
      </c>
      <c r="AE10" s="5" t="s">
        <v>227</v>
      </c>
      <c r="AG10" s="5" t="s">
        <v>227</v>
      </c>
      <c r="AI10" s="5" t="s">
        <v>227</v>
      </c>
      <c r="AK10" s="5" t="s">
        <v>227</v>
      </c>
      <c r="AM10" s="3">
        <v>47.764317630000001</v>
      </c>
      <c r="AO10" s="3">
        <v>57.627150149999999</v>
      </c>
      <c r="AQ10" s="3">
        <v>99.050003051757813</v>
      </c>
      <c r="AS10" s="3">
        <v>99.629997253417969</v>
      </c>
    </row>
    <row r="11" spans="2:46" x14ac:dyDescent="0.25">
      <c r="B11" t="s">
        <v>4</v>
      </c>
      <c r="C11" s="5" t="s">
        <v>227</v>
      </c>
      <c r="E11" s="5" t="s">
        <v>227</v>
      </c>
      <c r="G11" s="5" t="s">
        <v>227</v>
      </c>
      <c r="I11" s="5" t="s">
        <v>227</v>
      </c>
      <c r="K11" s="5" t="s">
        <v>227</v>
      </c>
      <c r="M11" s="5" t="s">
        <v>227</v>
      </c>
      <c r="O11" s="5" t="s">
        <v>227</v>
      </c>
      <c r="Q11" s="5" t="s">
        <v>227</v>
      </c>
      <c r="S11" s="3">
        <v>92.629356384277344</v>
      </c>
      <c r="U11" s="3">
        <v>93.217620849609375</v>
      </c>
      <c r="W11" s="3">
        <v>48.605491638183587</v>
      </c>
      <c r="Y11" s="3">
        <v>64.676734924316406</v>
      </c>
      <c r="AA11" s="3">
        <v>21.953046798706051</v>
      </c>
      <c r="AC11" s="3">
        <v>37.16693115234375</v>
      </c>
      <c r="AE11" s="5" t="s">
        <v>227</v>
      </c>
      <c r="AG11" s="5" t="s">
        <v>227</v>
      </c>
      <c r="AI11" s="5" t="s">
        <v>227</v>
      </c>
      <c r="AK11" s="5" t="s">
        <v>227</v>
      </c>
      <c r="AM11" s="3">
        <v>21.030629149999999</v>
      </c>
      <c r="AO11" s="3">
        <v>19.04323574</v>
      </c>
      <c r="AQ11" s="3">
        <v>97.594062805175781</v>
      </c>
      <c r="AS11" s="3">
        <v>97.252159118652344</v>
      </c>
    </row>
    <row r="12" spans="2:46" x14ac:dyDescent="0.25">
      <c r="B12" t="s">
        <v>5</v>
      </c>
      <c r="C12" s="5" t="s">
        <v>227</v>
      </c>
      <c r="E12" s="5" t="s">
        <v>227</v>
      </c>
      <c r="G12" s="5" t="s">
        <v>227</v>
      </c>
      <c r="I12" s="5" t="s">
        <v>227</v>
      </c>
      <c r="K12" s="5" t="s">
        <v>227</v>
      </c>
      <c r="M12" s="5" t="s">
        <v>227</v>
      </c>
      <c r="O12" s="5" t="s">
        <v>227</v>
      </c>
      <c r="Q12" s="5" t="s">
        <v>227</v>
      </c>
      <c r="S12" s="5" t="s">
        <v>227</v>
      </c>
      <c r="U12" s="5" t="s">
        <v>227</v>
      </c>
      <c r="W12" s="5" t="s">
        <v>227</v>
      </c>
      <c r="Y12" s="5" t="s">
        <v>227</v>
      </c>
      <c r="AA12" s="5" t="s">
        <v>227</v>
      </c>
      <c r="AC12" s="5" t="s">
        <v>227</v>
      </c>
      <c r="AE12" s="5" t="s">
        <v>227</v>
      </c>
      <c r="AG12" s="5" t="s">
        <v>227</v>
      </c>
      <c r="AI12" s="5" t="s">
        <v>227</v>
      </c>
      <c r="AK12" s="5" t="s">
        <v>227</v>
      </c>
      <c r="AM12" s="5" t="s">
        <v>227</v>
      </c>
      <c r="AO12" s="5" t="s">
        <v>227</v>
      </c>
      <c r="AQ12" s="5" t="s">
        <v>227</v>
      </c>
      <c r="AS12" s="5" t="s">
        <v>227</v>
      </c>
    </row>
    <row r="13" spans="2:46" x14ac:dyDescent="0.25">
      <c r="B13" t="s">
        <v>6</v>
      </c>
      <c r="C13" s="3">
        <v>31.181039810180661</v>
      </c>
      <c r="E13" s="3">
        <v>38.515029907226563</v>
      </c>
      <c r="G13" s="5" t="s">
        <v>227</v>
      </c>
      <c r="I13" s="5" t="s">
        <v>227</v>
      </c>
      <c r="K13" s="5" t="s">
        <v>227</v>
      </c>
      <c r="M13" s="5" t="s">
        <v>227</v>
      </c>
      <c r="O13" s="5" t="s">
        <v>227</v>
      </c>
      <c r="Q13" s="5" t="s">
        <v>227</v>
      </c>
      <c r="S13" s="3">
        <v>63.278903961181641</v>
      </c>
      <c r="U13" s="3">
        <v>56.631343841552727</v>
      </c>
      <c r="W13" s="3">
        <v>42.056304931640618</v>
      </c>
      <c r="Y13" s="3">
        <v>31.70827484130859</v>
      </c>
      <c r="AA13" s="3">
        <v>23.698135375976559</v>
      </c>
      <c r="AC13" s="3">
        <v>15.21018695831299</v>
      </c>
      <c r="AE13" s="5" t="s">
        <v>227</v>
      </c>
      <c r="AG13" s="5" t="s">
        <v>227</v>
      </c>
      <c r="AI13" s="5" t="s">
        <v>227</v>
      </c>
      <c r="AK13" s="5" t="s">
        <v>227</v>
      </c>
      <c r="AM13" s="5" t="s">
        <v>227</v>
      </c>
      <c r="AO13" s="5" t="s">
        <v>227</v>
      </c>
      <c r="AQ13" s="5" t="s">
        <v>227</v>
      </c>
      <c r="AS13" s="5" t="s">
        <v>227</v>
      </c>
    </row>
    <row r="14" spans="2:46" x14ac:dyDescent="0.25">
      <c r="B14" t="s">
        <v>7</v>
      </c>
      <c r="C14" s="3">
        <v>14.232669830322269</v>
      </c>
      <c r="E14" s="5" t="s">
        <v>227</v>
      </c>
      <c r="G14" s="5" t="s">
        <v>227</v>
      </c>
      <c r="I14" s="5" t="s">
        <v>227</v>
      </c>
      <c r="K14" s="5" t="s">
        <v>227</v>
      </c>
      <c r="M14" s="5" t="s">
        <v>227</v>
      </c>
      <c r="O14" s="5" t="s">
        <v>227</v>
      </c>
      <c r="Q14" s="5" t="s">
        <v>227</v>
      </c>
      <c r="S14" s="5" t="s">
        <v>227</v>
      </c>
      <c r="U14" s="5" t="s">
        <v>227</v>
      </c>
      <c r="W14" s="5" t="s">
        <v>227</v>
      </c>
      <c r="Y14" s="5" t="s">
        <v>227</v>
      </c>
      <c r="AA14" s="5" t="s">
        <v>227</v>
      </c>
      <c r="AC14" s="5" t="s">
        <v>227</v>
      </c>
      <c r="AE14" s="5" t="s">
        <v>227</v>
      </c>
      <c r="AG14" s="5" t="s">
        <v>227</v>
      </c>
      <c r="AI14" s="5" t="s">
        <v>227</v>
      </c>
      <c r="AK14" s="5" t="s">
        <v>227</v>
      </c>
      <c r="AM14" s="5" t="s">
        <v>227</v>
      </c>
      <c r="AO14" s="5" t="s">
        <v>227</v>
      </c>
      <c r="AQ14" s="5" t="s">
        <v>227</v>
      </c>
      <c r="AS14" s="5" t="s">
        <v>227</v>
      </c>
    </row>
    <row r="15" spans="2:46" x14ac:dyDescent="0.25">
      <c r="B15" t="s">
        <v>8</v>
      </c>
      <c r="C15" s="3">
        <v>13.50613975524902</v>
      </c>
      <c r="E15" s="3">
        <v>4.2194099426269531</v>
      </c>
      <c r="G15" s="3">
        <v>3.564810037612915</v>
      </c>
      <c r="I15" s="3">
        <v>1.3077399730682371</v>
      </c>
      <c r="K15" s="3">
        <v>0.99620002508163452</v>
      </c>
      <c r="M15" s="3">
        <v>1.888620018959045</v>
      </c>
      <c r="O15" s="3">
        <v>13.74829006195068</v>
      </c>
      <c r="Q15" s="3">
        <v>11.818180084228519</v>
      </c>
      <c r="S15" s="5" t="s">
        <v>227</v>
      </c>
      <c r="U15" s="5" t="s">
        <v>227</v>
      </c>
      <c r="W15" s="5" t="s">
        <v>227</v>
      </c>
      <c r="Y15" s="5" t="s">
        <v>227</v>
      </c>
      <c r="AA15" s="5" t="s">
        <v>227</v>
      </c>
      <c r="AC15" s="5" t="s">
        <v>227</v>
      </c>
      <c r="AE15" s="5" t="s">
        <v>227</v>
      </c>
      <c r="AG15" s="5" t="s">
        <v>227</v>
      </c>
      <c r="AI15" s="5" t="s">
        <v>227</v>
      </c>
      <c r="AK15" s="5" t="s">
        <v>227</v>
      </c>
      <c r="AM15" s="5" t="s">
        <v>227</v>
      </c>
      <c r="AO15" s="5" t="s">
        <v>227</v>
      </c>
      <c r="AQ15" s="5" t="s">
        <v>227</v>
      </c>
      <c r="AS15" s="5" t="s">
        <v>227</v>
      </c>
    </row>
    <row r="16" spans="2:46" x14ac:dyDescent="0.25">
      <c r="B16" t="s">
        <v>9</v>
      </c>
      <c r="C16" s="3">
        <v>2.2969999313354492</v>
      </c>
      <c r="E16" s="3">
        <v>1.863989949226379</v>
      </c>
      <c r="G16" s="5" t="s">
        <v>227</v>
      </c>
      <c r="I16" s="5" t="s">
        <v>227</v>
      </c>
      <c r="K16" s="3">
        <v>0.13827000558376309</v>
      </c>
      <c r="M16" s="3">
        <v>0.12025000154972081</v>
      </c>
      <c r="O16" s="3">
        <v>15.367300033569339</v>
      </c>
      <c r="Q16" s="3">
        <v>6.8654799461364746</v>
      </c>
      <c r="S16" s="3">
        <v>90.622528076171875</v>
      </c>
      <c r="U16" s="3">
        <v>94.092605590820313</v>
      </c>
      <c r="W16" s="3">
        <v>69.726547241210938</v>
      </c>
      <c r="Y16" s="3">
        <v>79.087333679199219</v>
      </c>
      <c r="AA16" s="3">
        <v>45.604236602783203</v>
      </c>
      <c r="AC16" s="3">
        <v>53.185577392578118</v>
      </c>
      <c r="AE16" s="3">
        <v>76.323890686035156</v>
      </c>
      <c r="AG16" s="3">
        <v>71.147117614746094</v>
      </c>
      <c r="AI16" s="3">
        <v>46.421035766601563</v>
      </c>
      <c r="AK16" s="3">
        <v>55.602813720703118</v>
      </c>
      <c r="AM16" s="3">
        <v>47.883646640000002</v>
      </c>
      <c r="AO16" s="3">
        <v>31.032880930000001</v>
      </c>
      <c r="AQ16" s="3">
        <v>99.241828918457031</v>
      </c>
      <c r="AS16" s="3">
        <v>99.757652282714844</v>
      </c>
    </row>
    <row r="17" spans="2:45" x14ac:dyDescent="0.25">
      <c r="B17" t="s">
        <v>10</v>
      </c>
      <c r="C17" s="3">
        <v>51.630619049072273</v>
      </c>
      <c r="E17" s="3">
        <v>49.676139831542969</v>
      </c>
      <c r="G17" s="3">
        <v>8.9109401702880859</v>
      </c>
      <c r="I17" s="3">
        <v>8.8435497283935547</v>
      </c>
      <c r="K17" s="3">
        <v>11.139450073242189</v>
      </c>
      <c r="M17" s="3">
        <v>9.3238296508789063</v>
      </c>
      <c r="O17" s="3">
        <v>16.434770584106449</v>
      </c>
      <c r="Q17" s="3">
        <v>3.6771900653839111</v>
      </c>
      <c r="S17" s="3">
        <v>99.389251708984375</v>
      </c>
      <c r="U17" s="3">
        <v>99.112640380859375</v>
      </c>
      <c r="W17" s="3">
        <v>94.619598388671875</v>
      </c>
      <c r="Y17" s="3">
        <v>99.152008056640625</v>
      </c>
      <c r="AA17" s="3">
        <v>68.794181823730469</v>
      </c>
      <c r="AC17" s="3">
        <v>79.394546508789063</v>
      </c>
      <c r="AE17" s="5" t="s">
        <v>227</v>
      </c>
      <c r="AG17" s="5" t="s">
        <v>227</v>
      </c>
      <c r="AI17" s="5" t="s">
        <v>227</v>
      </c>
      <c r="AK17" s="3">
        <v>54.563823699951172</v>
      </c>
      <c r="AM17" s="5" t="s">
        <v>227</v>
      </c>
      <c r="AO17" s="3">
        <v>50.407211510000003</v>
      </c>
      <c r="AQ17" s="5" t="s">
        <v>227</v>
      </c>
      <c r="AS17" s="5" t="s">
        <v>227</v>
      </c>
    </row>
    <row r="18" spans="2:45" x14ac:dyDescent="0.25">
      <c r="B18" t="s">
        <v>11</v>
      </c>
      <c r="C18" s="3">
        <v>13.476949691772459</v>
      </c>
      <c r="E18" s="3">
        <v>14.158140182495121</v>
      </c>
      <c r="G18" s="3">
        <v>0.39035999774932861</v>
      </c>
      <c r="I18" s="3">
        <v>0.46845000982284551</v>
      </c>
      <c r="K18" s="3">
        <v>2.3170900344848628</v>
      </c>
      <c r="M18" s="3">
        <v>2.5986499786376949</v>
      </c>
      <c r="O18" s="3">
        <v>9.620880126953125</v>
      </c>
      <c r="Q18" s="3">
        <v>6.0142297744750977</v>
      </c>
      <c r="S18" s="5" t="s">
        <v>227</v>
      </c>
      <c r="U18" s="5" t="s">
        <v>227</v>
      </c>
      <c r="W18" s="5" t="s">
        <v>227</v>
      </c>
      <c r="Y18" s="5" t="s">
        <v>227</v>
      </c>
      <c r="AA18" s="5" t="s">
        <v>227</v>
      </c>
      <c r="AC18" s="5" t="s">
        <v>227</v>
      </c>
      <c r="AE18" s="3">
        <v>94.4862060546875</v>
      </c>
      <c r="AG18" s="3">
        <v>70.232994079589844</v>
      </c>
      <c r="AI18" s="5" t="s">
        <v>227</v>
      </c>
      <c r="AK18" s="3">
        <v>64.432914733886719</v>
      </c>
      <c r="AM18" s="3">
        <v>80.372611329999998</v>
      </c>
      <c r="AO18" s="3">
        <v>77.566877109999993</v>
      </c>
      <c r="AQ18" s="5" t="s">
        <v>227</v>
      </c>
      <c r="AS18" s="5" t="s">
        <v>227</v>
      </c>
    </row>
    <row r="19" spans="2:45" x14ac:dyDescent="0.25">
      <c r="B19" t="s">
        <v>12</v>
      </c>
      <c r="C19" s="3">
        <v>0.38572001457214361</v>
      </c>
      <c r="E19" s="3">
        <v>7.4399998411536217E-3</v>
      </c>
      <c r="G19" s="3">
        <v>0.28883999586105352</v>
      </c>
      <c r="I19" s="3">
        <v>0.11877000331878659</v>
      </c>
      <c r="K19" s="3">
        <v>0.5523800253868103</v>
      </c>
      <c r="M19" s="3">
        <v>5.8410000056028373E-2</v>
      </c>
      <c r="O19" s="3">
        <v>10.051400184631349</v>
      </c>
      <c r="Q19" s="3">
        <v>9.1077499389648438</v>
      </c>
      <c r="S19" s="5" t="s">
        <v>227</v>
      </c>
      <c r="U19" s="5" t="s">
        <v>227</v>
      </c>
      <c r="W19" s="5" t="s">
        <v>227</v>
      </c>
      <c r="Y19" s="5" t="s">
        <v>227</v>
      </c>
      <c r="AA19" s="5" t="s">
        <v>227</v>
      </c>
      <c r="AC19" s="5" t="s">
        <v>227</v>
      </c>
      <c r="AE19" s="5" t="s">
        <v>227</v>
      </c>
      <c r="AG19" s="5" t="s">
        <v>227</v>
      </c>
      <c r="AI19" s="3">
        <v>97.585739135742188</v>
      </c>
      <c r="AK19" s="5" t="s">
        <v>227</v>
      </c>
      <c r="AM19" s="3">
        <v>76.376737599999998</v>
      </c>
      <c r="AO19" s="3">
        <v>78.921122580000002</v>
      </c>
      <c r="AQ19" s="5" t="s">
        <v>227</v>
      </c>
      <c r="AS19" s="5" t="s">
        <v>227</v>
      </c>
    </row>
    <row r="20" spans="2:45" x14ac:dyDescent="0.25">
      <c r="B20" t="s">
        <v>13</v>
      </c>
      <c r="C20" s="3">
        <v>31.839469909667969</v>
      </c>
      <c r="E20" s="3">
        <v>18.85769081115723</v>
      </c>
      <c r="G20" s="3">
        <v>9.6910400390625</v>
      </c>
      <c r="I20" s="3">
        <v>7.0065097808837891</v>
      </c>
      <c r="K20" s="3">
        <v>6.3720002770423889E-2</v>
      </c>
      <c r="M20" s="3">
        <v>0.29802000522613531</v>
      </c>
      <c r="O20" s="3">
        <v>0.1585700064897537</v>
      </c>
      <c r="Q20" s="3">
        <v>0.47677001357078552</v>
      </c>
      <c r="S20" s="5" t="s">
        <v>227</v>
      </c>
      <c r="U20" s="5" t="s">
        <v>227</v>
      </c>
      <c r="W20" s="5" t="s">
        <v>227</v>
      </c>
      <c r="Y20" s="5" t="s">
        <v>227</v>
      </c>
      <c r="AA20" s="5" t="s">
        <v>227</v>
      </c>
      <c r="AC20" s="5" t="s">
        <v>227</v>
      </c>
      <c r="AE20" s="5" t="s">
        <v>227</v>
      </c>
      <c r="AG20" s="5" t="s">
        <v>227</v>
      </c>
      <c r="AI20" s="3">
        <v>80.786331176757813</v>
      </c>
      <c r="AK20" s="5" t="s">
        <v>227</v>
      </c>
      <c r="AM20" s="5" t="s">
        <v>227</v>
      </c>
      <c r="AO20" s="5" t="s">
        <v>227</v>
      </c>
      <c r="AQ20" s="5" t="s">
        <v>227</v>
      </c>
      <c r="AS20" s="5" t="s">
        <v>227</v>
      </c>
    </row>
    <row r="21" spans="2:45" x14ac:dyDescent="0.25">
      <c r="B21" t="s">
        <v>14</v>
      </c>
      <c r="C21" s="5" t="s">
        <v>227</v>
      </c>
      <c r="E21" s="5" t="s">
        <v>227</v>
      </c>
      <c r="G21" s="5" t="s">
        <v>227</v>
      </c>
      <c r="I21" s="5" t="s">
        <v>227</v>
      </c>
      <c r="K21" s="3">
        <v>22.533029556274411</v>
      </c>
      <c r="M21" s="3">
        <v>21.194370269775391</v>
      </c>
      <c r="O21" s="3">
        <v>29.11211013793945</v>
      </c>
      <c r="Q21" s="3">
        <v>23.988910675048832</v>
      </c>
      <c r="S21" s="5" t="s">
        <v>227</v>
      </c>
      <c r="U21" s="5" t="s">
        <v>227</v>
      </c>
      <c r="W21" s="5" t="s">
        <v>227</v>
      </c>
      <c r="Y21" s="5" t="s">
        <v>227</v>
      </c>
      <c r="AA21" s="5" t="s">
        <v>227</v>
      </c>
      <c r="AC21" s="5" t="s">
        <v>227</v>
      </c>
      <c r="AE21" s="5" t="s">
        <v>227</v>
      </c>
      <c r="AG21" s="5" t="s">
        <v>227</v>
      </c>
      <c r="AI21" s="5" t="s">
        <v>227</v>
      </c>
      <c r="AK21" s="5" t="s">
        <v>227</v>
      </c>
      <c r="AM21" s="5" t="s">
        <v>227</v>
      </c>
      <c r="AO21" s="5" t="s">
        <v>227</v>
      </c>
      <c r="AQ21" s="5" t="s">
        <v>227</v>
      </c>
      <c r="AS21" s="5" t="s">
        <v>227</v>
      </c>
    </row>
    <row r="22" spans="2:45" x14ac:dyDescent="0.25">
      <c r="B22" t="s">
        <v>15</v>
      </c>
      <c r="C22" s="3">
        <v>31.478090286254879</v>
      </c>
      <c r="E22" s="3">
        <v>28.214040756225589</v>
      </c>
      <c r="G22" s="3">
        <v>1.866129994392395</v>
      </c>
      <c r="I22" s="3">
        <v>2.8348100185394292</v>
      </c>
      <c r="K22" s="3">
        <v>7.0371699333190918</v>
      </c>
      <c r="M22" s="3">
        <v>0.127920001745224</v>
      </c>
      <c r="O22" s="3">
        <v>18.122140884399411</v>
      </c>
      <c r="Q22" s="3">
        <v>6.3463602066040039</v>
      </c>
      <c r="S22" s="5" t="s">
        <v>227</v>
      </c>
      <c r="U22" s="5" t="s">
        <v>227</v>
      </c>
      <c r="W22" s="5" t="s">
        <v>227</v>
      </c>
      <c r="Y22" s="5" t="s">
        <v>227</v>
      </c>
      <c r="AA22" s="5" t="s">
        <v>227</v>
      </c>
      <c r="AC22" s="5" t="s">
        <v>227</v>
      </c>
      <c r="AE22" s="3">
        <v>69.368331909179688</v>
      </c>
      <c r="AG22" s="3">
        <v>39.933830261230469</v>
      </c>
      <c r="AI22" s="5" t="s">
        <v>227</v>
      </c>
      <c r="AK22" s="5" t="s">
        <v>227</v>
      </c>
      <c r="AM22" s="5" t="s">
        <v>227</v>
      </c>
      <c r="AO22" s="3">
        <v>39.4739547</v>
      </c>
      <c r="AQ22" s="3">
        <v>99.976142883300781</v>
      </c>
      <c r="AS22" s="3">
        <v>99.301338195800781</v>
      </c>
    </row>
    <row r="23" spans="2:45" x14ac:dyDescent="0.25">
      <c r="B23" t="s">
        <v>16</v>
      </c>
      <c r="C23" s="5" t="s">
        <v>227</v>
      </c>
      <c r="E23" s="5" t="s">
        <v>227</v>
      </c>
      <c r="G23" s="5" t="s">
        <v>227</v>
      </c>
      <c r="I23" s="5" t="s">
        <v>227</v>
      </c>
      <c r="K23" s="5" t="s">
        <v>227</v>
      </c>
      <c r="M23" s="5" t="s">
        <v>227</v>
      </c>
      <c r="O23" s="3">
        <v>40.710559844970703</v>
      </c>
      <c r="Q23" s="3">
        <v>35.685031890869141</v>
      </c>
      <c r="S23" s="3">
        <v>76.300003051757813</v>
      </c>
      <c r="U23" s="3">
        <v>89.099998474121094</v>
      </c>
      <c r="W23" s="3">
        <v>59.200000762939453</v>
      </c>
      <c r="Y23" s="3">
        <v>70.5</v>
      </c>
      <c r="AA23" s="3">
        <v>31.5</v>
      </c>
      <c r="AC23" s="3">
        <v>27.29999923706055</v>
      </c>
      <c r="AE23" s="3">
        <v>47</v>
      </c>
      <c r="AG23" s="3">
        <v>34</v>
      </c>
      <c r="AI23" s="3">
        <v>44</v>
      </c>
      <c r="AK23" s="3">
        <v>32</v>
      </c>
      <c r="AM23" s="3">
        <v>54</v>
      </c>
      <c r="AO23" s="3">
        <v>57</v>
      </c>
      <c r="AQ23" s="3">
        <v>93.704696655273438</v>
      </c>
      <c r="AS23" s="3">
        <v>96.087760925292969</v>
      </c>
    </row>
    <row r="24" spans="2:45" x14ac:dyDescent="0.25">
      <c r="B24" t="s">
        <v>17</v>
      </c>
      <c r="C24" s="3">
        <v>6.1688299179077148</v>
      </c>
      <c r="E24" s="3">
        <v>10.221920013427731</v>
      </c>
      <c r="G24" s="3">
        <v>0.77473998069763184</v>
      </c>
      <c r="I24" s="3">
        <v>2.47406005859375</v>
      </c>
      <c r="K24" s="3">
        <v>6.8898000717163086</v>
      </c>
      <c r="M24" s="3">
        <v>3.0517299175262451</v>
      </c>
      <c r="O24" s="3">
        <v>7.4630699157714844</v>
      </c>
      <c r="Q24" s="3">
        <v>2.6756799221038818</v>
      </c>
      <c r="S24" s="3">
        <v>98.699996948242188</v>
      </c>
      <c r="U24" s="3">
        <v>99.199996948242188</v>
      </c>
      <c r="W24" s="3">
        <v>98</v>
      </c>
      <c r="Y24" s="3">
        <v>97.900001525878906</v>
      </c>
      <c r="AA24" s="3">
        <v>91.199996948242188</v>
      </c>
      <c r="AC24" s="3">
        <v>96.900001525878906</v>
      </c>
      <c r="AE24" s="5" t="s">
        <v>227</v>
      </c>
      <c r="AG24" s="5" t="s">
        <v>227</v>
      </c>
      <c r="AI24" s="5" t="s">
        <v>227</v>
      </c>
      <c r="AK24" s="5" t="s">
        <v>227</v>
      </c>
      <c r="AM24" s="5" t="s">
        <v>227</v>
      </c>
      <c r="AO24" s="5" t="s">
        <v>227</v>
      </c>
      <c r="AQ24" s="5" t="s">
        <v>227</v>
      </c>
      <c r="AS24" s="5" t="s">
        <v>227</v>
      </c>
    </row>
    <row r="25" spans="2:45" x14ac:dyDescent="0.25">
      <c r="B25" t="s">
        <v>18</v>
      </c>
      <c r="C25" s="3">
        <v>0.4724699854850769</v>
      </c>
      <c r="E25" s="3">
        <v>3.5171799659728999</v>
      </c>
      <c r="G25" s="3">
        <v>0.54732000827789307</v>
      </c>
      <c r="I25" s="3">
        <v>2.1021900177001949</v>
      </c>
      <c r="K25" s="3">
        <v>1.2888200283050539</v>
      </c>
      <c r="M25" s="3">
        <v>0.81305998563766479</v>
      </c>
      <c r="O25" s="3">
        <v>6.1651401519775391</v>
      </c>
      <c r="Q25" s="3">
        <v>4.2472500801086426</v>
      </c>
      <c r="S25" s="3">
        <v>100</v>
      </c>
      <c r="U25" s="3">
        <v>99.529510498046875</v>
      </c>
      <c r="W25" s="3">
        <v>100</v>
      </c>
      <c r="Y25" s="3">
        <v>99.853843688964844</v>
      </c>
      <c r="AA25" s="3">
        <v>90.529525756835938</v>
      </c>
      <c r="AC25" s="3">
        <v>94.451583862304688</v>
      </c>
      <c r="AE25" s="5" t="s">
        <v>227</v>
      </c>
      <c r="AG25" s="5" t="s">
        <v>227</v>
      </c>
      <c r="AI25" s="5" t="s">
        <v>227</v>
      </c>
      <c r="AK25" s="5" t="s">
        <v>227</v>
      </c>
      <c r="AM25" s="3">
        <v>76.589726249999998</v>
      </c>
      <c r="AO25" s="3">
        <v>70.637415540000006</v>
      </c>
      <c r="AQ25" s="3">
        <v>99.830001831054688</v>
      </c>
      <c r="AS25" s="3">
        <v>99.870002746582031</v>
      </c>
    </row>
    <row r="26" spans="2:45" x14ac:dyDescent="0.25">
      <c r="B26" t="s">
        <v>19</v>
      </c>
      <c r="C26" s="3">
        <v>2.9594600200653081</v>
      </c>
      <c r="E26" s="3">
        <v>1.5975799560546879</v>
      </c>
      <c r="G26" s="3">
        <v>0.70063000917434692</v>
      </c>
      <c r="I26" s="3">
        <v>0.32989001274108892</v>
      </c>
      <c r="K26" s="3">
        <v>0.61406999826431274</v>
      </c>
      <c r="M26" s="3">
        <v>1.115509986877441</v>
      </c>
      <c r="O26" s="3">
        <v>1.44579005241394</v>
      </c>
      <c r="Q26" s="3">
        <v>1.5539699792861941</v>
      </c>
      <c r="S26" s="5" t="s">
        <v>227</v>
      </c>
      <c r="U26" s="5" t="s">
        <v>227</v>
      </c>
      <c r="W26" s="5" t="s">
        <v>227</v>
      </c>
      <c r="Y26" s="5" t="s">
        <v>227</v>
      </c>
      <c r="AA26" s="5" t="s">
        <v>227</v>
      </c>
      <c r="AC26" s="5" t="s">
        <v>227</v>
      </c>
      <c r="AE26" s="5" t="s">
        <v>227</v>
      </c>
      <c r="AG26" s="5" t="s">
        <v>227</v>
      </c>
      <c r="AI26" s="5" t="s">
        <v>227</v>
      </c>
      <c r="AK26" s="5" t="s">
        <v>227</v>
      </c>
      <c r="AM26" s="3">
        <v>78.746537700000005</v>
      </c>
      <c r="AO26" s="3">
        <v>80.338074329999998</v>
      </c>
      <c r="AQ26" s="5" t="s">
        <v>227</v>
      </c>
      <c r="AS26" s="5" t="s">
        <v>227</v>
      </c>
    </row>
    <row r="27" spans="2:45" x14ac:dyDescent="0.25">
      <c r="B27" t="s">
        <v>20</v>
      </c>
      <c r="C27" s="3">
        <v>17.918779373168949</v>
      </c>
      <c r="E27" s="3">
        <v>16.234439849853519</v>
      </c>
      <c r="G27" s="3">
        <v>0.66175001859664917</v>
      </c>
      <c r="I27" s="3">
        <v>1.2008800506591799</v>
      </c>
      <c r="K27" s="3">
        <v>9.2906599044799805</v>
      </c>
      <c r="M27" s="3">
        <v>10.81451988220215</v>
      </c>
      <c r="O27" s="3">
        <v>37.551380157470703</v>
      </c>
      <c r="Q27" s="3">
        <v>34.864120483398438</v>
      </c>
      <c r="S27" s="3">
        <v>94.800003051757813</v>
      </c>
      <c r="U27" s="3">
        <v>96</v>
      </c>
      <c r="W27" s="3">
        <v>54.799999237060547</v>
      </c>
      <c r="Y27" s="3">
        <v>65.5</v>
      </c>
      <c r="AA27" s="3">
        <v>47.5</v>
      </c>
      <c r="AC27" s="3">
        <v>50.700000762939453</v>
      </c>
      <c r="AE27" s="5" t="s">
        <v>227</v>
      </c>
      <c r="AG27" s="5" t="s">
        <v>227</v>
      </c>
      <c r="AI27" s="5" t="s">
        <v>227</v>
      </c>
      <c r="AK27" s="5" t="s">
        <v>227</v>
      </c>
      <c r="AM27" s="5" t="s">
        <v>227</v>
      </c>
      <c r="AO27" s="5" t="s">
        <v>227</v>
      </c>
      <c r="AQ27" s="5" t="s">
        <v>227</v>
      </c>
      <c r="AS27" s="5" t="s">
        <v>227</v>
      </c>
    </row>
    <row r="28" spans="2:45" x14ac:dyDescent="0.25">
      <c r="B28" t="s">
        <v>21</v>
      </c>
      <c r="C28" s="3">
        <v>14.84127044677734</v>
      </c>
      <c r="E28" s="3">
        <v>15.56789016723633</v>
      </c>
      <c r="G28" s="3">
        <v>3.4497799873352051</v>
      </c>
      <c r="I28" s="3">
        <v>9.5850696563720703</v>
      </c>
      <c r="K28" s="3">
        <v>26.500370025634769</v>
      </c>
      <c r="M28" s="3">
        <v>42.519519805908203</v>
      </c>
      <c r="O28" s="3">
        <v>45.835269927978523</v>
      </c>
      <c r="Q28" s="3">
        <v>65.854637145996094</v>
      </c>
      <c r="S28" s="3">
        <v>51.015983581542969</v>
      </c>
      <c r="U28" s="3">
        <v>44.196468353271477</v>
      </c>
      <c r="W28" s="3">
        <v>25.086496353149411</v>
      </c>
      <c r="Y28" s="3">
        <v>13.410312652587891</v>
      </c>
      <c r="AA28" s="3">
        <v>12.0601806640625</v>
      </c>
      <c r="AC28" s="3">
        <v>5.440436840057373</v>
      </c>
      <c r="AE28" s="3">
        <v>8.8199996948242188</v>
      </c>
      <c r="AG28" s="3">
        <v>33.919998168945313</v>
      </c>
      <c r="AI28" s="3">
        <v>22.70000076293945</v>
      </c>
      <c r="AK28" s="3">
        <v>10.80000019073486</v>
      </c>
      <c r="AM28" s="5" t="s">
        <v>227</v>
      </c>
      <c r="AO28" s="5" t="s">
        <v>227</v>
      </c>
      <c r="AQ28" s="3">
        <v>69.761177062988281</v>
      </c>
      <c r="AS28" s="3">
        <v>51.943618774414063</v>
      </c>
    </row>
    <row r="29" spans="2:45" x14ac:dyDescent="0.25">
      <c r="B29" t="s">
        <v>22</v>
      </c>
      <c r="C29" s="3">
        <v>58.464500427246087</v>
      </c>
      <c r="E29" s="3">
        <v>58.744388580322273</v>
      </c>
      <c r="G29" s="3">
        <v>5.0594301223754883</v>
      </c>
      <c r="I29" s="3">
        <v>2.2049798965454102</v>
      </c>
      <c r="K29" s="3">
        <v>17.992219924926761</v>
      </c>
      <c r="M29" s="3">
        <v>5.8473601341247559</v>
      </c>
      <c r="O29" s="3">
        <v>32.778079986572273</v>
      </c>
      <c r="Q29" s="3">
        <v>22.344219207763668</v>
      </c>
      <c r="S29" s="3">
        <v>66.5</v>
      </c>
      <c r="U29" s="3">
        <v>70.800003051757813</v>
      </c>
      <c r="W29" s="3">
        <v>40.5</v>
      </c>
      <c r="Y29" s="3">
        <v>37.599998474121087</v>
      </c>
      <c r="AA29" s="3">
        <v>25.10000038146973</v>
      </c>
      <c r="AC29" s="3">
        <v>17.70000076293945</v>
      </c>
      <c r="AE29" s="5" t="s">
        <v>227</v>
      </c>
      <c r="AG29" s="5" t="s">
        <v>227</v>
      </c>
      <c r="AI29" s="5" t="s">
        <v>227</v>
      </c>
      <c r="AK29" s="5" t="s">
        <v>227</v>
      </c>
      <c r="AM29" s="3">
        <v>56</v>
      </c>
      <c r="AO29" s="5" t="s">
        <v>227</v>
      </c>
      <c r="AQ29" s="5" t="s">
        <v>227</v>
      </c>
      <c r="AS29" s="5" t="s">
        <v>227</v>
      </c>
    </row>
    <row r="30" spans="2:45" x14ac:dyDescent="0.25">
      <c r="B30" t="s">
        <v>23</v>
      </c>
      <c r="C30" s="3">
        <v>8.9395303726196289</v>
      </c>
      <c r="E30" s="3">
        <v>7.6017398834228516</v>
      </c>
      <c r="G30" s="3">
        <v>5.2997097969055176</v>
      </c>
      <c r="I30" s="3">
        <v>5.3475198745727539</v>
      </c>
      <c r="K30" s="3">
        <v>13.171529769897459</v>
      </c>
      <c r="M30" s="3">
        <v>13.777279853820801</v>
      </c>
      <c r="O30" s="3">
        <v>22.12627029418945</v>
      </c>
      <c r="Q30" s="3">
        <v>21.52388954162598</v>
      </c>
      <c r="S30" s="5" t="s">
        <v>227</v>
      </c>
      <c r="U30" s="5" t="s">
        <v>227</v>
      </c>
      <c r="W30" s="5" t="s">
        <v>227</v>
      </c>
      <c r="Y30" s="5" t="s">
        <v>227</v>
      </c>
      <c r="AA30" s="5" t="s">
        <v>227</v>
      </c>
      <c r="AC30" s="5" t="s">
        <v>227</v>
      </c>
      <c r="AE30" s="5" t="s">
        <v>227</v>
      </c>
      <c r="AG30" s="5" t="s">
        <v>227</v>
      </c>
      <c r="AI30" s="5" t="s">
        <v>227</v>
      </c>
      <c r="AK30" s="5" t="s">
        <v>227</v>
      </c>
      <c r="AM30" s="5" t="s">
        <v>227</v>
      </c>
      <c r="AO30" s="5" t="s">
        <v>227</v>
      </c>
      <c r="AQ30" s="5" t="s">
        <v>227</v>
      </c>
      <c r="AS30" s="5" t="s">
        <v>227</v>
      </c>
    </row>
    <row r="31" spans="2:45" x14ac:dyDescent="0.25">
      <c r="B31" t="s">
        <v>24</v>
      </c>
      <c r="C31" s="3">
        <v>72.097267150878906</v>
      </c>
      <c r="E31" s="3">
        <v>72.877670288085938</v>
      </c>
      <c r="G31" s="5" t="s">
        <v>227</v>
      </c>
      <c r="I31" s="5" t="s">
        <v>227</v>
      </c>
      <c r="K31" s="5" t="s">
        <v>227</v>
      </c>
      <c r="M31" s="5" t="s">
        <v>227</v>
      </c>
      <c r="O31" s="3">
        <v>22.493219375610352</v>
      </c>
      <c r="Q31" s="3">
        <v>19.475400924682621</v>
      </c>
      <c r="S31" s="3">
        <v>99.199996948242188</v>
      </c>
      <c r="U31" s="3">
        <v>99.900001525878906</v>
      </c>
      <c r="W31" s="3">
        <v>96.800003051757813</v>
      </c>
      <c r="Y31" s="3">
        <v>96.900001525878906</v>
      </c>
      <c r="AA31" s="3">
        <v>92.300003051757813</v>
      </c>
      <c r="AC31" s="3">
        <v>92</v>
      </c>
      <c r="AE31" s="5" t="s">
        <v>227</v>
      </c>
      <c r="AG31" s="5" t="s">
        <v>227</v>
      </c>
      <c r="AI31" s="5" t="s">
        <v>227</v>
      </c>
      <c r="AK31" s="5" t="s">
        <v>227</v>
      </c>
      <c r="AM31" s="3">
        <v>46.324932259999997</v>
      </c>
      <c r="AO31" s="3">
        <v>42.436589220000002</v>
      </c>
      <c r="AQ31" s="5" t="s">
        <v>227</v>
      </c>
      <c r="AS31" s="5" t="s">
        <v>227</v>
      </c>
    </row>
    <row r="32" spans="2:45" x14ac:dyDescent="0.25">
      <c r="B32" t="s">
        <v>25</v>
      </c>
      <c r="C32" s="3">
        <v>78.882781982421875</v>
      </c>
      <c r="E32" s="3">
        <v>78.4588623046875</v>
      </c>
      <c r="G32" s="3">
        <v>11.62061023712158</v>
      </c>
      <c r="I32" s="3">
        <v>10.4586296081543</v>
      </c>
      <c r="K32" s="5" t="s">
        <v>227</v>
      </c>
      <c r="M32" s="5" t="s">
        <v>227</v>
      </c>
      <c r="O32" s="5" t="s">
        <v>227</v>
      </c>
      <c r="Q32" s="5" t="s">
        <v>227</v>
      </c>
      <c r="S32" s="3">
        <v>95.099998474121094</v>
      </c>
      <c r="U32" s="3">
        <v>97.699996948242188</v>
      </c>
      <c r="W32" s="3">
        <v>91.5</v>
      </c>
      <c r="Y32" s="3">
        <v>91.599998474121094</v>
      </c>
      <c r="AA32" s="3">
        <v>55.400001525878913</v>
      </c>
      <c r="AC32" s="3">
        <v>66.400001525878906</v>
      </c>
      <c r="AE32" s="5" t="s">
        <v>227</v>
      </c>
      <c r="AG32" s="5" t="s">
        <v>227</v>
      </c>
      <c r="AI32" s="5" t="s">
        <v>227</v>
      </c>
      <c r="AK32" s="3">
        <v>15.559745788574221</v>
      </c>
      <c r="AM32" s="5" t="s">
        <v>227</v>
      </c>
      <c r="AO32" s="5" t="s">
        <v>227</v>
      </c>
      <c r="AQ32" s="5" t="s">
        <v>227</v>
      </c>
      <c r="AS32" s="5" t="s">
        <v>227</v>
      </c>
    </row>
    <row r="33" spans="2:45" x14ac:dyDescent="0.25">
      <c r="B33" t="s">
        <v>26</v>
      </c>
      <c r="C33" s="3">
        <v>4.8960000276565552E-2</v>
      </c>
      <c r="E33" s="3">
        <v>0.617389976978302</v>
      </c>
      <c r="G33" s="3">
        <v>0.8554999828338623</v>
      </c>
      <c r="I33" s="3">
        <v>0.57630997896194458</v>
      </c>
      <c r="K33" s="3">
        <v>1.6246099472045901</v>
      </c>
      <c r="M33" s="3">
        <v>3.299609899520874</v>
      </c>
      <c r="O33" s="3">
        <v>15.6070499420166</v>
      </c>
      <c r="Q33" s="3">
        <v>13.977890014648439</v>
      </c>
      <c r="S33" s="3">
        <v>94.599998474121094</v>
      </c>
      <c r="U33" s="3">
        <v>96.5</v>
      </c>
      <c r="W33" s="3">
        <v>80.900001525878906</v>
      </c>
      <c r="Y33" s="3">
        <v>88.599998474121094</v>
      </c>
      <c r="AA33" s="3">
        <v>64.699996948242188</v>
      </c>
      <c r="AC33" s="3">
        <v>74.699996948242188</v>
      </c>
      <c r="AE33" s="3">
        <v>80.2120361328125</v>
      </c>
      <c r="AG33" s="3">
        <v>70.710334777832031</v>
      </c>
      <c r="AI33" s="3">
        <v>53.052558898925781</v>
      </c>
      <c r="AK33" s="3">
        <v>51.696186065673828</v>
      </c>
      <c r="AM33" s="3">
        <v>50.046117680000002</v>
      </c>
      <c r="AO33" s="3">
        <v>31.906133409999999</v>
      </c>
      <c r="AQ33" s="3">
        <v>98.98358154296875</v>
      </c>
      <c r="AS33" s="3">
        <v>99.431533813476563</v>
      </c>
    </row>
    <row r="34" spans="2:45" x14ac:dyDescent="0.25">
      <c r="B34" t="s">
        <v>27</v>
      </c>
      <c r="C34" s="3">
        <v>8.9159002304077148</v>
      </c>
      <c r="E34" s="3">
        <v>1.975409984588623</v>
      </c>
      <c r="G34" s="3">
        <v>3.6917099952697749</v>
      </c>
      <c r="I34" s="3">
        <v>3.1123099327087398</v>
      </c>
      <c r="K34" s="3">
        <v>7.6923098564147949</v>
      </c>
      <c r="M34" s="3">
        <v>6.9182400703430176</v>
      </c>
      <c r="O34" s="3">
        <v>24.090909957885739</v>
      </c>
      <c r="Q34" s="3">
        <v>15.88784980773926</v>
      </c>
      <c r="S34" s="5" t="s">
        <v>227</v>
      </c>
      <c r="U34" s="5" t="s">
        <v>227</v>
      </c>
      <c r="W34" s="5" t="s">
        <v>227</v>
      </c>
      <c r="Y34" s="5" t="s">
        <v>227</v>
      </c>
      <c r="AA34" s="5" t="s">
        <v>227</v>
      </c>
      <c r="AC34" s="5" t="s">
        <v>227</v>
      </c>
      <c r="AE34" s="5" t="s">
        <v>227</v>
      </c>
      <c r="AG34" s="5" t="s">
        <v>227</v>
      </c>
      <c r="AI34" s="5" t="s">
        <v>227</v>
      </c>
      <c r="AK34" s="5" t="s">
        <v>227</v>
      </c>
      <c r="AM34" s="5" t="s">
        <v>227</v>
      </c>
      <c r="AO34" s="5" t="s">
        <v>227</v>
      </c>
      <c r="AQ34" s="5" t="s">
        <v>227</v>
      </c>
      <c r="AS34" s="5" t="s">
        <v>227</v>
      </c>
    </row>
    <row r="35" spans="2:45" x14ac:dyDescent="0.25">
      <c r="B35" t="s">
        <v>28</v>
      </c>
      <c r="C35" s="3">
        <v>16.54401969909668</v>
      </c>
      <c r="E35" s="3">
        <v>17.753200531005859</v>
      </c>
      <c r="G35" s="5" t="s">
        <v>227</v>
      </c>
      <c r="I35" s="5" t="s">
        <v>227</v>
      </c>
      <c r="K35" s="5" t="s">
        <v>227</v>
      </c>
      <c r="M35" s="5" t="s">
        <v>227</v>
      </c>
      <c r="O35" s="3">
        <v>19.221700668334961</v>
      </c>
      <c r="Q35" s="3">
        <v>16.147710800170898</v>
      </c>
      <c r="S35" s="5" t="s">
        <v>227</v>
      </c>
      <c r="U35" s="5" t="s">
        <v>227</v>
      </c>
      <c r="W35" s="5" t="s">
        <v>227</v>
      </c>
      <c r="Y35" s="5" t="s">
        <v>227</v>
      </c>
      <c r="AA35" s="5" t="s">
        <v>227</v>
      </c>
      <c r="AC35" s="5" t="s">
        <v>227</v>
      </c>
      <c r="AE35" s="5" t="s">
        <v>227</v>
      </c>
      <c r="AG35" s="5" t="s">
        <v>227</v>
      </c>
      <c r="AI35" s="5" t="s">
        <v>227</v>
      </c>
      <c r="AK35" s="5" t="s">
        <v>227</v>
      </c>
      <c r="AM35" s="3">
        <v>48.197511300000002</v>
      </c>
      <c r="AO35" s="3">
        <v>52.131748090000002</v>
      </c>
      <c r="AQ35" s="3">
        <v>99.635162353515625</v>
      </c>
      <c r="AS35" s="3">
        <v>99.789657592773438</v>
      </c>
    </row>
    <row r="36" spans="2:45" x14ac:dyDescent="0.25">
      <c r="B36" t="s">
        <v>29</v>
      </c>
      <c r="C36" s="3">
        <v>18.602870941162109</v>
      </c>
      <c r="E36" s="3">
        <v>20.39711952209473</v>
      </c>
      <c r="G36" s="3">
        <v>13.39009952545166</v>
      </c>
      <c r="I36" s="3">
        <v>13.215060234069821</v>
      </c>
      <c r="K36" s="3">
        <v>12.432399749755859</v>
      </c>
      <c r="M36" s="3">
        <v>13.30893039703369</v>
      </c>
      <c r="O36" s="3">
        <v>10.0029296875</v>
      </c>
      <c r="Q36" s="3">
        <v>14.424079895019529</v>
      </c>
      <c r="S36" s="5" t="s">
        <v>227</v>
      </c>
      <c r="U36" s="5" t="s">
        <v>227</v>
      </c>
      <c r="W36" s="5" t="s">
        <v>227</v>
      </c>
      <c r="Y36" s="5" t="s">
        <v>227</v>
      </c>
      <c r="AA36" s="5" t="s">
        <v>227</v>
      </c>
      <c r="AC36" s="5" t="s">
        <v>227</v>
      </c>
      <c r="AE36" s="5" t="s">
        <v>227</v>
      </c>
      <c r="AG36" s="5" t="s">
        <v>227</v>
      </c>
      <c r="AI36" s="3">
        <v>94.786712646484375</v>
      </c>
      <c r="AK36" s="3">
        <v>75.1170654296875</v>
      </c>
      <c r="AM36" s="3">
        <v>52.897197779999999</v>
      </c>
      <c r="AO36" s="3">
        <v>55.587157900000001</v>
      </c>
      <c r="AQ36" s="5" t="s">
        <v>227</v>
      </c>
      <c r="AS36" s="5" t="s">
        <v>227</v>
      </c>
    </row>
    <row r="37" spans="2:45" x14ac:dyDescent="0.25">
      <c r="B37" t="s">
        <v>30</v>
      </c>
      <c r="C37" s="3">
        <v>80.856986999511719</v>
      </c>
      <c r="E37" s="3">
        <v>80.956993103027344</v>
      </c>
      <c r="G37" s="3">
        <v>21.325580596923832</v>
      </c>
      <c r="I37" s="3">
        <v>22.443710327148441</v>
      </c>
      <c r="K37" s="3">
        <v>48.219470977783203</v>
      </c>
      <c r="M37" s="3">
        <v>43.990219116210938</v>
      </c>
      <c r="O37" s="3">
        <v>66.738929748535156</v>
      </c>
      <c r="Q37" s="3">
        <v>65.338462829589844</v>
      </c>
      <c r="S37" s="3">
        <v>31.79999923706055</v>
      </c>
      <c r="U37" s="3">
        <v>29.39999961853027</v>
      </c>
      <c r="W37" s="3">
        <v>13.19999980926514</v>
      </c>
      <c r="Y37" s="3">
        <v>5.5999999046325684</v>
      </c>
      <c r="AA37" s="3">
        <v>6.3000001907348633</v>
      </c>
      <c r="AC37" s="3">
        <v>2.2999999523162842</v>
      </c>
      <c r="AE37" s="3">
        <v>35.590000152587891</v>
      </c>
      <c r="AG37" s="3">
        <v>58.880001068115227</v>
      </c>
      <c r="AI37" s="3">
        <v>21.39999961853027</v>
      </c>
      <c r="AK37" s="3">
        <v>21.89999961853027</v>
      </c>
      <c r="AM37" s="5" t="s">
        <v>227</v>
      </c>
      <c r="AO37" s="5" t="s">
        <v>227</v>
      </c>
      <c r="AQ37" s="3">
        <v>61.790000915527337</v>
      </c>
      <c r="AS37" s="3">
        <v>54.669998168945313</v>
      </c>
    </row>
    <row r="38" spans="2:45" x14ac:dyDescent="0.25">
      <c r="B38" t="s">
        <v>31</v>
      </c>
      <c r="C38" s="3">
        <v>51.546939849853523</v>
      </c>
      <c r="E38" s="3">
        <v>49.914630889892578</v>
      </c>
      <c r="G38" s="3">
        <v>9.1714801788330078</v>
      </c>
      <c r="I38" s="3">
        <v>5.973909854888916</v>
      </c>
      <c r="K38" s="3">
        <v>36.168041229248047</v>
      </c>
      <c r="M38" s="3">
        <v>31.1609001159668</v>
      </c>
      <c r="O38" s="3">
        <v>67.145172119140625</v>
      </c>
      <c r="Q38" s="3">
        <v>62.301261901855469</v>
      </c>
      <c r="S38" s="3">
        <v>46</v>
      </c>
      <c r="U38" s="3">
        <v>54.099998474121087</v>
      </c>
      <c r="W38" s="3">
        <v>25.70000076293945</v>
      </c>
      <c r="Y38" s="3">
        <v>19.39999961853027</v>
      </c>
      <c r="AA38" s="3">
        <v>3.5999999046325679</v>
      </c>
      <c r="AC38" s="3">
        <v>3.4000000953674321</v>
      </c>
      <c r="AE38" s="3">
        <v>79.010002136230469</v>
      </c>
      <c r="AG38" s="3">
        <v>97.239997863769531</v>
      </c>
      <c r="AI38" s="3">
        <v>7.4000000953674316</v>
      </c>
      <c r="AK38" s="3">
        <v>39.900001525878913</v>
      </c>
      <c r="AM38" s="5" t="s">
        <v>227</v>
      </c>
      <c r="AO38" s="5" t="s">
        <v>227</v>
      </c>
      <c r="AQ38" s="5" t="s">
        <v>227</v>
      </c>
      <c r="AS38" s="5" t="s">
        <v>227</v>
      </c>
    </row>
    <row r="39" spans="2:45" x14ac:dyDescent="0.25">
      <c r="B39" t="s">
        <v>32</v>
      </c>
      <c r="C39" s="3">
        <v>19.453290939331051</v>
      </c>
      <c r="E39" s="3">
        <v>19.110000610351559</v>
      </c>
      <c r="G39" s="3">
        <v>5.5737600326538086</v>
      </c>
      <c r="I39" s="3">
        <v>7.333859920501709</v>
      </c>
      <c r="K39" s="3">
        <v>13.75</v>
      </c>
      <c r="M39" s="3">
        <v>13.17803955078125</v>
      </c>
      <c r="O39" s="3">
        <v>29.481380462646481</v>
      </c>
      <c r="Q39" s="3">
        <v>23.785459518432621</v>
      </c>
      <c r="S39" s="5" t="s">
        <v>227</v>
      </c>
      <c r="U39" s="5" t="s">
        <v>227</v>
      </c>
      <c r="W39" s="5" t="s">
        <v>227</v>
      </c>
      <c r="Y39" s="5" t="s">
        <v>227</v>
      </c>
      <c r="AA39" s="5" t="s">
        <v>227</v>
      </c>
      <c r="AC39" s="5" t="s">
        <v>227</v>
      </c>
      <c r="AE39" s="5" t="s">
        <v>227</v>
      </c>
      <c r="AG39" s="5" t="s">
        <v>227</v>
      </c>
      <c r="AI39" s="5" t="s">
        <v>227</v>
      </c>
      <c r="AK39" s="5" t="s">
        <v>227</v>
      </c>
      <c r="AM39" s="5" t="s">
        <v>227</v>
      </c>
      <c r="AO39" s="5" t="s">
        <v>227</v>
      </c>
      <c r="AQ39" s="5" t="s">
        <v>227</v>
      </c>
      <c r="AS39" s="5" t="s">
        <v>227</v>
      </c>
    </row>
    <row r="40" spans="2:45" x14ac:dyDescent="0.25">
      <c r="B40" t="s">
        <v>33</v>
      </c>
      <c r="C40" s="3">
        <v>47.703659057617188</v>
      </c>
      <c r="E40" s="3">
        <v>44.293750762939453</v>
      </c>
      <c r="G40" s="3">
        <v>9.3359403610229492</v>
      </c>
      <c r="I40" s="3">
        <v>9.3737001419067383</v>
      </c>
      <c r="K40" s="3">
        <v>12.497480392456049</v>
      </c>
      <c r="M40" s="3">
        <v>14.13533973693848</v>
      </c>
      <c r="O40" s="5" t="s">
        <v>227</v>
      </c>
      <c r="Q40" s="5" t="s">
        <v>227</v>
      </c>
      <c r="S40" s="3">
        <v>68.199996948242188</v>
      </c>
      <c r="U40" s="3">
        <v>78.800003051757813</v>
      </c>
      <c r="W40" s="3">
        <v>41</v>
      </c>
      <c r="Y40" s="3">
        <v>38.900001525878913</v>
      </c>
      <c r="AA40" s="3">
        <v>20.10000038146973</v>
      </c>
      <c r="AC40" s="3">
        <v>19.79999923706055</v>
      </c>
      <c r="AE40" s="5" t="s">
        <v>227</v>
      </c>
      <c r="AG40" s="5" t="s">
        <v>227</v>
      </c>
      <c r="AI40" s="3">
        <v>50.200000762939453</v>
      </c>
      <c r="AK40" s="5" t="s">
        <v>227</v>
      </c>
      <c r="AM40" s="3">
        <v>7.5055466629999996</v>
      </c>
      <c r="AO40" s="3">
        <v>9.8819226090000001</v>
      </c>
      <c r="AQ40" s="5" t="s">
        <v>227</v>
      </c>
      <c r="AS40" s="5" t="s">
        <v>227</v>
      </c>
    </row>
    <row r="41" spans="2:45" x14ac:dyDescent="0.25">
      <c r="B41" t="s">
        <v>34</v>
      </c>
      <c r="C41" s="3">
        <v>55.668121337890618</v>
      </c>
      <c r="E41" s="3">
        <v>56.543209075927727</v>
      </c>
      <c r="G41" s="3">
        <v>4.0037598609924316</v>
      </c>
      <c r="I41" s="3">
        <v>12.724570274353029</v>
      </c>
      <c r="K41" s="3">
        <v>33.082279205322273</v>
      </c>
      <c r="M41" s="3">
        <v>40.393970489501953</v>
      </c>
      <c r="O41" s="3">
        <v>49.712299346923828</v>
      </c>
      <c r="Q41" s="3">
        <v>58.446628570556641</v>
      </c>
      <c r="S41" s="3">
        <v>74.99151611328125</v>
      </c>
      <c r="U41" s="3">
        <v>73.622650146484375</v>
      </c>
      <c r="W41" s="3">
        <v>52.142410278320313</v>
      </c>
      <c r="Y41" s="3">
        <v>43.021049499511719</v>
      </c>
      <c r="AA41" s="3">
        <v>25.63807487487793</v>
      </c>
      <c r="AC41" s="3">
        <v>20.780633926391602</v>
      </c>
      <c r="AE41" s="3">
        <v>29.54000091552734</v>
      </c>
      <c r="AG41" s="3">
        <v>56.950000762939453</v>
      </c>
      <c r="AI41" s="3">
        <v>24.10000038146973</v>
      </c>
      <c r="AK41" s="3">
        <v>11.80000019073486</v>
      </c>
      <c r="AM41" s="5" t="s">
        <v>227</v>
      </c>
      <c r="AO41" s="5" t="s">
        <v>227</v>
      </c>
      <c r="AQ41" s="3">
        <v>87.720001220703125</v>
      </c>
      <c r="AS41" s="3">
        <v>82.410003662109375</v>
      </c>
    </row>
    <row r="42" spans="2:45" x14ac:dyDescent="0.25">
      <c r="B42" t="s">
        <v>35</v>
      </c>
      <c r="C42" s="5" t="s">
        <v>227</v>
      </c>
      <c r="E42" s="5" t="s">
        <v>227</v>
      </c>
      <c r="G42" s="5" t="s">
        <v>227</v>
      </c>
      <c r="I42" s="5" t="s">
        <v>227</v>
      </c>
      <c r="K42" s="3">
        <v>0.3314799964427948</v>
      </c>
      <c r="M42" s="3">
        <v>0.2405800074338913</v>
      </c>
      <c r="O42" s="3">
        <v>5.7905001640319824</v>
      </c>
      <c r="Q42" s="3">
        <v>6.4596500396728516</v>
      </c>
      <c r="S42" s="5" t="s">
        <v>227</v>
      </c>
      <c r="U42" s="5" t="s">
        <v>227</v>
      </c>
      <c r="W42" s="5" t="s">
        <v>227</v>
      </c>
      <c r="Y42" s="5" t="s">
        <v>227</v>
      </c>
      <c r="AA42" s="5" t="s">
        <v>227</v>
      </c>
      <c r="AC42" s="5" t="s">
        <v>227</v>
      </c>
      <c r="AE42" s="3">
        <v>95.740394592285156</v>
      </c>
      <c r="AG42" s="3">
        <v>69.435905456542969</v>
      </c>
      <c r="AI42" s="5" t="s">
        <v>227</v>
      </c>
      <c r="AK42" s="5" t="s">
        <v>227</v>
      </c>
      <c r="AM42" s="3">
        <v>86.249687649999998</v>
      </c>
      <c r="AO42" s="3">
        <v>83.738811209999994</v>
      </c>
      <c r="AQ42" s="5" t="s">
        <v>227</v>
      </c>
      <c r="AS42" s="5" t="s">
        <v>227</v>
      </c>
    </row>
    <row r="43" spans="2:45" x14ac:dyDescent="0.25">
      <c r="B43" t="s">
        <v>36</v>
      </c>
      <c r="C43" s="5" t="s">
        <v>227</v>
      </c>
      <c r="E43" s="5" t="s">
        <v>227</v>
      </c>
      <c r="G43" s="5" t="s">
        <v>227</v>
      </c>
      <c r="I43" s="5" t="s">
        <v>227</v>
      </c>
      <c r="K43" s="5" t="s">
        <v>227</v>
      </c>
      <c r="M43" s="5" t="s">
        <v>227</v>
      </c>
      <c r="O43" s="5" t="s">
        <v>227</v>
      </c>
      <c r="Q43" s="5" t="s">
        <v>227</v>
      </c>
      <c r="S43" s="3">
        <v>53.799999237060547</v>
      </c>
      <c r="U43" s="3">
        <v>33.099998474121087</v>
      </c>
      <c r="W43" s="3">
        <v>15.80000019073486</v>
      </c>
      <c r="Y43" s="3">
        <v>8.1999998092651367</v>
      </c>
      <c r="AA43" s="3">
        <v>8.1000003814697266</v>
      </c>
      <c r="AC43" s="3">
        <v>5.6999998092651367</v>
      </c>
      <c r="AE43" s="5" t="s">
        <v>227</v>
      </c>
      <c r="AG43" s="5" t="s">
        <v>227</v>
      </c>
      <c r="AI43" s="5" t="s">
        <v>227</v>
      </c>
      <c r="AK43" s="5" t="s">
        <v>227</v>
      </c>
      <c r="AM43" s="5" t="s">
        <v>227</v>
      </c>
      <c r="AO43" s="5" t="s">
        <v>227</v>
      </c>
      <c r="AQ43" s="3">
        <v>47.804931640625</v>
      </c>
      <c r="AS43" s="3">
        <v>28.706659317016602</v>
      </c>
    </row>
    <row r="44" spans="2:45" x14ac:dyDescent="0.25">
      <c r="B44" t="s">
        <v>37</v>
      </c>
      <c r="C44" s="3">
        <v>85.036918640136719</v>
      </c>
      <c r="E44" s="3">
        <v>87.161170959472656</v>
      </c>
      <c r="G44" s="3">
        <v>17.3095703125</v>
      </c>
      <c r="I44" s="3">
        <v>35.042728424072273</v>
      </c>
      <c r="K44" s="3">
        <v>54.935131072998047</v>
      </c>
      <c r="M44" s="3">
        <v>69.535011291503906</v>
      </c>
      <c r="O44" s="3">
        <v>70.597976684570313</v>
      </c>
      <c r="Q44" s="3">
        <v>85.140357971191406</v>
      </c>
      <c r="S44" s="3">
        <v>30.60000038146973</v>
      </c>
      <c r="U44" s="3">
        <v>23.79999923706055</v>
      </c>
      <c r="W44" s="3">
        <v>18.29999923706055</v>
      </c>
      <c r="Y44" s="3">
        <v>10.19999980926514</v>
      </c>
      <c r="AA44" s="3">
        <v>14.5</v>
      </c>
      <c r="AC44" s="3">
        <v>5.6999998092651367</v>
      </c>
      <c r="AE44" s="3">
        <v>17.520000457763668</v>
      </c>
      <c r="AG44" s="3">
        <v>47.840000152587891</v>
      </c>
      <c r="AI44" s="3">
        <v>3</v>
      </c>
      <c r="AK44" s="3">
        <v>3</v>
      </c>
      <c r="AM44" s="5" t="s">
        <v>227</v>
      </c>
      <c r="AO44" s="5" t="s">
        <v>227</v>
      </c>
      <c r="AQ44" s="5" t="s">
        <v>227</v>
      </c>
      <c r="AS44" s="5" t="s">
        <v>227</v>
      </c>
    </row>
    <row r="45" spans="2:45" x14ac:dyDescent="0.25">
      <c r="B45" t="s">
        <v>38</v>
      </c>
      <c r="C45" s="3">
        <v>8.0728998184204102</v>
      </c>
      <c r="E45" s="3">
        <v>8.151789665222168</v>
      </c>
      <c r="G45" s="3">
        <v>0.95868998765945435</v>
      </c>
      <c r="I45" s="3">
        <v>1.620700001716614</v>
      </c>
      <c r="K45" s="3">
        <v>4.7489700317382813</v>
      </c>
      <c r="M45" s="3">
        <v>5.878849983215332</v>
      </c>
      <c r="O45" s="3">
        <v>4.5804901123046884</v>
      </c>
      <c r="Q45" s="3">
        <v>4.6639599800109863</v>
      </c>
      <c r="S45" s="3">
        <v>95.688240051269531</v>
      </c>
      <c r="U45" s="3">
        <v>96.917068481445313</v>
      </c>
      <c r="W45" s="3">
        <v>94.346908569335938</v>
      </c>
      <c r="Y45" s="3">
        <v>96.90509033203125</v>
      </c>
      <c r="AA45" s="3">
        <v>83.068702697753906</v>
      </c>
      <c r="AC45" s="3">
        <v>88.080390930175781</v>
      </c>
      <c r="AE45" s="3">
        <v>93.574501037597656</v>
      </c>
      <c r="AG45" s="3">
        <v>89.689048767089844</v>
      </c>
      <c r="AI45" s="3">
        <v>69.741157531738281</v>
      </c>
      <c r="AK45" s="3">
        <v>75.416748046875</v>
      </c>
      <c r="AM45" s="3">
        <v>68.279048130000007</v>
      </c>
      <c r="AO45" s="3">
        <v>27.892168680000001</v>
      </c>
      <c r="AQ45" s="5" t="s">
        <v>227</v>
      </c>
      <c r="AS45" s="5" t="s">
        <v>227</v>
      </c>
    </row>
    <row r="46" spans="2:45" x14ac:dyDescent="0.25">
      <c r="B46" t="s">
        <v>39</v>
      </c>
      <c r="C46" s="5" t="s">
        <v>227</v>
      </c>
      <c r="E46" s="5" t="s">
        <v>227</v>
      </c>
      <c r="G46" s="5" t="s">
        <v>227</v>
      </c>
      <c r="I46" s="5" t="s">
        <v>227</v>
      </c>
      <c r="K46" s="5" t="s">
        <v>227</v>
      </c>
      <c r="M46" s="5" t="s">
        <v>227</v>
      </c>
      <c r="O46" s="5" t="s">
        <v>227</v>
      </c>
      <c r="Q46" s="5" t="s">
        <v>227</v>
      </c>
      <c r="S46" s="3">
        <v>97.099998474121094</v>
      </c>
      <c r="U46" s="3">
        <v>97</v>
      </c>
      <c r="W46" s="3">
        <v>92.900001525878906</v>
      </c>
      <c r="Y46" s="3">
        <v>93.400001525878906</v>
      </c>
      <c r="AA46" s="3">
        <v>63</v>
      </c>
      <c r="AC46" s="3">
        <v>67.300003051757813</v>
      </c>
      <c r="AE46" s="3">
        <v>81.800003051757813</v>
      </c>
      <c r="AG46" s="3">
        <v>84.599998474121094</v>
      </c>
      <c r="AI46" s="5" t="s">
        <v>227</v>
      </c>
      <c r="AK46" s="5" t="s">
        <v>227</v>
      </c>
      <c r="AM46" s="3">
        <v>79.599999999999994</v>
      </c>
      <c r="AO46" s="3">
        <v>78.900000000000006</v>
      </c>
      <c r="AQ46" s="3">
        <v>99.783790588378906</v>
      </c>
      <c r="AS46" s="3">
        <v>99.783378601074219</v>
      </c>
    </row>
    <row r="47" spans="2:45" x14ac:dyDescent="0.25">
      <c r="B47" t="s">
        <v>40</v>
      </c>
      <c r="C47" s="3">
        <v>3.2051301002502441</v>
      </c>
      <c r="E47" s="3">
        <v>1.029029965400696</v>
      </c>
      <c r="G47" s="3">
        <v>2.7551600933074951</v>
      </c>
      <c r="I47" s="3">
        <v>1.7892899513244629</v>
      </c>
      <c r="K47" s="3">
        <v>5.6795902252197266</v>
      </c>
      <c r="M47" s="3">
        <v>5.3697099685668954</v>
      </c>
      <c r="O47" s="3">
        <v>21.992780685424801</v>
      </c>
      <c r="Q47" s="3">
        <v>19.9481201171875</v>
      </c>
      <c r="S47" s="3">
        <v>91.400001525878906</v>
      </c>
      <c r="U47" s="3">
        <v>94.699996948242188</v>
      </c>
      <c r="W47" s="3">
        <v>73.86260986328125</v>
      </c>
      <c r="Y47" s="3">
        <v>81.203506469726563</v>
      </c>
      <c r="AA47" s="3">
        <v>69.195304870605469</v>
      </c>
      <c r="AC47" s="3">
        <v>78.236465454101563</v>
      </c>
      <c r="AE47" s="3">
        <v>78.992073059082031</v>
      </c>
      <c r="AG47" s="3">
        <v>64.486328125</v>
      </c>
      <c r="AI47" s="3">
        <v>55.27374267578125</v>
      </c>
      <c r="AK47" s="3">
        <v>47.670223236083977</v>
      </c>
      <c r="AM47" s="3">
        <v>50.096850619999998</v>
      </c>
      <c r="AO47" s="3">
        <v>34.613204629999998</v>
      </c>
      <c r="AQ47" s="3">
        <v>98.633827209472656</v>
      </c>
      <c r="AS47" s="3">
        <v>99.069602966308594</v>
      </c>
    </row>
    <row r="48" spans="2:45" x14ac:dyDescent="0.25">
      <c r="B48" t="s">
        <v>41</v>
      </c>
      <c r="C48" s="3">
        <v>70.606590270996094</v>
      </c>
      <c r="E48" s="3">
        <v>69.573028564453125</v>
      </c>
      <c r="G48" s="3">
        <v>18.13717079162598</v>
      </c>
      <c r="I48" s="3">
        <v>18.172479629516602</v>
      </c>
      <c r="K48" s="3">
        <v>20.13361930847168</v>
      </c>
      <c r="M48" s="3">
        <v>18.250400543212891</v>
      </c>
      <c r="O48" s="3">
        <v>51.549919128417969</v>
      </c>
      <c r="Q48" s="3">
        <v>48.139518737792969</v>
      </c>
      <c r="S48" s="3">
        <v>75.099998474121094</v>
      </c>
      <c r="U48" s="3">
        <v>76.800003051757813</v>
      </c>
      <c r="W48" s="3">
        <v>47.400001525878913</v>
      </c>
      <c r="Y48" s="3">
        <v>45</v>
      </c>
      <c r="AA48" s="3">
        <v>23.60000038146973</v>
      </c>
      <c r="AC48" s="3">
        <v>31.70000076293945</v>
      </c>
      <c r="AE48" s="5" t="s">
        <v>227</v>
      </c>
      <c r="AG48" s="5" t="s">
        <v>227</v>
      </c>
      <c r="AI48" s="5" t="s">
        <v>227</v>
      </c>
      <c r="AK48" s="5" t="s">
        <v>227</v>
      </c>
      <c r="AM48" s="5" t="s">
        <v>227</v>
      </c>
      <c r="AO48" s="5" t="s">
        <v>227</v>
      </c>
      <c r="AQ48" s="3">
        <v>78.239410400390625</v>
      </c>
      <c r="AS48" s="3">
        <v>78.302360534667969</v>
      </c>
    </row>
    <row r="49" spans="2:45" x14ac:dyDescent="0.25">
      <c r="B49" t="s">
        <v>42</v>
      </c>
      <c r="C49" s="3">
        <v>71.458282470703125</v>
      </c>
      <c r="E49" s="3">
        <v>69.610847473144531</v>
      </c>
      <c r="G49" s="3">
        <v>14.94112968444824</v>
      </c>
      <c r="I49" s="3">
        <v>16.328689575195309</v>
      </c>
      <c r="K49" s="5" t="s">
        <v>227</v>
      </c>
      <c r="M49" s="5" t="s">
        <v>227</v>
      </c>
      <c r="O49" s="5" t="s">
        <v>227</v>
      </c>
      <c r="Q49" s="5" t="s">
        <v>227</v>
      </c>
      <c r="S49" s="3">
        <v>78.335166931152344</v>
      </c>
      <c r="U49" s="3">
        <v>81.669944763183594</v>
      </c>
      <c r="W49" s="3">
        <v>56.42083740234375</v>
      </c>
      <c r="Y49" s="3">
        <v>44.904350280761719</v>
      </c>
      <c r="AA49" s="3">
        <v>27.795322418212891</v>
      </c>
      <c r="AC49" s="3">
        <v>19.34861946105957</v>
      </c>
      <c r="AE49" s="3">
        <v>38.479999542236328</v>
      </c>
      <c r="AG49" s="3">
        <v>72</v>
      </c>
      <c r="AI49" s="3">
        <v>17.10000038146973</v>
      </c>
      <c r="AK49" s="3">
        <v>5.9000000953674316</v>
      </c>
      <c r="AM49" s="5" t="s">
        <v>227</v>
      </c>
      <c r="AO49" s="5" t="s">
        <v>227</v>
      </c>
      <c r="AQ49" s="3">
        <v>85.341651916503906</v>
      </c>
      <c r="AS49" s="3">
        <v>78.7423095703125</v>
      </c>
    </row>
    <row r="50" spans="2:45" x14ac:dyDescent="0.25">
      <c r="B50" t="s">
        <v>43</v>
      </c>
      <c r="C50" s="3">
        <v>3.0614900588989258</v>
      </c>
      <c r="E50" s="5" t="s">
        <v>227</v>
      </c>
      <c r="G50" s="3">
        <v>1.644739985466003</v>
      </c>
      <c r="I50" s="3">
        <v>2.3359301090240479</v>
      </c>
      <c r="K50" s="3">
        <v>3.7671198844909668</v>
      </c>
      <c r="M50" s="3">
        <v>6.1188797950744629</v>
      </c>
      <c r="O50" s="3">
        <v>30.19802093505859</v>
      </c>
      <c r="Q50" s="3">
        <v>27.386930465698239</v>
      </c>
      <c r="S50" s="5" t="s">
        <v>227</v>
      </c>
      <c r="U50" s="5" t="s">
        <v>227</v>
      </c>
      <c r="W50" s="5" t="s">
        <v>227</v>
      </c>
      <c r="Y50" s="5" t="s">
        <v>227</v>
      </c>
      <c r="AA50" s="5" t="s">
        <v>227</v>
      </c>
      <c r="AC50" s="5" t="s">
        <v>227</v>
      </c>
      <c r="AE50" s="5" t="s">
        <v>227</v>
      </c>
      <c r="AG50" s="5" t="s">
        <v>227</v>
      </c>
      <c r="AI50" s="5" t="s">
        <v>227</v>
      </c>
      <c r="AK50" s="5" t="s">
        <v>227</v>
      </c>
      <c r="AM50" s="5" t="s">
        <v>227</v>
      </c>
      <c r="AO50" s="5" t="s">
        <v>227</v>
      </c>
      <c r="AQ50" s="5" t="s">
        <v>227</v>
      </c>
      <c r="AS50" s="5" t="s">
        <v>227</v>
      </c>
    </row>
    <row r="51" spans="2:45" x14ac:dyDescent="0.25">
      <c r="B51" t="s">
        <v>44</v>
      </c>
      <c r="C51" s="3">
        <v>4.2230501174926758</v>
      </c>
      <c r="E51" s="3">
        <v>4.3309202194213867</v>
      </c>
      <c r="G51" s="3">
        <v>3.186369895935059</v>
      </c>
      <c r="I51" s="3">
        <v>3.3133199214935298</v>
      </c>
      <c r="K51" s="3">
        <v>2.562809944152832</v>
      </c>
      <c r="M51" s="3">
        <v>1.23583996295929</v>
      </c>
      <c r="O51" s="3">
        <v>7.4484200477600098</v>
      </c>
      <c r="Q51" s="3">
        <v>5.0756797790527344</v>
      </c>
      <c r="S51" s="3">
        <v>97.71502685546875</v>
      </c>
      <c r="U51" s="3">
        <v>98.637870788574219</v>
      </c>
      <c r="W51" s="3">
        <v>70.45794677734375</v>
      </c>
      <c r="Y51" s="3">
        <v>75.538803100585938</v>
      </c>
      <c r="AA51" s="3">
        <v>55.818000793457031</v>
      </c>
      <c r="AC51" s="3">
        <v>60.406822204589837</v>
      </c>
      <c r="AE51" s="3">
        <v>89.277595520019531</v>
      </c>
      <c r="AG51" s="3">
        <v>84.361671447753906</v>
      </c>
      <c r="AI51" s="3">
        <v>68.29534912109375</v>
      </c>
      <c r="AK51" s="3">
        <v>60.0914306640625</v>
      </c>
      <c r="AM51" s="3">
        <v>58.035144699999996</v>
      </c>
      <c r="AO51" s="3">
        <v>40.00191221</v>
      </c>
      <c r="AQ51" s="3">
        <v>99.339996337890625</v>
      </c>
      <c r="AS51" s="3">
        <v>99.529998779296875</v>
      </c>
    </row>
    <row r="52" spans="2:45" x14ac:dyDescent="0.25">
      <c r="B52" t="s">
        <v>45</v>
      </c>
      <c r="C52" s="3">
        <v>78.239082336425781</v>
      </c>
      <c r="E52" s="3">
        <v>78.117851257324219</v>
      </c>
      <c r="G52" s="3">
        <v>1.6302700042724609</v>
      </c>
      <c r="I52" s="3">
        <v>8.3875303268432617</v>
      </c>
      <c r="K52" s="3">
        <v>40.659519195556641</v>
      </c>
      <c r="M52" s="3">
        <v>48.167209625244141</v>
      </c>
      <c r="O52" s="3">
        <v>51.718948364257813</v>
      </c>
      <c r="Q52" s="3">
        <v>63.929668426513672</v>
      </c>
      <c r="S52" s="3">
        <v>59.700000762939453</v>
      </c>
      <c r="U52" s="3">
        <v>53.099998474121087</v>
      </c>
      <c r="W52" s="3">
        <v>36</v>
      </c>
      <c r="Y52" s="3">
        <v>22</v>
      </c>
      <c r="AA52" s="3">
        <v>17.20000076293945</v>
      </c>
      <c r="AC52" s="3">
        <v>14.60000038146973</v>
      </c>
      <c r="AE52" s="3">
        <v>16.520000457763668</v>
      </c>
      <c r="AG52" s="3">
        <v>33.419998168945313</v>
      </c>
      <c r="AI52" s="3">
        <v>22.39999961853027</v>
      </c>
      <c r="AK52" s="3">
        <v>3.0999999046325679</v>
      </c>
      <c r="AM52" s="5" t="s">
        <v>227</v>
      </c>
      <c r="AO52" s="5" t="s">
        <v>227</v>
      </c>
      <c r="AQ52" s="3">
        <v>63.844921112060547</v>
      </c>
      <c r="AS52" s="3">
        <v>53.025100708007813</v>
      </c>
    </row>
    <row r="53" spans="2:45" x14ac:dyDescent="0.25">
      <c r="B53" t="s">
        <v>46</v>
      </c>
      <c r="C53" s="3">
        <v>5.3228302001953116</v>
      </c>
      <c r="E53" s="3">
        <v>4.7699298858642578</v>
      </c>
      <c r="G53" s="5" t="s">
        <v>227</v>
      </c>
      <c r="I53" s="5" t="s">
        <v>227</v>
      </c>
      <c r="K53" s="3">
        <v>2.6870300769805908</v>
      </c>
      <c r="M53" s="3">
        <v>0.93263000249862671</v>
      </c>
      <c r="O53" s="3">
        <v>16.068019866943359</v>
      </c>
      <c r="Q53" s="3">
        <v>11.48122978210449</v>
      </c>
      <c r="S53" s="5" t="s">
        <v>227</v>
      </c>
      <c r="U53" s="5" t="s">
        <v>227</v>
      </c>
      <c r="W53" s="5" t="s">
        <v>227</v>
      </c>
      <c r="Y53" s="5" t="s">
        <v>227</v>
      </c>
      <c r="AA53" s="5" t="s">
        <v>227</v>
      </c>
      <c r="AC53" s="5" t="s">
        <v>227</v>
      </c>
      <c r="AE53" s="5" t="s">
        <v>227</v>
      </c>
      <c r="AG53" s="5" t="s">
        <v>227</v>
      </c>
      <c r="AI53" s="5" t="s">
        <v>227</v>
      </c>
      <c r="AK53" s="3">
        <v>67.459632873535156</v>
      </c>
      <c r="AM53" s="3">
        <v>78.421159689999996</v>
      </c>
      <c r="AO53" s="3">
        <v>68.839260240000002</v>
      </c>
      <c r="AQ53" s="5" t="s">
        <v>227</v>
      </c>
      <c r="AS53" s="5" t="s">
        <v>227</v>
      </c>
    </row>
    <row r="54" spans="2:45" x14ac:dyDescent="0.25">
      <c r="B54" t="s">
        <v>47</v>
      </c>
      <c r="C54" s="3">
        <v>2.124830007553101</v>
      </c>
      <c r="E54" s="3">
        <v>2.4291000366210942</v>
      </c>
      <c r="G54" s="3">
        <v>0.63967001438140869</v>
      </c>
      <c r="I54" s="3">
        <v>0.93172001838684082</v>
      </c>
      <c r="K54" s="3">
        <v>10.2307596206665</v>
      </c>
      <c r="M54" s="3">
        <v>10.23097991943359</v>
      </c>
      <c r="O54" s="3">
        <v>20.460079193115231</v>
      </c>
      <c r="Q54" s="3">
        <v>14.779379844665529</v>
      </c>
      <c r="S54" s="3">
        <v>99.919937133789063</v>
      </c>
      <c r="U54" s="3">
        <v>98.471954345703125</v>
      </c>
      <c r="W54" s="3">
        <v>95.149200439453125</v>
      </c>
      <c r="Y54" s="3">
        <v>97.776153564453125</v>
      </c>
      <c r="AA54" s="3">
        <v>85.162361145019531</v>
      </c>
      <c r="AC54" s="3">
        <v>86.126861572265625</v>
      </c>
      <c r="AE54" s="5" t="s">
        <v>227</v>
      </c>
      <c r="AG54" s="5" t="s">
        <v>227</v>
      </c>
      <c r="AI54" s="5" t="s">
        <v>227</v>
      </c>
      <c r="AK54" s="5" t="s">
        <v>227</v>
      </c>
      <c r="AM54" s="5" t="s">
        <v>227</v>
      </c>
      <c r="AO54" s="5" t="s">
        <v>227</v>
      </c>
      <c r="AQ54" s="5" t="s">
        <v>227</v>
      </c>
      <c r="AS54" s="5" t="s">
        <v>227</v>
      </c>
    </row>
    <row r="55" spans="2:45" x14ac:dyDescent="0.25">
      <c r="B55" t="s">
        <v>48</v>
      </c>
      <c r="C55" s="3">
        <v>1.0900700092315669</v>
      </c>
      <c r="E55" s="3">
        <v>2.348579883575439</v>
      </c>
      <c r="G55" s="3">
        <v>0.34224998950958252</v>
      </c>
      <c r="I55" s="3">
        <v>0.81849998235702515</v>
      </c>
      <c r="K55" s="3">
        <v>2.374360084533691</v>
      </c>
      <c r="M55" s="3">
        <v>2.2489099502563481</v>
      </c>
      <c r="O55" s="3">
        <v>5.6171998977661133</v>
      </c>
      <c r="Q55" s="3">
        <v>7.5081100463867188</v>
      </c>
      <c r="S55" s="5" t="s">
        <v>227</v>
      </c>
      <c r="U55" s="5" t="s">
        <v>227</v>
      </c>
      <c r="W55" s="5" t="s">
        <v>227</v>
      </c>
      <c r="Y55" s="5" t="s">
        <v>227</v>
      </c>
      <c r="AA55" s="5" t="s">
        <v>227</v>
      </c>
      <c r="AC55" s="5" t="s">
        <v>227</v>
      </c>
      <c r="AE55" s="5" t="s">
        <v>227</v>
      </c>
      <c r="AG55" s="3">
        <v>73.758247375488281</v>
      </c>
      <c r="AI55" s="5" t="s">
        <v>227</v>
      </c>
      <c r="AK55" s="5" t="s">
        <v>227</v>
      </c>
      <c r="AM55" s="3">
        <v>56.292103099999999</v>
      </c>
      <c r="AO55" s="3">
        <v>63.144646260000002</v>
      </c>
      <c r="AQ55" s="5" t="s">
        <v>227</v>
      </c>
      <c r="AS55" s="5" t="s">
        <v>227</v>
      </c>
    </row>
    <row r="56" spans="2:45" x14ac:dyDescent="0.25">
      <c r="B56" t="s">
        <v>49</v>
      </c>
      <c r="C56" s="3">
        <v>9.90093994140625</v>
      </c>
      <c r="E56" s="3">
        <v>10.018630027771</v>
      </c>
      <c r="G56" s="3">
        <v>0.86672002077102661</v>
      </c>
      <c r="I56" s="3">
        <v>0.47993999719619751</v>
      </c>
      <c r="K56" s="3">
        <v>1.0766099691390989</v>
      </c>
      <c r="M56" s="3">
        <v>1.5699499845504761</v>
      </c>
      <c r="O56" s="3">
        <v>2.8684999942779541</v>
      </c>
      <c r="Q56" s="3">
        <v>3.0237898826599121</v>
      </c>
      <c r="S56" s="5" t="s">
        <v>227</v>
      </c>
      <c r="U56" s="5" t="s">
        <v>227</v>
      </c>
      <c r="W56" s="5" t="s">
        <v>227</v>
      </c>
      <c r="Y56" s="5" t="s">
        <v>227</v>
      </c>
      <c r="AA56" s="5" t="s">
        <v>227</v>
      </c>
      <c r="AC56" s="5" t="s">
        <v>227</v>
      </c>
      <c r="AE56" s="3">
        <v>97.039474487304688</v>
      </c>
      <c r="AG56" s="3">
        <v>78.418769836425781</v>
      </c>
      <c r="AI56" s="5" t="s">
        <v>227</v>
      </c>
      <c r="AK56" s="5" t="s">
        <v>227</v>
      </c>
      <c r="AM56" s="3">
        <v>79.259517200000005</v>
      </c>
      <c r="AO56" s="3">
        <v>79.614919830000005</v>
      </c>
      <c r="AQ56" s="5" t="s">
        <v>227</v>
      </c>
      <c r="AS56" s="5" t="s">
        <v>227</v>
      </c>
    </row>
    <row r="57" spans="2:45" x14ac:dyDescent="0.25">
      <c r="B57" t="s">
        <v>50</v>
      </c>
      <c r="C57" s="5" t="s">
        <v>227</v>
      </c>
      <c r="E57" s="5" t="s">
        <v>227</v>
      </c>
      <c r="G57" s="5" t="s">
        <v>227</v>
      </c>
      <c r="I57" s="5" t="s">
        <v>227</v>
      </c>
      <c r="K57" s="5" t="s">
        <v>227</v>
      </c>
      <c r="M57" s="5" t="s">
        <v>227</v>
      </c>
      <c r="O57" s="5" t="s">
        <v>227</v>
      </c>
      <c r="Q57" s="5" t="s">
        <v>227</v>
      </c>
      <c r="S57" s="3">
        <v>100</v>
      </c>
      <c r="U57" s="3">
        <v>100</v>
      </c>
      <c r="W57" s="3">
        <v>99.800003051757813</v>
      </c>
      <c r="Y57" s="3">
        <v>99.900001525878906</v>
      </c>
      <c r="AA57" s="3">
        <v>99.699996948242188</v>
      </c>
      <c r="AC57" s="3">
        <v>100</v>
      </c>
      <c r="AE57" s="3">
        <v>93.5</v>
      </c>
      <c r="AG57" s="5" t="s">
        <v>227</v>
      </c>
      <c r="AI57" s="5" t="s">
        <v>227</v>
      </c>
      <c r="AK57" s="5" t="s">
        <v>227</v>
      </c>
      <c r="AM57" s="5" t="s">
        <v>227</v>
      </c>
      <c r="AO57" s="5" t="s">
        <v>227</v>
      </c>
      <c r="AQ57" s="5" t="s">
        <v>227</v>
      </c>
      <c r="AS57" s="5" t="s">
        <v>227</v>
      </c>
    </row>
    <row r="58" spans="2:45" x14ac:dyDescent="0.25">
      <c r="B58" t="s">
        <v>51</v>
      </c>
      <c r="C58" s="5" t="s">
        <v>227</v>
      </c>
      <c r="E58" s="5" t="s">
        <v>227</v>
      </c>
      <c r="G58" s="5" t="s">
        <v>227</v>
      </c>
      <c r="I58" s="5" t="s">
        <v>227</v>
      </c>
      <c r="K58" s="5" t="s">
        <v>227</v>
      </c>
      <c r="M58" s="5" t="s">
        <v>227</v>
      </c>
      <c r="O58" s="5" t="s">
        <v>227</v>
      </c>
      <c r="Q58" s="5" t="s">
        <v>227</v>
      </c>
      <c r="S58" s="3">
        <v>67.099723815917969</v>
      </c>
      <c r="U58" s="3">
        <v>66.262313842773438</v>
      </c>
      <c r="W58" s="3">
        <v>57.553798675537109</v>
      </c>
      <c r="Y58" s="3">
        <v>51.716011047363281</v>
      </c>
      <c r="AA58" s="3">
        <v>36.384040832519531</v>
      </c>
      <c r="AC58" s="3">
        <v>26.74102783203125</v>
      </c>
      <c r="AE58" s="5" t="s">
        <v>227</v>
      </c>
      <c r="AG58" s="5" t="s">
        <v>227</v>
      </c>
      <c r="AI58" s="5" t="s">
        <v>227</v>
      </c>
      <c r="AK58" s="5" t="s">
        <v>227</v>
      </c>
      <c r="AM58" s="5" t="s">
        <v>227</v>
      </c>
      <c r="AO58" s="5" t="s">
        <v>227</v>
      </c>
      <c r="AQ58" s="5" t="s">
        <v>227</v>
      </c>
      <c r="AS58" s="5" t="s">
        <v>227</v>
      </c>
    </row>
    <row r="59" spans="2:45" x14ac:dyDescent="0.25">
      <c r="B59" t="s">
        <v>52</v>
      </c>
      <c r="C59" s="3">
        <v>1.7559800148010249</v>
      </c>
      <c r="E59" s="3">
        <v>2.1908199787139888</v>
      </c>
      <c r="G59" s="3">
        <v>0.95754998922348022</v>
      </c>
      <c r="I59" s="3">
        <v>0.22928999364376071</v>
      </c>
      <c r="K59" s="3">
        <v>0.25602000951766968</v>
      </c>
      <c r="M59" s="3">
        <v>0.84768998622894287</v>
      </c>
      <c r="O59" s="3">
        <v>11.228580474853519</v>
      </c>
      <c r="Q59" s="3">
        <v>9.3743600845336914</v>
      </c>
      <c r="S59" s="5" t="s">
        <v>227</v>
      </c>
      <c r="U59" s="5" t="s">
        <v>227</v>
      </c>
      <c r="W59" s="5" t="s">
        <v>227</v>
      </c>
      <c r="Y59" s="5" t="s">
        <v>227</v>
      </c>
      <c r="AA59" s="5" t="s">
        <v>227</v>
      </c>
      <c r="AC59" s="5" t="s">
        <v>227</v>
      </c>
      <c r="AE59" s="3">
        <v>97.378944396972656</v>
      </c>
      <c r="AG59" s="3">
        <v>80.316574096679688</v>
      </c>
      <c r="AI59" s="5" t="s">
        <v>227</v>
      </c>
      <c r="AK59" s="5" t="s">
        <v>227</v>
      </c>
      <c r="AM59" s="3">
        <v>84.000466320000001</v>
      </c>
      <c r="AO59" s="3">
        <v>85.428806719999997</v>
      </c>
      <c r="AQ59" s="5" t="s">
        <v>227</v>
      </c>
      <c r="AS59" s="5" t="s">
        <v>227</v>
      </c>
    </row>
    <row r="60" spans="2:45" x14ac:dyDescent="0.25">
      <c r="B60" t="s">
        <v>53</v>
      </c>
      <c r="C60" s="3">
        <v>85.455818176269531</v>
      </c>
      <c r="E60" s="3">
        <v>87.673126220703125</v>
      </c>
      <c r="G60" s="3">
        <v>31.567680358886719</v>
      </c>
      <c r="I60" s="3">
        <v>34.585861206054688</v>
      </c>
      <c r="K60" s="3">
        <v>47.639270782470703</v>
      </c>
      <c r="M60" s="3">
        <v>47.688201904296882</v>
      </c>
      <c r="O60" s="3">
        <v>65.578598022460938</v>
      </c>
      <c r="Q60" s="3">
        <v>67.14453125</v>
      </c>
      <c r="S60" s="5" t="s">
        <v>227</v>
      </c>
      <c r="U60" s="5" t="s">
        <v>227</v>
      </c>
      <c r="W60" s="5" t="s">
        <v>227</v>
      </c>
      <c r="Y60" s="5" t="s">
        <v>227</v>
      </c>
      <c r="AA60" s="5" t="s">
        <v>227</v>
      </c>
      <c r="AC60" s="5" t="s">
        <v>227</v>
      </c>
      <c r="AE60" s="5" t="s">
        <v>227</v>
      </c>
      <c r="AG60" s="5" t="s">
        <v>227</v>
      </c>
      <c r="AI60" s="5" t="s">
        <v>227</v>
      </c>
      <c r="AK60" s="5" t="s">
        <v>227</v>
      </c>
      <c r="AM60" s="5" t="s">
        <v>227</v>
      </c>
      <c r="AO60" s="5" t="s">
        <v>227</v>
      </c>
      <c r="AQ60" s="5" t="s">
        <v>227</v>
      </c>
      <c r="AS60" s="5" t="s">
        <v>227</v>
      </c>
    </row>
    <row r="61" spans="2:45" x14ac:dyDescent="0.25">
      <c r="B61" t="s">
        <v>54</v>
      </c>
      <c r="C61" s="3">
        <v>20.785219192504879</v>
      </c>
      <c r="E61" s="3">
        <v>6.6825799942016602</v>
      </c>
      <c r="G61" s="3">
        <v>4.1760401725769043</v>
      </c>
      <c r="I61" s="3">
        <v>3.257980108261108</v>
      </c>
      <c r="K61" s="3">
        <v>2.9481101036071782</v>
      </c>
      <c r="M61" s="3">
        <v>1.0309300422668459</v>
      </c>
      <c r="O61" s="3">
        <v>19.414630889892582</v>
      </c>
      <c r="Q61" s="3">
        <v>17.122589111328121</v>
      </c>
      <c r="S61" s="5" t="s">
        <v>227</v>
      </c>
      <c r="U61" s="5" t="s">
        <v>227</v>
      </c>
      <c r="W61" s="5" t="s">
        <v>227</v>
      </c>
      <c r="Y61" s="5" t="s">
        <v>227</v>
      </c>
      <c r="AA61" s="5" t="s">
        <v>227</v>
      </c>
      <c r="AC61" s="5" t="s">
        <v>227</v>
      </c>
      <c r="AE61" s="5" t="s">
        <v>227</v>
      </c>
      <c r="AG61" s="5" t="s">
        <v>227</v>
      </c>
      <c r="AI61" s="5" t="s">
        <v>227</v>
      </c>
      <c r="AK61" s="5" t="s">
        <v>227</v>
      </c>
      <c r="AM61" s="5" t="s">
        <v>227</v>
      </c>
      <c r="AO61" s="5" t="s">
        <v>227</v>
      </c>
      <c r="AQ61" s="5" t="s">
        <v>227</v>
      </c>
      <c r="AS61" s="5" t="s">
        <v>227</v>
      </c>
    </row>
    <row r="62" spans="2:45" x14ac:dyDescent="0.25">
      <c r="B62" t="s">
        <v>55</v>
      </c>
      <c r="C62" s="3">
        <v>6.8661599159240723</v>
      </c>
      <c r="E62" s="3">
        <v>6.2379798889160156</v>
      </c>
      <c r="G62" s="3">
        <v>4.3685898780822754</v>
      </c>
      <c r="I62" s="3">
        <v>3.522229909896851</v>
      </c>
      <c r="K62" s="3">
        <v>5.5085902214050293</v>
      </c>
      <c r="M62" s="3">
        <v>5.7820801734924316</v>
      </c>
      <c r="O62" s="3">
        <v>22.923519134521481</v>
      </c>
      <c r="Q62" s="3">
        <v>21.09042930603027</v>
      </c>
      <c r="S62" s="3">
        <v>87.900001525878906</v>
      </c>
      <c r="U62" s="3">
        <v>94.400001525878906</v>
      </c>
      <c r="W62" s="3">
        <v>75.900001525878906</v>
      </c>
      <c r="Y62" s="3">
        <v>89.199996948242188</v>
      </c>
      <c r="AA62" s="3">
        <v>48.299999237060547</v>
      </c>
      <c r="AC62" s="3">
        <v>65.699996948242188</v>
      </c>
      <c r="AE62" s="3">
        <v>44.225254058837891</v>
      </c>
      <c r="AG62" s="3">
        <v>25.435710906982418</v>
      </c>
      <c r="AI62" s="3">
        <v>20.6180534362793</v>
      </c>
      <c r="AK62" s="3">
        <v>12.34376811981201</v>
      </c>
      <c r="AM62" s="3">
        <v>20.940590360000002</v>
      </c>
      <c r="AO62" s="3">
        <v>9.4420927470000002</v>
      </c>
      <c r="AQ62" s="5" t="s">
        <v>227</v>
      </c>
      <c r="AS62" s="5" t="s">
        <v>227</v>
      </c>
    </row>
    <row r="63" spans="2:45" x14ac:dyDescent="0.25">
      <c r="B63" t="s">
        <v>56</v>
      </c>
      <c r="C63" s="3">
        <v>7.868340015411377</v>
      </c>
      <c r="E63" s="3">
        <v>2.847460031509399</v>
      </c>
      <c r="G63" s="5" t="s">
        <v>227</v>
      </c>
      <c r="I63" s="5" t="s">
        <v>227</v>
      </c>
      <c r="K63" s="3">
        <v>5.9180898666381836</v>
      </c>
      <c r="M63" s="3">
        <v>2.9233100414276119</v>
      </c>
      <c r="O63" s="3">
        <v>19.677339553833011</v>
      </c>
      <c r="Q63" s="3">
        <v>18.382570266723629</v>
      </c>
      <c r="S63" s="3">
        <v>98</v>
      </c>
      <c r="U63" s="3">
        <v>98.400001525878906</v>
      </c>
      <c r="W63" s="3">
        <v>88.900001525878906</v>
      </c>
      <c r="Y63" s="3">
        <v>91.599998474121094</v>
      </c>
      <c r="AA63" s="3">
        <v>77.699996948242188</v>
      </c>
      <c r="AC63" s="3">
        <v>79.400001525878906</v>
      </c>
      <c r="AE63" s="3">
        <v>74.465919494628906</v>
      </c>
      <c r="AG63" s="3">
        <v>64.698135375976563</v>
      </c>
      <c r="AI63" s="3">
        <v>37.931381225585938</v>
      </c>
      <c r="AK63" s="3">
        <v>48.366546630859382</v>
      </c>
      <c r="AM63" s="3">
        <v>49.41968627</v>
      </c>
      <c r="AO63" s="3">
        <v>29.067601509999999</v>
      </c>
      <c r="AQ63" s="5" t="s">
        <v>227</v>
      </c>
      <c r="AS63" s="5" t="s">
        <v>227</v>
      </c>
    </row>
    <row r="64" spans="2:45" x14ac:dyDescent="0.25">
      <c r="B64" t="s">
        <v>57</v>
      </c>
      <c r="C64" s="3">
        <v>63.339378356933587</v>
      </c>
      <c r="E64" s="3">
        <v>63.216819763183587</v>
      </c>
      <c r="G64" s="5" t="s">
        <v>227</v>
      </c>
      <c r="I64" s="5" t="s">
        <v>227</v>
      </c>
      <c r="K64" s="3">
        <v>3.1257200241088872</v>
      </c>
      <c r="M64" s="3">
        <v>1.6030299663543699</v>
      </c>
      <c r="O64" s="3">
        <v>22.73527908325195</v>
      </c>
      <c r="Q64" s="3">
        <v>24.131399154663089</v>
      </c>
      <c r="S64" s="3">
        <v>90.530265808105469</v>
      </c>
      <c r="U64" s="3">
        <v>91.55706787109375</v>
      </c>
      <c r="W64" s="3">
        <v>79.407623291015625</v>
      </c>
      <c r="Y64" s="3">
        <v>81.26873779296875</v>
      </c>
      <c r="AA64" s="3">
        <v>43.020336151123047</v>
      </c>
      <c r="AC64" s="3">
        <v>40.901008605957031</v>
      </c>
      <c r="AE64" s="5" t="s">
        <v>227</v>
      </c>
      <c r="AG64" s="5" t="s">
        <v>227</v>
      </c>
      <c r="AI64" s="5" t="s">
        <v>227</v>
      </c>
      <c r="AK64" s="5" t="s">
        <v>227</v>
      </c>
      <c r="AM64" s="5" t="s">
        <v>227</v>
      </c>
      <c r="AO64" s="3">
        <v>21.317819549999999</v>
      </c>
      <c r="AQ64" s="5" t="s">
        <v>227</v>
      </c>
      <c r="AS64" s="5" t="s">
        <v>227</v>
      </c>
    </row>
    <row r="65" spans="2:45" x14ac:dyDescent="0.25">
      <c r="B65" t="s">
        <v>58</v>
      </c>
      <c r="C65" s="3">
        <v>18.487819671630859</v>
      </c>
      <c r="E65" s="3">
        <v>16.85128021240234</v>
      </c>
      <c r="G65" s="3">
        <v>14.07936000823975</v>
      </c>
      <c r="I65" s="3">
        <v>13.30333042144775</v>
      </c>
      <c r="K65" s="3">
        <v>16.775409698486332</v>
      </c>
      <c r="M65" s="3">
        <v>17.221250534057621</v>
      </c>
      <c r="O65" s="3">
        <v>32.864799499511719</v>
      </c>
      <c r="Q65" s="3">
        <v>34.847579956054688</v>
      </c>
      <c r="S65" s="3">
        <v>84.300003051757813</v>
      </c>
      <c r="U65" s="3">
        <v>88.599998474121094</v>
      </c>
      <c r="W65" s="3">
        <v>72.699996948242188</v>
      </c>
      <c r="Y65" s="3">
        <v>73.900001525878906</v>
      </c>
      <c r="AA65" s="3">
        <v>33.5</v>
      </c>
      <c r="AC65" s="3">
        <v>36.299999237060547</v>
      </c>
      <c r="AE65" s="5" t="s">
        <v>227</v>
      </c>
      <c r="AG65" s="5" t="s">
        <v>227</v>
      </c>
      <c r="AI65" s="5" t="s">
        <v>227</v>
      </c>
      <c r="AK65" s="5" t="s">
        <v>227</v>
      </c>
      <c r="AM65" s="5" t="s">
        <v>227</v>
      </c>
      <c r="AO65" s="5" t="s">
        <v>227</v>
      </c>
      <c r="AQ65" s="3">
        <v>97.727447509765625</v>
      </c>
      <c r="AS65" s="3">
        <v>98.210678100585938</v>
      </c>
    </row>
    <row r="66" spans="2:45" x14ac:dyDescent="0.25">
      <c r="B66" t="s">
        <v>59</v>
      </c>
      <c r="C66" s="3">
        <v>56.921829223632813</v>
      </c>
      <c r="E66" s="3">
        <v>55.089698791503913</v>
      </c>
      <c r="G66" s="3">
        <v>55.777099609375</v>
      </c>
      <c r="I66" s="3">
        <v>54.814449310302727</v>
      </c>
      <c r="K66" s="5" t="s">
        <v>227</v>
      </c>
      <c r="M66" s="5" t="s">
        <v>227</v>
      </c>
      <c r="O66" s="5" t="s">
        <v>227</v>
      </c>
      <c r="Q66" s="5" t="s">
        <v>227</v>
      </c>
      <c r="S66" s="5" t="s">
        <v>227</v>
      </c>
      <c r="U66" s="5" t="s">
        <v>227</v>
      </c>
      <c r="W66" s="5" t="s">
        <v>227</v>
      </c>
      <c r="Y66" s="5" t="s">
        <v>227</v>
      </c>
      <c r="AA66" s="5" t="s">
        <v>227</v>
      </c>
      <c r="AC66" s="5" t="s">
        <v>227</v>
      </c>
      <c r="AE66" s="5" t="s">
        <v>227</v>
      </c>
      <c r="AG66" s="5" t="s">
        <v>227</v>
      </c>
      <c r="AI66" s="5" t="s">
        <v>227</v>
      </c>
      <c r="AK66" s="5" t="s">
        <v>227</v>
      </c>
      <c r="AM66" s="5" t="s">
        <v>227</v>
      </c>
      <c r="AO66" s="5" t="s">
        <v>227</v>
      </c>
      <c r="AQ66" s="5" t="s">
        <v>227</v>
      </c>
      <c r="AS66" s="5" t="s">
        <v>227</v>
      </c>
    </row>
    <row r="67" spans="2:45" x14ac:dyDescent="0.25">
      <c r="B67" t="s">
        <v>60</v>
      </c>
      <c r="C67" s="3">
        <v>73.081268310546875</v>
      </c>
      <c r="E67" s="3">
        <v>73.465751647949219</v>
      </c>
      <c r="G67" s="3">
        <v>44.992450714111328</v>
      </c>
      <c r="I67" s="3">
        <v>49.806468963623047</v>
      </c>
      <c r="K67" s="3">
        <v>32.036270141601563</v>
      </c>
      <c r="M67" s="3">
        <v>40.289989471435547</v>
      </c>
      <c r="O67" s="3">
        <v>44.930301666259773</v>
      </c>
      <c r="Q67" s="3">
        <v>52.588039398193359</v>
      </c>
      <c r="S67" s="5" t="s">
        <v>227</v>
      </c>
      <c r="U67" s="5" t="s">
        <v>227</v>
      </c>
      <c r="W67" s="5" t="s">
        <v>227</v>
      </c>
      <c r="Y67" s="5" t="s">
        <v>227</v>
      </c>
      <c r="AA67" s="5" t="s">
        <v>227</v>
      </c>
      <c r="AC67" s="5" t="s">
        <v>227</v>
      </c>
      <c r="AE67" s="5" t="s">
        <v>227</v>
      </c>
      <c r="AG67" s="5" t="s">
        <v>227</v>
      </c>
      <c r="AI67" s="5" t="s">
        <v>227</v>
      </c>
      <c r="AK67" s="5" t="s">
        <v>227</v>
      </c>
      <c r="AM67" s="5" t="s">
        <v>227</v>
      </c>
      <c r="AO67" s="5" t="s">
        <v>227</v>
      </c>
      <c r="AQ67" s="3">
        <v>93.818679809570313</v>
      </c>
      <c r="AS67" s="3">
        <v>92.714027404785156</v>
      </c>
    </row>
    <row r="68" spans="2:45" x14ac:dyDescent="0.25">
      <c r="B68" t="s">
        <v>61</v>
      </c>
      <c r="C68" s="3">
        <v>11.5389404296875</v>
      </c>
      <c r="E68" s="3">
        <v>11.582710266113279</v>
      </c>
      <c r="G68" s="3">
        <v>2.281039953231812</v>
      </c>
      <c r="I68" s="3">
        <v>2.0255599021911621</v>
      </c>
      <c r="K68" s="3">
        <v>2.2714400291442871</v>
      </c>
      <c r="M68" s="3">
        <v>5.9620000422000892E-2</v>
      </c>
      <c r="O68" s="3">
        <v>0.74563002586364746</v>
      </c>
      <c r="Q68" s="3">
        <v>1.6787600517272949</v>
      </c>
      <c r="S68" s="5" t="s">
        <v>227</v>
      </c>
      <c r="U68" s="5" t="s">
        <v>227</v>
      </c>
      <c r="W68" s="5" t="s">
        <v>227</v>
      </c>
      <c r="Y68" s="5" t="s">
        <v>227</v>
      </c>
      <c r="AA68" s="5" t="s">
        <v>227</v>
      </c>
      <c r="AC68" s="5" t="s">
        <v>227</v>
      </c>
      <c r="AE68" s="5" t="s">
        <v>227</v>
      </c>
      <c r="AG68" s="5" t="s">
        <v>227</v>
      </c>
      <c r="AI68" s="5" t="s">
        <v>227</v>
      </c>
      <c r="AK68" s="5" t="s">
        <v>227</v>
      </c>
      <c r="AM68" s="3">
        <v>88.945718569999997</v>
      </c>
      <c r="AO68" s="3">
        <v>89.783583710000002</v>
      </c>
      <c r="AQ68" s="5" t="s">
        <v>227</v>
      </c>
      <c r="AS68" s="5" t="s">
        <v>227</v>
      </c>
    </row>
    <row r="69" spans="2:45" x14ac:dyDescent="0.25">
      <c r="B69" t="s">
        <v>62</v>
      </c>
      <c r="C69" s="5" t="s">
        <v>227</v>
      </c>
      <c r="E69" s="5" t="s">
        <v>227</v>
      </c>
      <c r="G69" s="3">
        <v>15.47183990478516</v>
      </c>
      <c r="I69" s="3">
        <v>17.237119674682621</v>
      </c>
      <c r="K69" s="3">
        <v>2.5789599418640141</v>
      </c>
      <c r="M69" s="3">
        <v>2.9464600086212158</v>
      </c>
      <c r="O69" s="3">
        <v>14.33211040496826</v>
      </c>
      <c r="Q69" s="3">
        <v>18.075010299682621</v>
      </c>
      <c r="S69" s="3">
        <v>64.168998718261719</v>
      </c>
      <c r="U69" s="3">
        <v>76.899360656738281</v>
      </c>
      <c r="W69" s="3">
        <v>47.111522674560547</v>
      </c>
      <c r="Y69" s="3">
        <v>54.148529052734382</v>
      </c>
      <c r="AA69" s="3">
        <v>31.150661468505859</v>
      </c>
      <c r="AC69" s="3">
        <v>33.314922332763672</v>
      </c>
      <c r="AE69" s="5" t="s">
        <v>227</v>
      </c>
      <c r="AG69" s="5" t="s">
        <v>227</v>
      </c>
      <c r="AI69" s="5" t="s">
        <v>227</v>
      </c>
      <c r="AK69" s="5" t="s">
        <v>227</v>
      </c>
      <c r="AM69" s="5" t="s">
        <v>227</v>
      </c>
      <c r="AO69" s="5" t="s">
        <v>227</v>
      </c>
      <c r="AQ69" s="3">
        <v>94.297691345214844</v>
      </c>
      <c r="AS69" s="3">
        <v>96.69525146484375</v>
      </c>
    </row>
    <row r="70" spans="2:45" x14ac:dyDescent="0.25">
      <c r="B70" t="s">
        <v>63</v>
      </c>
      <c r="C70" s="3">
        <v>61.585041046142578</v>
      </c>
      <c r="E70" s="3">
        <v>64.123580932617188</v>
      </c>
      <c r="G70" s="3">
        <v>11.256790161132811</v>
      </c>
      <c r="I70" s="3">
        <v>17.561920166015621</v>
      </c>
      <c r="K70" s="3">
        <v>44.948661804199219</v>
      </c>
      <c r="M70" s="3">
        <v>49.194271087646477</v>
      </c>
      <c r="O70" s="3">
        <v>72.809890747070313</v>
      </c>
      <c r="Q70" s="3">
        <v>75.240280151367188</v>
      </c>
      <c r="S70" s="3">
        <v>47.053794860839837</v>
      </c>
      <c r="U70" s="3">
        <v>47.801692962646477</v>
      </c>
      <c r="W70" s="3">
        <v>19.41053581237793</v>
      </c>
      <c r="Y70" s="3">
        <v>22.337127685546879</v>
      </c>
      <c r="AA70" s="3">
        <v>10.55048084259033</v>
      </c>
      <c r="AC70" s="3">
        <v>13.56328773498535</v>
      </c>
      <c r="AE70" s="5" t="s">
        <v>227</v>
      </c>
      <c r="AG70" s="5" t="s">
        <v>227</v>
      </c>
      <c r="AI70" s="5" t="s">
        <v>227</v>
      </c>
      <c r="AK70" s="5" t="s">
        <v>227</v>
      </c>
      <c r="AM70" s="5" t="s">
        <v>227</v>
      </c>
      <c r="AO70" s="5" t="s">
        <v>227</v>
      </c>
      <c r="AQ70" s="5" t="s">
        <v>227</v>
      </c>
      <c r="AS70" s="5" t="s">
        <v>227</v>
      </c>
    </row>
    <row r="71" spans="2:45" x14ac:dyDescent="0.25">
      <c r="B71" t="s">
        <v>64</v>
      </c>
      <c r="C71" s="5" t="s">
        <v>227</v>
      </c>
      <c r="E71" s="3">
        <v>1.2882599830627439</v>
      </c>
      <c r="G71" s="3">
        <v>0.57763999700546265</v>
      </c>
      <c r="I71" s="3">
        <v>1.2056000232696531</v>
      </c>
      <c r="K71" s="5" t="s">
        <v>227</v>
      </c>
      <c r="M71" s="5" t="s">
        <v>227</v>
      </c>
      <c r="O71" s="5" t="s">
        <v>227</v>
      </c>
      <c r="Q71" s="5" t="s">
        <v>227</v>
      </c>
      <c r="S71" s="5" t="s">
        <v>227</v>
      </c>
      <c r="U71" s="5" t="s">
        <v>227</v>
      </c>
      <c r="W71" s="5" t="s">
        <v>227</v>
      </c>
      <c r="Y71" s="5" t="s">
        <v>227</v>
      </c>
      <c r="AA71" s="5" t="s">
        <v>227</v>
      </c>
      <c r="AC71" s="5" t="s">
        <v>227</v>
      </c>
      <c r="AE71" s="5" t="s">
        <v>227</v>
      </c>
      <c r="AG71" s="5" t="s">
        <v>227</v>
      </c>
      <c r="AI71" s="5" t="s">
        <v>227</v>
      </c>
      <c r="AK71" s="5" t="s">
        <v>227</v>
      </c>
      <c r="AM71" s="5" t="s">
        <v>227</v>
      </c>
      <c r="AO71" s="5" t="s">
        <v>227</v>
      </c>
      <c r="AQ71" s="5" t="s">
        <v>227</v>
      </c>
      <c r="AS71" s="5" t="s">
        <v>227</v>
      </c>
    </row>
    <row r="72" spans="2:45" x14ac:dyDescent="0.25">
      <c r="B72" t="s">
        <v>65</v>
      </c>
      <c r="C72" s="3">
        <v>1.998929977416992</v>
      </c>
      <c r="E72" s="3">
        <v>3.2299399375915532</v>
      </c>
      <c r="G72" s="3">
        <v>1.48786997795105</v>
      </c>
      <c r="I72" s="3">
        <v>1.159039974212646</v>
      </c>
      <c r="K72" s="3">
        <v>0.63697999715805054</v>
      </c>
      <c r="M72" s="3">
        <v>0.30476000905036932</v>
      </c>
      <c r="O72" s="3">
        <v>2.8886399269103999</v>
      </c>
      <c r="Q72" s="3">
        <v>4.5365300178527832</v>
      </c>
      <c r="S72" s="5" t="s">
        <v>227</v>
      </c>
      <c r="U72" s="5" t="s">
        <v>227</v>
      </c>
      <c r="W72" s="5" t="s">
        <v>227</v>
      </c>
      <c r="Y72" s="5" t="s">
        <v>227</v>
      </c>
      <c r="AA72" s="5" t="s">
        <v>227</v>
      </c>
      <c r="AC72" s="5" t="s">
        <v>227</v>
      </c>
      <c r="AE72" s="3">
        <v>98.289932250976563</v>
      </c>
      <c r="AG72" s="3">
        <v>82.198127746582031</v>
      </c>
      <c r="AI72" s="5" t="s">
        <v>227</v>
      </c>
      <c r="AK72" s="5" t="s">
        <v>227</v>
      </c>
      <c r="AM72" s="3">
        <v>86.455473679999997</v>
      </c>
      <c r="AO72" s="3">
        <v>85.024464839999993</v>
      </c>
      <c r="AQ72" s="5" t="s">
        <v>227</v>
      </c>
      <c r="AS72" s="5" t="s">
        <v>227</v>
      </c>
    </row>
    <row r="73" spans="2:45" x14ac:dyDescent="0.25">
      <c r="B73" t="s">
        <v>66</v>
      </c>
      <c r="C73" s="3">
        <v>0.39941000938415527</v>
      </c>
      <c r="E73" s="3">
        <v>0.25639998912811279</v>
      </c>
      <c r="G73" s="3">
        <v>0.3024199903011322</v>
      </c>
      <c r="I73" s="3">
        <v>2.5560000911355019E-2</v>
      </c>
      <c r="K73" s="3">
        <v>0.8252900242805481</v>
      </c>
      <c r="M73" s="3">
        <v>0.81417000293731689</v>
      </c>
      <c r="O73" s="3">
        <v>5.1263699531555176</v>
      </c>
      <c r="Q73" s="3">
        <v>3.918970108032227</v>
      </c>
      <c r="S73" s="5" t="s">
        <v>227</v>
      </c>
      <c r="U73" s="5" t="s">
        <v>227</v>
      </c>
      <c r="W73" s="5" t="s">
        <v>227</v>
      </c>
      <c r="Y73" s="5" t="s">
        <v>227</v>
      </c>
      <c r="AA73" s="5" t="s">
        <v>227</v>
      </c>
      <c r="AC73" s="5" t="s">
        <v>227</v>
      </c>
      <c r="AE73" s="5" t="s">
        <v>227</v>
      </c>
      <c r="AG73" s="5" t="s">
        <v>227</v>
      </c>
      <c r="AI73" s="3">
        <v>93.715423583984375</v>
      </c>
      <c r="AK73" s="3">
        <v>58.068748474121087</v>
      </c>
      <c r="AM73" s="3">
        <v>79.06274999</v>
      </c>
      <c r="AO73" s="3">
        <v>78.744368080000001</v>
      </c>
      <c r="AQ73" s="5" t="s">
        <v>227</v>
      </c>
      <c r="AS73" s="5" t="s">
        <v>227</v>
      </c>
    </row>
    <row r="74" spans="2:45" x14ac:dyDescent="0.25">
      <c r="B74" t="s">
        <v>67</v>
      </c>
      <c r="C74" s="5" t="s">
        <v>227</v>
      </c>
      <c r="E74" s="5" t="s">
        <v>227</v>
      </c>
      <c r="G74" s="5" t="s">
        <v>227</v>
      </c>
      <c r="I74" s="5" t="s">
        <v>227</v>
      </c>
      <c r="K74" s="5" t="s">
        <v>227</v>
      </c>
      <c r="M74" s="5" t="s">
        <v>227</v>
      </c>
      <c r="O74" s="5" t="s">
        <v>227</v>
      </c>
      <c r="Q74" s="5" t="s">
        <v>227</v>
      </c>
      <c r="S74" s="3">
        <v>65.894752502441406</v>
      </c>
      <c r="U74" s="3">
        <v>74.70355224609375</v>
      </c>
      <c r="W74" s="3">
        <v>31.9622688293457</v>
      </c>
      <c r="Y74" s="3">
        <v>32.905002593994141</v>
      </c>
      <c r="AA74" s="3">
        <v>13.69669151306152</v>
      </c>
      <c r="AC74" s="3">
        <v>13.78477191925049</v>
      </c>
      <c r="AE74" s="5" t="s">
        <v>227</v>
      </c>
      <c r="AG74" s="5" t="s">
        <v>227</v>
      </c>
      <c r="AI74" s="5" t="s">
        <v>227</v>
      </c>
      <c r="AK74" s="5" t="s">
        <v>227</v>
      </c>
      <c r="AM74" s="5" t="s">
        <v>227</v>
      </c>
      <c r="AO74" s="5" t="s">
        <v>227</v>
      </c>
      <c r="AQ74" s="3">
        <v>88.141960144042969</v>
      </c>
      <c r="AS74" s="3">
        <v>91.449378967285156</v>
      </c>
    </row>
    <row r="75" spans="2:45" x14ac:dyDescent="0.25">
      <c r="B75" t="s">
        <v>68</v>
      </c>
      <c r="C75" s="3">
        <v>41.955818176269531</v>
      </c>
      <c r="E75" s="3">
        <v>36.020339965820313</v>
      </c>
      <c r="G75" s="3">
        <v>19.370370864868161</v>
      </c>
      <c r="I75" s="3">
        <v>10.02999973297119</v>
      </c>
      <c r="K75" s="5" t="s">
        <v>227</v>
      </c>
      <c r="M75" s="5" t="s">
        <v>227</v>
      </c>
      <c r="O75" s="5" t="s">
        <v>227</v>
      </c>
      <c r="Q75" s="5" t="s">
        <v>227</v>
      </c>
      <c r="S75" s="3">
        <v>64.274436950683594</v>
      </c>
      <c r="U75" s="3">
        <v>60.073886871337891</v>
      </c>
      <c r="W75" s="3">
        <v>49.890071868896477</v>
      </c>
      <c r="Y75" s="3">
        <v>47.649269104003913</v>
      </c>
      <c r="AA75" s="3">
        <v>32.780605316162109</v>
      </c>
      <c r="AC75" s="3">
        <v>28.23842620849609</v>
      </c>
      <c r="AE75" s="3">
        <v>5.1999998092651367</v>
      </c>
      <c r="AG75" s="5" t="s">
        <v>227</v>
      </c>
      <c r="AI75" s="5" t="s">
        <v>227</v>
      </c>
      <c r="AK75" s="5" t="s">
        <v>227</v>
      </c>
      <c r="AM75" s="5" t="s">
        <v>227</v>
      </c>
      <c r="AO75" s="5" t="s">
        <v>227</v>
      </c>
      <c r="AQ75" s="5" t="s">
        <v>227</v>
      </c>
      <c r="AS75" s="5" t="s">
        <v>227</v>
      </c>
    </row>
    <row r="76" spans="2:45" x14ac:dyDescent="0.25">
      <c r="B76" t="s">
        <v>69</v>
      </c>
      <c r="C76" s="5" t="s">
        <v>227</v>
      </c>
      <c r="E76" s="5" t="s">
        <v>227</v>
      </c>
      <c r="G76" s="3">
        <v>2.333300113677979</v>
      </c>
      <c r="I76" s="3">
        <v>1.7273600101470949</v>
      </c>
      <c r="K76" s="3">
        <v>1.3641699552536011</v>
      </c>
      <c r="M76" s="3">
        <v>1.5581400394439699</v>
      </c>
      <c r="O76" s="3">
        <v>7.2314400672912598</v>
      </c>
      <c r="Q76" s="3">
        <v>3.8546299934387211</v>
      </c>
      <c r="S76" s="3">
        <v>99.904556274414063</v>
      </c>
      <c r="U76" s="3">
        <v>99.908241271972656</v>
      </c>
      <c r="W76" s="3">
        <v>97.649314880371094</v>
      </c>
      <c r="Y76" s="3">
        <v>97.78118896484375</v>
      </c>
      <c r="AA76" s="3">
        <v>79.081382751464844</v>
      </c>
      <c r="AC76" s="3">
        <v>82.907119750976563</v>
      </c>
      <c r="AE76" s="3">
        <v>86.476371765136719</v>
      </c>
      <c r="AG76" s="3">
        <v>47.264225006103523</v>
      </c>
      <c r="AI76" s="5" t="s">
        <v>227</v>
      </c>
      <c r="AK76" s="5" t="s">
        <v>227</v>
      </c>
      <c r="AM76" s="3">
        <v>35.623733469999998</v>
      </c>
      <c r="AO76" s="3">
        <v>38.945511719999999</v>
      </c>
      <c r="AQ76" s="5" t="s">
        <v>227</v>
      </c>
      <c r="AS76" s="5" t="s">
        <v>227</v>
      </c>
    </row>
    <row r="77" spans="2:45" x14ac:dyDescent="0.25">
      <c r="B77" t="s">
        <v>70</v>
      </c>
      <c r="C77" s="3">
        <v>1.3234599828720091</v>
      </c>
      <c r="E77" s="3">
        <v>0.99215000867843628</v>
      </c>
      <c r="G77" s="3">
        <v>0.82963001728057861</v>
      </c>
      <c r="I77" s="3">
        <v>0.18030999600887301</v>
      </c>
      <c r="K77" s="3">
        <v>5.5288901329040527</v>
      </c>
      <c r="M77" s="3">
        <v>3.7542099952697749</v>
      </c>
      <c r="O77" s="3">
        <v>12.264499664306641</v>
      </c>
      <c r="Q77" s="3">
        <v>15.618650436401371</v>
      </c>
      <c r="S77" s="5" t="s">
        <v>227</v>
      </c>
      <c r="U77" s="5" t="s">
        <v>227</v>
      </c>
      <c r="W77" s="5" t="s">
        <v>227</v>
      </c>
      <c r="Y77" s="5" t="s">
        <v>227</v>
      </c>
      <c r="AA77" s="5" t="s">
        <v>227</v>
      </c>
      <c r="AC77" s="5" t="s">
        <v>227</v>
      </c>
      <c r="AE77" s="5" t="s">
        <v>227</v>
      </c>
      <c r="AG77" s="5" t="s">
        <v>227</v>
      </c>
      <c r="AI77" s="3">
        <v>94.5074462890625</v>
      </c>
      <c r="AK77" s="3">
        <v>76.734779357910156</v>
      </c>
      <c r="AM77" s="3">
        <v>79.314905080000003</v>
      </c>
      <c r="AO77" s="3">
        <v>78.903383640000001</v>
      </c>
      <c r="AQ77" s="5" t="s">
        <v>227</v>
      </c>
      <c r="AS77" s="5" t="s">
        <v>227</v>
      </c>
    </row>
    <row r="78" spans="2:45" x14ac:dyDescent="0.25">
      <c r="B78" t="s">
        <v>71</v>
      </c>
      <c r="C78" s="3">
        <v>13.88945960998535</v>
      </c>
      <c r="E78" s="3">
        <v>12.373649597167971</v>
      </c>
      <c r="G78" s="3">
        <v>1.2033200263977051</v>
      </c>
      <c r="I78" s="3">
        <v>0.41328999400138849</v>
      </c>
      <c r="K78" s="3">
        <v>12.859000205993651</v>
      </c>
      <c r="M78" s="3">
        <v>8.2292299270629883</v>
      </c>
      <c r="O78" s="3">
        <v>27.723749160766602</v>
      </c>
      <c r="Q78" s="3">
        <v>28.042520523071289</v>
      </c>
      <c r="S78" s="3">
        <v>68.880439758300781</v>
      </c>
      <c r="U78" s="3">
        <v>73.145294189453125</v>
      </c>
      <c r="W78" s="3">
        <v>44.920257568359382</v>
      </c>
      <c r="Y78" s="3">
        <v>50.225685119628913</v>
      </c>
      <c r="AA78" s="3">
        <v>11.680489540100099</v>
      </c>
      <c r="AC78" s="3">
        <v>8.7223024368286133</v>
      </c>
      <c r="AE78" s="5" t="s">
        <v>227</v>
      </c>
      <c r="AG78" s="5" t="s">
        <v>227</v>
      </c>
      <c r="AI78" s="5" t="s">
        <v>227</v>
      </c>
      <c r="AK78" s="5" t="s">
        <v>227</v>
      </c>
      <c r="AM78" s="5" t="s">
        <v>227</v>
      </c>
      <c r="AO78" s="5" t="s">
        <v>227</v>
      </c>
      <c r="AQ78" s="3">
        <v>92.761001586914063</v>
      </c>
      <c r="AS78" s="3">
        <v>92.208549499511719</v>
      </c>
    </row>
    <row r="79" spans="2:45" x14ac:dyDescent="0.25">
      <c r="B79" t="s">
        <v>72</v>
      </c>
      <c r="C79" s="3">
        <v>5.912290096282959</v>
      </c>
      <c r="E79" s="3">
        <v>4.570469856262207</v>
      </c>
      <c r="G79" s="3">
        <v>1.61555004119873</v>
      </c>
      <c r="I79" s="3">
        <v>1.2293800115585329</v>
      </c>
      <c r="K79" s="3">
        <v>3.3221299648284912</v>
      </c>
      <c r="M79" s="3">
        <v>4.6494097709655762</v>
      </c>
      <c r="O79" s="3">
        <v>3.8199601173400879</v>
      </c>
      <c r="Q79" s="3">
        <v>6.2137899398803711</v>
      </c>
      <c r="S79" s="5" t="s">
        <v>227</v>
      </c>
      <c r="U79" s="5" t="s">
        <v>227</v>
      </c>
      <c r="W79" s="5" t="s">
        <v>227</v>
      </c>
      <c r="Y79" s="5" t="s">
        <v>227</v>
      </c>
      <c r="AA79" s="5" t="s">
        <v>227</v>
      </c>
      <c r="AC79" s="5" t="s">
        <v>227</v>
      </c>
      <c r="AE79" s="5" t="s">
        <v>227</v>
      </c>
      <c r="AG79" s="5" t="s">
        <v>227</v>
      </c>
      <c r="AI79" s="5" t="s">
        <v>227</v>
      </c>
      <c r="AK79" s="5" t="s">
        <v>227</v>
      </c>
      <c r="AM79" s="3">
        <v>69.484203629999996</v>
      </c>
      <c r="AO79" s="3">
        <v>64.161081339999996</v>
      </c>
      <c r="AQ79" s="3">
        <v>99.260002136230469</v>
      </c>
      <c r="AS79" s="3">
        <v>99.069999694824219</v>
      </c>
    </row>
    <row r="80" spans="2:45" x14ac:dyDescent="0.25">
      <c r="B80" t="s">
        <v>73</v>
      </c>
      <c r="C80" s="3">
        <v>4.1182699203491211</v>
      </c>
      <c r="E80" s="3">
        <v>1.3288999795913701</v>
      </c>
      <c r="G80" s="5" t="s">
        <v>227</v>
      </c>
      <c r="I80" s="5" t="s">
        <v>227</v>
      </c>
      <c r="K80" s="5" t="s">
        <v>227</v>
      </c>
      <c r="M80" s="5" t="s">
        <v>227</v>
      </c>
      <c r="O80" s="3">
        <v>7.5</v>
      </c>
      <c r="Q80" s="3">
        <v>7.142859935760498</v>
      </c>
      <c r="S80" s="5" t="s">
        <v>227</v>
      </c>
      <c r="U80" s="5" t="s">
        <v>227</v>
      </c>
      <c r="W80" s="5" t="s">
        <v>227</v>
      </c>
      <c r="Y80" s="5" t="s">
        <v>227</v>
      </c>
      <c r="AA80" s="5" t="s">
        <v>227</v>
      </c>
      <c r="AC80" s="5" t="s">
        <v>227</v>
      </c>
      <c r="AE80" s="5" t="s">
        <v>227</v>
      </c>
      <c r="AG80" s="5" t="s">
        <v>227</v>
      </c>
      <c r="AI80" s="5" t="s">
        <v>227</v>
      </c>
      <c r="AK80" s="5" t="s">
        <v>227</v>
      </c>
      <c r="AM80" s="5" t="s">
        <v>227</v>
      </c>
      <c r="AO80" s="5" t="s">
        <v>227</v>
      </c>
      <c r="AQ80" s="5" t="s">
        <v>227</v>
      </c>
      <c r="AS80" s="5" t="s">
        <v>227</v>
      </c>
    </row>
    <row r="81" spans="2:45" x14ac:dyDescent="0.25">
      <c r="B81" t="s">
        <v>74</v>
      </c>
      <c r="C81" s="3">
        <v>16.489980697631839</v>
      </c>
      <c r="E81" s="3">
        <v>15.702890396118161</v>
      </c>
      <c r="G81" s="3">
        <v>10.971579551696779</v>
      </c>
      <c r="I81" s="3">
        <v>10.45176982879639</v>
      </c>
      <c r="K81" s="3">
        <v>30.281160354614261</v>
      </c>
      <c r="M81" s="3">
        <v>35.333671569824219</v>
      </c>
      <c r="O81" s="3">
        <v>57.167991638183587</v>
      </c>
      <c r="Q81" s="3">
        <v>61.253150939941413</v>
      </c>
      <c r="S81" s="3">
        <v>79.972610473632813</v>
      </c>
      <c r="U81" s="3">
        <v>76.219161987304688</v>
      </c>
      <c r="W81" s="3">
        <v>51.747516632080078</v>
      </c>
      <c r="Y81" s="3">
        <v>45.09063720703125</v>
      </c>
      <c r="AA81" s="3">
        <v>27.17852783203125</v>
      </c>
      <c r="AC81" s="3">
        <v>25.438322067260739</v>
      </c>
      <c r="AE81" s="3">
        <v>68.04290771484375</v>
      </c>
      <c r="AG81" s="3">
        <v>51.785800933837891</v>
      </c>
      <c r="AI81" s="3">
        <v>36.375576019287109</v>
      </c>
      <c r="AK81" s="3">
        <v>34.462657928466797</v>
      </c>
      <c r="AM81" s="3">
        <v>29.947140990000001</v>
      </c>
      <c r="AO81" s="3">
        <v>10.63765156</v>
      </c>
      <c r="AQ81" s="5" t="s">
        <v>227</v>
      </c>
      <c r="AS81" s="5" t="s">
        <v>227</v>
      </c>
    </row>
    <row r="82" spans="2:45" x14ac:dyDescent="0.25">
      <c r="B82" t="s">
        <v>75</v>
      </c>
      <c r="C82" s="3">
        <v>56.648578643798828</v>
      </c>
      <c r="E82" s="3">
        <v>60.329738616943359</v>
      </c>
      <c r="G82" s="3">
        <v>14.55585956573486</v>
      </c>
      <c r="I82" s="3">
        <v>29.377460479736332</v>
      </c>
      <c r="K82" s="3">
        <v>42.801158905029297</v>
      </c>
      <c r="M82" s="3">
        <v>59.760848999023438</v>
      </c>
      <c r="O82" s="3">
        <v>59.255580902099609</v>
      </c>
      <c r="Q82" s="3">
        <v>75.843147277832031</v>
      </c>
      <c r="S82" s="3">
        <v>51.783451080322273</v>
      </c>
      <c r="U82" s="3">
        <v>38.596240997314453</v>
      </c>
      <c r="W82" s="3">
        <v>32.72845458984375</v>
      </c>
      <c r="Y82" s="3">
        <v>19.870790481567379</v>
      </c>
      <c r="AA82" s="3">
        <v>22.02211761474609</v>
      </c>
      <c r="AC82" s="3">
        <v>12.545102119445801</v>
      </c>
      <c r="AE82" s="5" t="s">
        <v>227</v>
      </c>
      <c r="AG82" s="5" t="s">
        <v>227</v>
      </c>
      <c r="AI82" s="5" t="s">
        <v>227</v>
      </c>
      <c r="AK82" s="5" t="s">
        <v>227</v>
      </c>
      <c r="AM82" s="5" t="s">
        <v>227</v>
      </c>
      <c r="AO82" s="5" t="s">
        <v>227</v>
      </c>
      <c r="AQ82" s="3">
        <v>69.639892578125</v>
      </c>
      <c r="AS82" s="3">
        <v>43.469181060791023</v>
      </c>
    </row>
    <row r="83" spans="2:45" x14ac:dyDescent="0.25">
      <c r="B83" t="s">
        <v>76</v>
      </c>
      <c r="C83" s="5" t="s">
        <v>227</v>
      </c>
      <c r="E83" s="5" t="s">
        <v>227</v>
      </c>
      <c r="G83" s="5" t="s">
        <v>227</v>
      </c>
      <c r="I83" s="5" t="s">
        <v>227</v>
      </c>
      <c r="K83" s="5" t="s">
        <v>227</v>
      </c>
      <c r="M83" s="5" t="s">
        <v>227</v>
      </c>
      <c r="O83" s="5" t="s">
        <v>227</v>
      </c>
      <c r="Q83" s="5" t="s">
        <v>227</v>
      </c>
      <c r="S83" s="3">
        <v>29.224979400634769</v>
      </c>
      <c r="U83" s="3">
        <v>25.0629997253418</v>
      </c>
      <c r="W83" s="3">
        <v>17.811300277709961</v>
      </c>
      <c r="Y83" s="3">
        <v>16.38498687744141</v>
      </c>
      <c r="AA83" s="3">
        <v>13.71267509460449</v>
      </c>
      <c r="AC83" s="3">
        <v>8.1030950546264648</v>
      </c>
      <c r="AE83" s="5" t="s">
        <v>227</v>
      </c>
      <c r="AG83" s="5" t="s">
        <v>227</v>
      </c>
      <c r="AI83" s="5" t="s">
        <v>227</v>
      </c>
      <c r="AK83" s="5" t="s">
        <v>227</v>
      </c>
      <c r="AM83" s="5" t="s">
        <v>227</v>
      </c>
      <c r="AO83" s="5" t="s">
        <v>227</v>
      </c>
      <c r="AQ83" s="5" t="s">
        <v>227</v>
      </c>
      <c r="AS83" s="5" t="s">
        <v>227</v>
      </c>
    </row>
    <row r="84" spans="2:45" x14ac:dyDescent="0.25">
      <c r="B84" t="s">
        <v>77</v>
      </c>
      <c r="C84" s="5" t="s">
        <v>227</v>
      </c>
      <c r="E84" s="5" t="s">
        <v>227</v>
      </c>
      <c r="G84" s="5" t="s">
        <v>227</v>
      </c>
      <c r="I84" s="5" t="s">
        <v>227</v>
      </c>
      <c r="K84" s="5" t="s">
        <v>227</v>
      </c>
      <c r="M84" s="5" t="s">
        <v>227</v>
      </c>
      <c r="O84" s="5" t="s">
        <v>227</v>
      </c>
      <c r="Q84" s="5" t="s">
        <v>227</v>
      </c>
      <c r="S84" s="3">
        <v>95.699996948242188</v>
      </c>
      <c r="U84" s="3">
        <v>98.599998474121094</v>
      </c>
      <c r="W84" s="3">
        <v>79.800003051757813</v>
      </c>
      <c r="Y84" s="3">
        <v>87.800003051757813</v>
      </c>
      <c r="AA84" s="3">
        <v>48.700000762939453</v>
      </c>
      <c r="AC84" s="3">
        <v>63.900001525878913</v>
      </c>
      <c r="AE84" s="5" t="s">
        <v>227</v>
      </c>
      <c r="AG84" s="5" t="s">
        <v>227</v>
      </c>
      <c r="AI84" s="5" t="s">
        <v>227</v>
      </c>
      <c r="AK84" s="5" t="s">
        <v>227</v>
      </c>
      <c r="AM84" s="5" t="s">
        <v>227</v>
      </c>
      <c r="AO84" s="5" t="s">
        <v>227</v>
      </c>
      <c r="AQ84" s="5" t="s">
        <v>227</v>
      </c>
      <c r="AS84" s="5" t="s">
        <v>227</v>
      </c>
    </row>
    <row r="85" spans="2:45" x14ac:dyDescent="0.25">
      <c r="B85" t="s">
        <v>78</v>
      </c>
      <c r="C85" s="5" t="s">
        <v>227</v>
      </c>
      <c r="E85" s="5" t="s">
        <v>227</v>
      </c>
      <c r="G85" s="5" t="s">
        <v>227</v>
      </c>
      <c r="I85" s="5" t="s">
        <v>227</v>
      </c>
      <c r="K85" s="5" t="s">
        <v>227</v>
      </c>
      <c r="M85" s="5" t="s">
        <v>227</v>
      </c>
      <c r="O85" s="5" t="s">
        <v>227</v>
      </c>
      <c r="Q85" s="5" t="s">
        <v>227</v>
      </c>
      <c r="S85" s="3">
        <v>48.747589111328118</v>
      </c>
      <c r="U85" s="3">
        <v>58.396595001220703</v>
      </c>
      <c r="W85" s="3">
        <v>31.908992767333981</v>
      </c>
      <c r="Y85" s="3">
        <v>38.157829284667969</v>
      </c>
      <c r="AA85" s="3">
        <v>17.085308074951168</v>
      </c>
      <c r="AC85" s="3">
        <v>16.480623245239261</v>
      </c>
      <c r="AE85" s="5" t="s">
        <v>227</v>
      </c>
      <c r="AG85" s="5" t="s">
        <v>227</v>
      </c>
      <c r="AI85" s="5" t="s">
        <v>227</v>
      </c>
      <c r="AK85" s="5" t="s">
        <v>227</v>
      </c>
      <c r="AM85" s="5" t="s">
        <v>227</v>
      </c>
      <c r="AO85" s="5" t="s">
        <v>227</v>
      </c>
      <c r="AQ85" s="5" t="s">
        <v>227</v>
      </c>
      <c r="AS85" s="5" t="s">
        <v>227</v>
      </c>
    </row>
    <row r="86" spans="2:45" x14ac:dyDescent="0.25">
      <c r="B86" t="s">
        <v>79</v>
      </c>
      <c r="C86" s="3">
        <v>0</v>
      </c>
      <c r="E86" s="3">
        <v>0</v>
      </c>
      <c r="G86" s="3">
        <v>0</v>
      </c>
      <c r="I86" s="3">
        <v>0</v>
      </c>
      <c r="K86" s="3">
        <v>0</v>
      </c>
      <c r="M86" s="3">
        <v>0</v>
      </c>
      <c r="O86" s="3">
        <v>0</v>
      </c>
      <c r="Q86" s="3">
        <v>0</v>
      </c>
      <c r="S86" s="5" t="s">
        <v>227</v>
      </c>
      <c r="U86" s="5" t="s">
        <v>227</v>
      </c>
      <c r="W86" s="5" t="s">
        <v>227</v>
      </c>
      <c r="Y86" s="5" t="s">
        <v>227</v>
      </c>
      <c r="AA86" s="5" t="s">
        <v>227</v>
      </c>
      <c r="AC86" s="5" t="s">
        <v>227</v>
      </c>
      <c r="AE86" s="5" t="s">
        <v>227</v>
      </c>
      <c r="AG86" s="5" t="s">
        <v>227</v>
      </c>
      <c r="AI86" s="5" t="s">
        <v>227</v>
      </c>
      <c r="AK86" s="5" t="s">
        <v>227</v>
      </c>
      <c r="AM86" s="5" t="s">
        <v>227</v>
      </c>
      <c r="AO86" s="5" t="s">
        <v>227</v>
      </c>
      <c r="AQ86" s="5" t="s">
        <v>227</v>
      </c>
      <c r="AS86" s="5" t="s">
        <v>227</v>
      </c>
    </row>
    <row r="87" spans="2:45" x14ac:dyDescent="0.25">
      <c r="B87" t="s">
        <v>80</v>
      </c>
      <c r="C87" s="3">
        <v>24.140909194946289</v>
      </c>
      <c r="E87" s="3">
        <v>22.107559204101559</v>
      </c>
      <c r="G87" s="3">
        <v>11.04574012756348</v>
      </c>
      <c r="I87" s="3">
        <v>14.11168003082275</v>
      </c>
      <c r="K87" s="3">
        <v>44.039131164550781</v>
      </c>
      <c r="M87" s="3">
        <v>30.949979782104489</v>
      </c>
      <c r="O87" s="3">
        <v>58.185291290283203</v>
      </c>
      <c r="Q87" s="3">
        <v>53.5806884765625</v>
      </c>
      <c r="S87" s="3">
        <v>80.782920837402344</v>
      </c>
      <c r="U87" s="3">
        <v>86.543533325195313</v>
      </c>
      <c r="W87" s="3">
        <v>45.939674377441413</v>
      </c>
      <c r="Y87" s="3">
        <v>52.119129180908203</v>
      </c>
      <c r="AA87" s="3">
        <v>29.028133392333981</v>
      </c>
      <c r="AC87" s="3">
        <v>35.354839324951172</v>
      </c>
      <c r="AE87" s="3">
        <v>69.736709594726563</v>
      </c>
      <c r="AG87" s="3">
        <v>56.839374542236328</v>
      </c>
      <c r="AI87" s="3">
        <v>30.555961608886719</v>
      </c>
      <c r="AK87" s="3">
        <v>31.737922668457031</v>
      </c>
      <c r="AM87" s="3">
        <v>29.69788844</v>
      </c>
      <c r="AO87" s="3">
        <v>15.43761085</v>
      </c>
      <c r="AQ87" s="3">
        <v>94.891990661621094</v>
      </c>
      <c r="AS87" s="3">
        <v>98.185096740722656</v>
      </c>
    </row>
    <row r="88" spans="2:45" x14ac:dyDescent="0.25">
      <c r="B88" t="s">
        <v>81</v>
      </c>
      <c r="C88" s="3">
        <v>12.23136043548584</v>
      </c>
      <c r="E88" s="3">
        <v>13.974729537963871</v>
      </c>
      <c r="G88" s="3">
        <v>4.3511900901794434</v>
      </c>
      <c r="I88" s="3">
        <v>4.5428500175476074</v>
      </c>
      <c r="K88" s="3">
        <v>3.139739990234375</v>
      </c>
      <c r="M88" s="3">
        <v>3.1924300193786621</v>
      </c>
      <c r="O88" s="3">
        <v>12.361849784851071</v>
      </c>
      <c r="Q88" s="3">
        <v>11.791600227355961</v>
      </c>
      <c r="S88" s="5" t="s">
        <v>227</v>
      </c>
      <c r="U88" s="5" t="s">
        <v>227</v>
      </c>
      <c r="W88" s="5" t="s">
        <v>227</v>
      </c>
      <c r="Y88" s="5" t="s">
        <v>227</v>
      </c>
      <c r="AA88" s="5" t="s">
        <v>227</v>
      </c>
      <c r="AC88" s="5" t="s">
        <v>227</v>
      </c>
      <c r="AE88" s="5" t="s">
        <v>227</v>
      </c>
      <c r="AG88" s="5" t="s">
        <v>227</v>
      </c>
      <c r="AI88" s="3">
        <v>97.138107299804688</v>
      </c>
      <c r="AK88" s="3">
        <v>74.912406921386719</v>
      </c>
      <c r="AM88" s="3">
        <v>74.726055849999995</v>
      </c>
      <c r="AO88" s="3">
        <v>66.861112449999993</v>
      </c>
      <c r="AQ88" s="5" t="s">
        <v>227</v>
      </c>
      <c r="AS88" s="5" t="s">
        <v>227</v>
      </c>
    </row>
    <row r="89" spans="2:45" x14ac:dyDescent="0.25">
      <c r="B89" t="s">
        <v>82</v>
      </c>
      <c r="C89" s="3">
        <v>3.7442200183868408</v>
      </c>
      <c r="E89" s="3">
        <v>2.9567499160766602</v>
      </c>
      <c r="G89" s="3">
        <v>0.37367001175880432</v>
      </c>
      <c r="I89" s="3">
        <v>0.54308998584747314</v>
      </c>
      <c r="K89" s="3">
        <v>0.50094002485275269</v>
      </c>
      <c r="M89" s="3">
        <v>0.46369999647140497</v>
      </c>
      <c r="O89" s="3">
        <v>14.77600002288818</v>
      </c>
      <c r="Q89" s="3">
        <v>11.120369911193849</v>
      </c>
      <c r="S89" s="5" t="s">
        <v>227</v>
      </c>
      <c r="U89" s="5" t="s">
        <v>227</v>
      </c>
      <c r="W89" s="5" t="s">
        <v>227</v>
      </c>
      <c r="Y89" s="5" t="s">
        <v>227</v>
      </c>
      <c r="AA89" s="5" t="s">
        <v>227</v>
      </c>
      <c r="AC89" s="5" t="s">
        <v>227</v>
      </c>
      <c r="AE89" s="5" t="s">
        <v>227</v>
      </c>
      <c r="AG89" s="5" t="s">
        <v>227</v>
      </c>
      <c r="AI89" s="5" t="s">
        <v>227</v>
      </c>
      <c r="AK89" s="5" t="s">
        <v>227</v>
      </c>
      <c r="AM89" s="3">
        <v>73.644100550000005</v>
      </c>
      <c r="AO89" s="3">
        <v>79.310804759999996</v>
      </c>
      <c r="AQ89" s="5" t="s">
        <v>227</v>
      </c>
      <c r="AS89" s="5" t="s">
        <v>227</v>
      </c>
    </row>
    <row r="90" spans="2:45" x14ac:dyDescent="0.25">
      <c r="B90" t="s">
        <v>83</v>
      </c>
      <c r="C90" s="5" t="s">
        <v>227</v>
      </c>
      <c r="E90" s="5" t="s">
        <v>227</v>
      </c>
      <c r="G90" s="3">
        <v>3.0031599998474121</v>
      </c>
      <c r="I90" s="3">
        <v>1.4322799444198611</v>
      </c>
      <c r="K90" s="3">
        <v>17.714910507202148</v>
      </c>
      <c r="M90" s="3">
        <v>11.68496036529541</v>
      </c>
      <c r="O90" s="3">
        <v>47.455501556396477</v>
      </c>
      <c r="Q90" s="3">
        <v>48.423908233642578</v>
      </c>
      <c r="S90" s="3">
        <v>91.545997619628906</v>
      </c>
      <c r="U90" s="3">
        <v>91.347000122070313</v>
      </c>
      <c r="W90" s="3">
        <v>82.447998046875</v>
      </c>
      <c r="Y90" s="3">
        <v>79.272003173828125</v>
      </c>
      <c r="AA90" s="3">
        <v>46.471000671386719</v>
      </c>
      <c r="AC90" s="3">
        <v>39.676998138427727</v>
      </c>
      <c r="AE90" s="3">
        <v>47.200000762939453</v>
      </c>
      <c r="AG90" s="3">
        <v>52.900001525878913</v>
      </c>
      <c r="AI90" s="3">
        <v>46.299999237060547</v>
      </c>
      <c r="AK90" s="3">
        <v>43.599998474121087</v>
      </c>
      <c r="AM90" s="5" t="s">
        <v>227</v>
      </c>
      <c r="AO90" s="5" t="s">
        <v>227</v>
      </c>
      <c r="AQ90" s="3">
        <v>92.992973327636719</v>
      </c>
      <c r="AS90" s="3">
        <v>90.169410705566406</v>
      </c>
    </row>
    <row r="91" spans="2:45" x14ac:dyDescent="0.25">
      <c r="B91" t="s">
        <v>84</v>
      </c>
      <c r="C91" s="3">
        <v>8.2051401138305664</v>
      </c>
      <c r="E91" s="3">
        <v>1.5483700037002559</v>
      </c>
      <c r="G91" s="3">
        <v>3.391340017318726</v>
      </c>
      <c r="I91" s="3">
        <v>7.9836702346801758</v>
      </c>
      <c r="K91" s="3">
        <v>18.97771072387695</v>
      </c>
      <c r="M91" s="3">
        <v>13.531510353088381</v>
      </c>
      <c r="O91" s="3">
        <v>22.847770690917969</v>
      </c>
      <c r="Q91" s="3">
        <v>22.193790435791019</v>
      </c>
      <c r="S91" s="3">
        <v>90.8531494140625</v>
      </c>
      <c r="U91" s="3">
        <v>92.18017578125</v>
      </c>
      <c r="W91" s="3">
        <v>64.364204406738281</v>
      </c>
      <c r="Y91" s="3">
        <v>59.089015960693359</v>
      </c>
      <c r="AA91" s="3">
        <v>40.012443542480469</v>
      </c>
      <c r="AC91" s="3">
        <v>36.563785552978523</v>
      </c>
      <c r="AE91" s="5" t="s">
        <v>227</v>
      </c>
      <c r="AG91" s="3">
        <v>17.536708831787109</v>
      </c>
      <c r="AI91" s="5" t="s">
        <v>227</v>
      </c>
      <c r="AK91" s="5" t="s">
        <v>227</v>
      </c>
      <c r="AM91" s="3">
        <v>30.0917356</v>
      </c>
      <c r="AO91" s="3">
        <v>28.136297930000001</v>
      </c>
      <c r="AQ91" s="3">
        <v>99.717483520507813</v>
      </c>
      <c r="AS91" s="3">
        <v>99.696250915527344</v>
      </c>
    </row>
    <row r="92" spans="2:45" x14ac:dyDescent="0.25">
      <c r="B92" t="s">
        <v>85</v>
      </c>
      <c r="C92" s="3">
        <v>49.533359527587891</v>
      </c>
      <c r="E92" s="3">
        <v>48.898040771484382</v>
      </c>
      <c r="G92" s="5" t="s">
        <v>227</v>
      </c>
      <c r="I92" s="5" t="s">
        <v>227</v>
      </c>
      <c r="K92" s="3">
        <v>3.194659948348999</v>
      </c>
      <c r="M92" s="3">
        <v>6.3542098999023438</v>
      </c>
      <c r="O92" s="3">
        <v>24.922609329223629</v>
      </c>
      <c r="Q92" s="3">
        <v>27.492279052734379</v>
      </c>
      <c r="S92" s="5" t="s">
        <v>227</v>
      </c>
      <c r="U92" s="5" t="s">
        <v>227</v>
      </c>
      <c r="W92" s="5" t="s">
        <v>227</v>
      </c>
      <c r="Y92" s="5" t="s">
        <v>227</v>
      </c>
      <c r="AA92" s="5" t="s">
        <v>227</v>
      </c>
      <c r="AC92" s="5" t="s">
        <v>227</v>
      </c>
      <c r="AE92" s="3">
        <v>65.989639282226563</v>
      </c>
      <c r="AG92" s="3">
        <v>32.734123229980469</v>
      </c>
      <c r="AI92" s="5" t="s">
        <v>227</v>
      </c>
      <c r="AK92" s="5" t="s">
        <v>227</v>
      </c>
      <c r="AM92" s="5" t="s">
        <v>227</v>
      </c>
      <c r="AO92" s="3">
        <v>34.145689470000001</v>
      </c>
      <c r="AQ92" s="5" t="s">
        <v>227</v>
      </c>
      <c r="AS92" s="5" t="s">
        <v>227</v>
      </c>
    </row>
    <row r="93" spans="2:45" x14ac:dyDescent="0.25">
      <c r="B93" t="s">
        <v>86</v>
      </c>
      <c r="C93" s="5" t="s">
        <v>227</v>
      </c>
      <c r="E93" s="5" t="s">
        <v>227</v>
      </c>
      <c r="G93" s="5" t="s">
        <v>227</v>
      </c>
      <c r="I93" s="5" t="s">
        <v>227</v>
      </c>
      <c r="K93" s="5" t="s">
        <v>227</v>
      </c>
      <c r="M93" s="5" t="s">
        <v>227</v>
      </c>
      <c r="O93" s="5" t="s">
        <v>227</v>
      </c>
      <c r="Q93" s="5" t="s">
        <v>227</v>
      </c>
      <c r="S93" s="3">
        <v>77.900001525878906</v>
      </c>
      <c r="U93" s="3">
        <v>73.199996948242188</v>
      </c>
      <c r="W93" s="3">
        <v>46.200000762939453</v>
      </c>
      <c r="Y93" s="3">
        <v>46.599998474121087</v>
      </c>
      <c r="AA93" s="3">
        <v>45.200000762939453</v>
      </c>
      <c r="AC93" s="3">
        <v>43.299999237060547</v>
      </c>
      <c r="AE93" s="5" t="s">
        <v>227</v>
      </c>
      <c r="AG93" s="5" t="s">
        <v>227</v>
      </c>
      <c r="AI93" s="5" t="s">
        <v>227</v>
      </c>
      <c r="AK93" s="5" t="s">
        <v>227</v>
      </c>
      <c r="AM93" s="5" t="s">
        <v>227</v>
      </c>
      <c r="AO93" s="5" t="s">
        <v>227</v>
      </c>
      <c r="AQ93" s="5" t="s">
        <v>227</v>
      </c>
      <c r="AS93" s="5" t="s">
        <v>227</v>
      </c>
    </row>
    <row r="94" spans="2:45" x14ac:dyDescent="0.25">
      <c r="B94" t="s">
        <v>87</v>
      </c>
      <c r="C94" s="3">
        <v>2.0328900814056401</v>
      </c>
      <c r="E94" s="3">
        <v>1.633790016174316</v>
      </c>
      <c r="G94" s="5" t="s">
        <v>227</v>
      </c>
      <c r="I94" s="5" t="s">
        <v>227</v>
      </c>
      <c r="K94" s="5" t="s">
        <v>227</v>
      </c>
      <c r="M94" s="5" t="s">
        <v>227</v>
      </c>
      <c r="O94" s="3">
        <v>1.76061999797821</v>
      </c>
      <c r="Q94" s="3">
        <v>0.94896000623703003</v>
      </c>
      <c r="S94" s="5" t="s">
        <v>227</v>
      </c>
      <c r="U94" s="5" t="s">
        <v>227</v>
      </c>
      <c r="W94" s="5" t="s">
        <v>227</v>
      </c>
      <c r="Y94" s="5" t="s">
        <v>227</v>
      </c>
      <c r="AA94" s="5" t="s">
        <v>227</v>
      </c>
      <c r="AC94" s="5" t="s">
        <v>227</v>
      </c>
      <c r="AE94" s="3">
        <v>97.68499755859375</v>
      </c>
      <c r="AG94" s="3">
        <v>83.850006103515625</v>
      </c>
      <c r="AI94" s="5" t="s">
        <v>227</v>
      </c>
      <c r="AK94" s="5" t="s">
        <v>227</v>
      </c>
      <c r="AM94" s="3">
        <v>88.200650659999994</v>
      </c>
      <c r="AO94" s="3">
        <v>84.31306404</v>
      </c>
      <c r="AQ94" s="5" t="s">
        <v>227</v>
      </c>
      <c r="AS94" s="5" t="s">
        <v>227</v>
      </c>
    </row>
    <row r="95" spans="2:45" x14ac:dyDescent="0.25">
      <c r="B95" t="s">
        <v>88</v>
      </c>
      <c r="C95" s="3">
        <v>0.56325000524520874</v>
      </c>
      <c r="E95" s="3">
        <v>0.26853001117706299</v>
      </c>
      <c r="G95" s="5" t="s">
        <v>227</v>
      </c>
      <c r="I95" s="5" t="s">
        <v>227</v>
      </c>
      <c r="K95" s="5" t="s">
        <v>227</v>
      </c>
      <c r="M95" s="5" t="s">
        <v>227</v>
      </c>
      <c r="O95" s="5" t="s">
        <v>227</v>
      </c>
      <c r="Q95" s="5" t="s">
        <v>227</v>
      </c>
      <c r="S95" s="5" t="s">
        <v>227</v>
      </c>
      <c r="U95" s="5" t="s">
        <v>227</v>
      </c>
      <c r="W95" s="5" t="s">
        <v>227</v>
      </c>
      <c r="Y95" s="5" t="s">
        <v>227</v>
      </c>
      <c r="AA95" s="5" t="s">
        <v>227</v>
      </c>
      <c r="AC95" s="5" t="s">
        <v>227</v>
      </c>
      <c r="AE95" s="3">
        <v>91.022705078125</v>
      </c>
      <c r="AG95" s="5" t="s">
        <v>227</v>
      </c>
      <c r="AI95" s="5" t="s">
        <v>227</v>
      </c>
      <c r="AK95" s="5" t="s">
        <v>227</v>
      </c>
      <c r="AM95" s="3">
        <v>68.937886160000005</v>
      </c>
      <c r="AO95" s="3">
        <v>65.904776549999994</v>
      </c>
      <c r="AQ95" s="5" t="s">
        <v>227</v>
      </c>
      <c r="AS95" s="5" t="s">
        <v>227</v>
      </c>
    </row>
    <row r="96" spans="2:45" x14ac:dyDescent="0.25">
      <c r="B96" t="s">
        <v>89</v>
      </c>
      <c r="C96" s="3">
        <v>6.1317200660705566</v>
      </c>
      <c r="E96" s="3">
        <v>7.1607799530029297</v>
      </c>
      <c r="G96" s="3">
        <v>2.9866800308227539</v>
      </c>
      <c r="I96" s="3">
        <v>3.3160400390625</v>
      </c>
      <c r="K96" s="3">
        <v>1.989820003509521</v>
      </c>
      <c r="M96" s="3">
        <v>2.119750022888184</v>
      </c>
      <c r="O96" s="3">
        <v>5.7809600830078116</v>
      </c>
      <c r="Q96" s="3">
        <v>5.0751700401306152</v>
      </c>
      <c r="S96" s="5" t="s">
        <v>227</v>
      </c>
      <c r="U96" s="5" t="s">
        <v>227</v>
      </c>
      <c r="W96" s="5" t="s">
        <v>227</v>
      </c>
      <c r="Y96" s="5" t="s">
        <v>227</v>
      </c>
      <c r="AA96" s="5" t="s">
        <v>227</v>
      </c>
      <c r="AC96" s="5" t="s">
        <v>227</v>
      </c>
      <c r="AE96" s="3">
        <v>97.860794067382813</v>
      </c>
      <c r="AG96" s="3">
        <v>68.678848266601563</v>
      </c>
      <c r="AI96" s="5" t="s">
        <v>227</v>
      </c>
      <c r="AK96" s="5" t="s">
        <v>227</v>
      </c>
      <c r="AM96" s="3">
        <v>76.732827459999996</v>
      </c>
      <c r="AO96" s="3">
        <v>62.356782979999998</v>
      </c>
      <c r="AQ96" s="3">
        <v>99.919998168945313</v>
      </c>
      <c r="AS96" s="3">
        <v>99.949996948242188</v>
      </c>
    </row>
    <row r="97" spans="2:45" x14ac:dyDescent="0.25">
      <c r="B97" t="s">
        <v>90</v>
      </c>
      <c r="C97" s="3">
        <v>8.2615604400634766</v>
      </c>
      <c r="E97" s="3">
        <v>5.8626198768615723</v>
      </c>
      <c r="G97" s="5" t="s">
        <v>227</v>
      </c>
      <c r="I97" s="5" t="s">
        <v>227</v>
      </c>
      <c r="K97" s="3">
        <v>18.66791915893555</v>
      </c>
      <c r="M97" s="3">
        <v>17.018960952758789</v>
      </c>
      <c r="O97" s="3">
        <v>25.073640823364261</v>
      </c>
      <c r="Q97" s="3">
        <v>21.986629486083981</v>
      </c>
      <c r="S97" s="3">
        <v>99</v>
      </c>
      <c r="U97" s="3">
        <v>99.599998474121094</v>
      </c>
      <c r="W97" s="3">
        <v>96.599998474121094</v>
      </c>
      <c r="Y97" s="3">
        <v>96.5</v>
      </c>
      <c r="AA97" s="3">
        <v>80.400001525878906</v>
      </c>
      <c r="AC97" s="3">
        <v>83.099998474121094</v>
      </c>
      <c r="AE97" s="5" t="s">
        <v>227</v>
      </c>
      <c r="AG97" s="5" t="s">
        <v>227</v>
      </c>
      <c r="AI97" s="5" t="s">
        <v>227</v>
      </c>
      <c r="AK97" s="5" t="s">
        <v>227</v>
      </c>
      <c r="AM97" s="5" t="s">
        <v>227</v>
      </c>
      <c r="AO97" s="5" t="s">
        <v>227</v>
      </c>
      <c r="AQ97" s="5" t="s">
        <v>227</v>
      </c>
      <c r="AS97" s="5" t="s">
        <v>227</v>
      </c>
    </row>
    <row r="98" spans="2:45" x14ac:dyDescent="0.25">
      <c r="B98" t="s">
        <v>91</v>
      </c>
      <c r="C98" s="5" t="s">
        <v>227</v>
      </c>
      <c r="E98" s="5" t="s">
        <v>227</v>
      </c>
      <c r="G98" s="5" t="s">
        <v>227</v>
      </c>
      <c r="I98" s="5" t="s">
        <v>227</v>
      </c>
      <c r="K98" s="5" t="s">
        <v>227</v>
      </c>
      <c r="M98" s="5" t="s">
        <v>227</v>
      </c>
      <c r="O98" s="5" t="s">
        <v>227</v>
      </c>
      <c r="Q98" s="5" t="s">
        <v>227</v>
      </c>
      <c r="S98" s="5" t="s">
        <v>227</v>
      </c>
      <c r="U98" s="5" t="s">
        <v>227</v>
      </c>
      <c r="W98" s="5" t="s">
        <v>227</v>
      </c>
      <c r="Y98" s="5" t="s">
        <v>227</v>
      </c>
      <c r="AA98" s="5" t="s">
        <v>227</v>
      </c>
      <c r="AC98" s="5" t="s">
        <v>227</v>
      </c>
      <c r="AE98" s="5" t="s">
        <v>227</v>
      </c>
      <c r="AG98" s="3">
        <v>95.092391967773438</v>
      </c>
      <c r="AI98" s="5" t="s">
        <v>227</v>
      </c>
      <c r="AK98" s="5" t="s">
        <v>227</v>
      </c>
      <c r="AM98" s="3">
        <v>83.220828569999995</v>
      </c>
      <c r="AO98" s="3">
        <v>89.101534119999997</v>
      </c>
      <c r="AQ98" s="5" t="s">
        <v>227</v>
      </c>
      <c r="AS98" s="5" t="s">
        <v>227</v>
      </c>
    </row>
    <row r="99" spans="2:45" x14ac:dyDescent="0.25">
      <c r="B99" t="s">
        <v>92</v>
      </c>
      <c r="C99" s="3">
        <v>55.004798889160163</v>
      </c>
      <c r="E99" s="3">
        <v>54.673580169677727</v>
      </c>
      <c r="G99" s="3">
        <v>18.028789520263668</v>
      </c>
      <c r="I99" s="3">
        <v>19.321710586547852</v>
      </c>
      <c r="K99" s="3">
        <v>29.426370620727539</v>
      </c>
      <c r="M99" s="3">
        <v>29.627510070800781</v>
      </c>
      <c r="O99" s="3">
        <v>48.043479919433587</v>
      </c>
      <c r="Q99" s="3">
        <v>43.417690277099609</v>
      </c>
      <c r="S99" s="3">
        <v>96.043388366699219</v>
      </c>
      <c r="U99" s="3">
        <v>96.932365417480469</v>
      </c>
      <c r="W99" s="3">
        <v>86.219406127929688</v>
      </c>
      <c r="Y99" s="3">
        <v>87.7880859375</v>
      </c>
      <c r="AA99" s="3">
        <v>48.789237976074219</v>
      </c>
      <c r="AC99" s="3">
        <v>63.370552062988281</v>
      </c>
      <c r="AE99" s="5" t="s">
        <v>227</v>
      </c>
      <c r="AG99" s="5" t="s">
        <v>227</v>
      </c>
      <c r="AI99" s="5" t="s">
        <v>227</v>
      </c>
      <c r="AK99" s="5" t="s">
        <v>227</v>
      </c>
      <c r="AM99" s="3">
        <v>58.774595349999998</v>
      </c>
      <c r="AO99" s="3">
        <v>40.674310490000003</v>
      </c>
      <c r="AQ99" s="3">
        <v>99.196121215820313</v>
      </c>
      <c r="AS99" s="3">
        <v>99.493911743164063</v>
      </c>
    </row>
    <row r="100" spans="2:45" x14ac:dyDescent="0.25">
      <c r="B100" t="s">
        <v>93</v>
      </c>
      <c r="C100" s="3">
        <v>21.988639831542969</v>
      </c>
      <c r="E100" s="3">
        <v>22.540460586547852</v>
      </c>
      <c r="G100" s="3">
        <v>9.9063596725463867</v>
      </c>
      <c r="I100" s="3">
        <v>9.3024301528930664</v>
      </c>
      <c r="K100" s="5" t="s">
        <v>227</v>
      </c>
      <c r="M100" s="5" t="s">
        <v>227</v>
      </c>
      <c r="O100" s="5" t="s">
        <v>227</v>
      </c>
      <c r="Q100" s="5" t="s">
        <v>227</v>
      </c>
      <c r="S100" s="3">
        <v>99.800003051757813</v>
      </c>
      <c r="U100" s="3">
        <v>99.900001525878906</v>
      </c>
      <c r="W100" s="3">
        <v>99.800003051757813</v>
      </c>
      <c r="Y100" s="3">
        <v>99.699996948242188</v>
      </c>
      <c r="AA100" s="3">
        <v>94.699996948242188</v>
      </c>
      <c r="AC100" s="3">
        <v>95.699996948242188</v>
      </c>
      <c r="AE100" s="5" t="s">
        <v>227</v>
      </c>
      <c r="AG100" s="5" t="s">
        <v>227</v>
      </c>
      <c r="AI100" s="3">
        <v>98.09228515625</v>
      </c>
      <c r="AK100" s="3">
        <v>79.674415588378906</v>
      </c>
      <c r="AM100" s="3">
        <v>35.810294990000003</v>
      </c>
      <c r="AO100" s="3">
        <v>50.899976889999998</v>
      </c>
      <c r="AQ100" s="3">
        <v>99.940139770507813</v>
      </c>
      <c r="AS100" s="3">
        <v>99.850906372070313</v>
      </c>
    </row>
    <row r="101" spans="2:45" x14ac:dyDescent="0.25">
      <c r="B101" t="s">
        <v>94</v>
      </c>
      <c r="C101" s="5" t="s">
        <v>227</v>
      </c>
      <c r="E101" s="5" t="s">
        <v>227</v>
      </c>
      <c r="G101" s="5" t="s">
        <v>227</v>
      </c>
      <c r="I101" s="5" t="s">
        <v>227</v>
      </c>
      <c r="K101" s="5" t="s">
        <v>227</v>
      </c>
      <c r="M101" s="5" t="s">
        <v>227</v>
      </c>
      <c r="O101" s="5" t="s">
        <v>227</v>
      </c>
      <c r="Q101" s="5" t="s">
        <v>227</v>
      </c>
      <c r="S101" s="3">
        <v>76.599998474121094</v>
      </c>
      <c r="U101" s="3">
        <v>81.599998474121094</v>
      </c>
      <c r="W101" s="3">
        <v>61.200000762939453</v>
      </c>
      <c r="Y101" s="3">
        <v>68.599998474121094</v>
      </c>
      <c r="AA101" s="3">
        <v>43.900001525878913</v>
      </c>
      <c r="AC101" s="3">
        <v>38.200000762939453</v>
      </c>
      <c r="AE101" s="3">
        <v>53.099998474121087</v>
      </c>
      <c r="AG101" s="3">
        <v>42.099998474121087</v>
      </c>
      <c r="AI101" s="5" t="s">
        <v>227</v>
      </c>
      <c r="AK101" s="5" t="s">
        <v>227</v>
      </c>
      <c r="AM101" s="5" t="s">
        <v>227</v>
      </c>
      <c r="AO101" s="5" t="s">
        <v>227</v>
      </c>
      <c r="AQ101" s="3">
        <v>87.589996337890625</v>
      </c>
      <c r="AS101" s="3">
        <v>88.080001831054688</v>
      </c>
    </row>
    <row r="102" spans="2:45" x14ac:dyDescent="0.25">
      <c r="B102" t="s">
        <v>95</v>
      </c>
      <c r="C102" s="5" t="s">
        <v>227</v>
      </c>
      <c r="E102" s="5" t="s">
        <v>227</v>
      </c>
      <c r="G102" s="5" t="s">
        <v>227</v>
      </c>
      <c r="I102" s="5" t="s">
        <v>227</v>
      </c>
      <c r="K102" s="5" t="s">
        <v>227</v>
      </c>
      <c r="M102" s="5" t="s">
        <v>227</v>
      </c>
      <c r="O102" s="5" t="s">
        <v>227</v>
      </c>
      <c r="Q102" s="5" t="s">
        <v>227</v>
      </c>
      <c r="S102" s="3">
        <v>92.135635375976563</v>
      </c>
      <c r="U102" s="3">
        <v>96.451591491699219</v>
      </c>
      <c r="W102" s="3">
        <v>68.840789794921875</v>
      </c>
      <c r="Y102" s="3">
        <v>88.421775817871094</v>
      </c>
      <c r="AA102" s="3">
        <v>12.67272281646729</v>
      </c>
      <c r="AC102" s="3">
        <v>20.356685638427731</v>
      </c>
      <c r="AE102" s="5" t="s">
        <v>227</v>
      </c>
      <c r="AG102" s="5" t="s">
        <v>227</v>
      </c>
      <c r="AI102" s="5" t="s">
        <v>227</v>
      </c>
      <c r="AK102" s="5" t="s">
        <v>227</v>
      </c>
      <c r="AM102" s="5" t="s">
        <v>227</v>
      </c>
      <c r="AO102" s="5" t="s">
        <v>227</v>
      </c>
      <c r="AQ102" s="5" t="s">
        <v>227</v>
      </c>
      <c r="AS102" s="5" t="s">
        <v>227</v>
      </c>
    </row>
    <row r="103" spans="2:45" x14ac:dyDescent="0.25">
      <c r="B103" t="s">
        <v>96</v>
      </c>
      <c r="C103" s="3">
        <v>21.050569534301761</v>
      </c>
      <c r="E103" s="3">
        <v>16.344619750976559</v>
      </c>
      <c r="G103" s="3">
        <v>4.3774399757385254</v>
      </c>
      <c r="I103" s="3">
        <v>0.88498997688293457</v>
      </c>
      <c r="K103" s="3">
        <v>8.5291996002197266</v>
      </c>
      <c r="M103" s="3">
        <v>3.8315999507904048</v>
      </c>
      <c r="O103" s="3">
        <v>19.545560836791989</v>
      </c>
      <c r="Q103" s="3">
        <v>16.96256065368652</v>
      </c>
      <c r="S103" s="5" t="s">
        <v>227</v>
      </c>
      <c r="U103" s="5" t="s">
        <v>227</v>
      </c>
      <c r="W103" s="5" t="s">
        <v>227</v>
      </c>
      <c r="Y103" s="5" t="s">
        <v>227</v>
      </c>
      <c r="AA103" s="5" t="s">
        <v>227</v>
      </c>
      <c r="AC103" s="5" t="s">
        <v>227</v>
      </c>
      <c r="AE103" s="5" t="s">
        <v>227</v>
      </c>
      <c r="AG103" s="3">
        <v>11.738211631774901</v>
      </c>
      <c r="AI103" s="5" t="s">
        <v>227</v>
      </c>
      <c r="AK103" s="5" t="s">
        <v>227</v>
      </c>
      <c r="AM103" s="5" t="s">
        <v>227</v>
      </c>
      <c r="AO103" s="3">
        <v>18.262368760000001</v>
      </c>
      <c r="AQ103" s="3">
        <v>98.776786804199219</v>
      </c>
      <c r="AS103" s="3">
        <v>99.503547668457031</v>
      </c>
    </row>
    <row r="104" spans="2:45" x14ac:dyDescent="0.25">
      <c r="B104" t="s">
        <v>97</v>
      </c>
      <c r="C104" s="3">
        <v>10.89871978759766</v>
      </c>
      <c r="E104" s="3">
        <v>9.545989990234375</v>
      </c>
      <c r="G104" s="5" t="s">
        <v>227</v>
      </c>
      <c r="I104" s="5" t="s">
        <v>227</v>
      </c>
      <c r="K104" s="3">
        <v>1.721819996833801</v>
      </c>
      <c r="M104" s="3">
        <v>2.5273299217224121</v>
      </c>
      <c r="O104" s="3">
        <v>29.547700881958011</v>
      </c>
      <c r="Q104" s="3">
        <v>25.891790390014648</v>
      </c>
      <c r="S104" s="3">
        <v>99</v>
      </c>
      <c r="U104" s="3">
        <v>99.5</v>
      </c>
      <c r="W104" s="3">
        <v>99</v>
      </c>
      <c r="Y104" s="3">
        <v>98.900001525878906</v>
      </c>
      <c r="AA104" s="3">
        <v>89.099998474121094</v>
      </c>
      <c r="AC104" s="3">
        <v>84.900001525878906</v>
      </c>
      <c r="AE104" s="3">
        <v>38.700000762939453</v>
      </c>
      <c r="AG104" s="5" t="s">
        <v>227</v>
      </c>
      <c r="AI104" s="3">
        <v>36.200000762939453</v>
      </c>
      <c r="AK104" s="3">
        <v>34.700000762939453</v>
      </c>
      <c r="AM104" s="5" t="s">
        <v>227</v>
      </c>
      <c r="AO104" s="5" t="s">
        <v>227</v>
      </c>
      <c r="AQ104" s="3">
        <v>99.69000244140625</v>
      </c>
      <c r="AS104" s="3">
        <v>99.80999755859375</v>
      </c>
    </row>
    <row r="105" spans="2:45" x14ac:dyDescent="0.25">
      <c r="B105" t="s">
        <v>98</v>
      </c>
      <c r="C105" s="3">
        <v>31.3101806640625</v>
      </c>
      <c r="E105" s="3">
        <v>30.262260437011719</v>
      </c>
      <c r="G105" s="3">
        <v>7.5971097946166992</v>
      </c>
      <c r="I105" s="3">
        <v>9.2740097045898438</v>
      </c>
      <c r="K105" s="3">
        <v>27.428169250488281</v>
      </c>
      <c r="M105" s="3">
        <v>27.754499435424801</v>
      </c>
      <c r="O105" s="3">
        <v>41.553878784179688</v>
      </c>
      <c r="Q105" s="3">
        <v>46.139240264892578</v>
      </c>
      <c r="S105" s="3">
        <v>83.54376220703125</v>
      </c>
      <c r="U105" s="3">
        <v>83.314620971679688</v>
      </c>
      <c r="W105" s="3">
        <v>54.212348937988281</v>
      </c>
      <c r="Y105" s="3">
        <v>52.879203796386719</v>
      </c>
      <c r="AA105" s="3">
        <v>31.569047927856449</v>
      </c>
      <c r="AC105" s="3">
        <v>30.573415756225589</v>
      </c>
      <c r="AE105" s="5" t="s">
        <v>227</v>
      </c>
      <c r="AG105" s="5" t="s">
        <v>227</v>
      </c>
      <c r="AI105" s="5" t="s">
        <v>227</v>
      </c>
      <c r="AK105" s="5" t="s">
        <v>227</v>
      </c>
      <c r="AM105" s="5" t="s">
        <v>227</v>
      </c>
      <c r="AO105" s="5" t="s">
        <v>227</v>
      </c>
      <c r="AQ105" s="5" t="s">
        <v>227</v>
      </c>
      <c r="AS105" s="5" t="s">
        <v>227</v>
      </c>
    </row>
    <row r="106" spans="2:45" x14ac:dyDescent="0.25">
      <c r="B106" t="s">
        <v>99</v>
      </c>
      <c r="C106" s="3">
        <v>2.1839098930358891</v>
      </c>
      <c r="E106" s="3">
        <v>2.3448700904846191</v>
      </c>
      <c r="G106" s="3">
        <v>1.5674899816513059</v>
      </c>
      <c r="I106" s="3">
        <v>0.67325997352600098</v>
      </c>
      <c r="K106" s="3">
        <v>1.2225799560546879</v>
      </c>
      <c r="M106" s="3">
        <v>0.71890997886657715</v>
      </c>
      <c r="O106" s="3">
        <v>4.951970100402832</v>
      </c>
      <c r="Q106" s="3">
        <v>3.6261599063873291</v>
      </c>
      <c r="S106" s="5" t="s">
        <v>227</v>
      </c>
      <c r="U106" s="5" t="s">
        <v>227</v>
      </c>
      <c r="W106" s="5" t="s">
        <v>227</v>
      </c>
      <c r="Y106" s="5" t="s">
        <v>227</v>
      </c>
      <c r="AA106" s="5" t="s">
        <v>227</v>
      </c>
      <c r="AC106" s="5" t="s">
        <v>227</v>
      </c>
      <c r="AE106" s="3">
        <v>99.19671630859375</v>
      </c>
      <c r="AG106" s="5" t="s">
        <v>227</v>
      </c>
      <c r="AI106" s="5" t="s">
        <v>227</v>
      </c>
      <c r="AK106" s="5" t="s">
        <v>227</v>
      </c>
      <c r="AM106" s="3">
        <v>77.557118889999998</v>
      </c>
      <c r="AO106" s="3">
        <v>82.683268979999994</v>
      </c>
      <c r="AQ106" s="3">
        <v>99.779998779296875</v>
      </c>
      <c r="AS106" s="3">
        <v>99.860000610351563</v>
      </c>
    </row>
    <row r="107" spans="2:45" x14ac:dyDescent="0.25">
      <c r="B107" t="s">
        <v>100</v>
      </c>
      <c r="C107" s="5" t="s">
        <v>227</v>
      </c>
      <c r="E107" s="5" t="s">
        <v>227</v>
      </c>
      <c r="G107" s="5" t="s">
        <v>227</v>
      </c>
      <c r="I107" s="5" t="s">
        <v>227</v>
      </c>
      <c r="K107" s="5" t="s">
        <v>227</v>
      </c>
      <c r="M107" s="5" t="s">
        <v>227</v>
      </c>
      <c r="O107" s="5" t="s">
        <v>227</v>
      </c>
      <c r="Q107" s="5" t="s">
        <v>227</v>
      </c>
      <c r="S107" s="5" t="s">
        <v>227</v>
      </c>
      <c r="U107" s="5" t="s">
        <v>227</v>
      </c>
      <c r="W107" s="5" t="s">
        <v>227</v>
      </c>
      <c r="Y107" s="5" t="s">
        <v>227</v>
      </c>
      <c r="AA107" s="5" t="s">
        <v>227</v>
      </c>
      <c r="AC107" s="5" t="s">
        <v>227</v>
      </c>
      <c r="AE107" s="5" t="s">
        <v>227</v>
      </c>
      <c r="AG107" s="5" t="s">
        <v>227</v>
      </c>
      <c r="AI107" s="5" t="s">
        <v>227</v>
      </c>
      <c r="AK107" s="5" t="s">
        <v>227</v>
      </c>
      <c r="AM107" s="3">
        <v>32.230489220000003</v>
      </c>
      <c r="AO107" s="3">
        <v>34.787463930000001</v>
      </c>
      <c r="AQ107" s="3">
        <v>99.662742614746094</v>
      </c>
      <c r="AS107" s="3">
        <v>99.838981628417969</v>
      </c>
    </row>
    <row r="108" spans="2:45" x14ac:dyDescent="0.25">
      <c r="B108" t="s">
        <v>101</v>
      </c>
      <c r="C108" s="3">
        <v>58.143688201904297</v>
      </c>
      <c r="E108" s="3">
        <v>57.121818542480469</v>
      </c>
      <c r="G108" s="3">
        <v>2.8352799415588379</v>
      </c>
      <c r="I108" s="3">
        <v>2.03590989112854</v>
      </c>
      <c r="K108" s="3">
        <v>21.491390228271481</v>
      </c>
      <c r="M108" s="3">
        <v>13.24775981903076</v>
      </c>
      <c r="O108" s="3">
        <v>38.368541717529297</v>
      </c>
      <c r="Q108" s="3">
        <v>29.405740737915039</v>
      </c>
      <c r="S108" s="3">
        <v>68.599998474121094</v>
      </c>
      <c r="U108" s="3">
        <v>91.800003051757813</v>
      </c>
      <c r="W108" s="3">
        <v>33.400001525878913</v>
      </c>
      <c r="Y108" s="3">
        <v>54.900001525878913</v>
      </c>
      <c r="AA108" s="3">
        <v>26.70000076293945</v>
      </c>
      <c r="AC108" s="3">
        <v>36.900001525878913</v>
      </c>
      <c r="AE108" s="3">
        <v>13.19999980926514</v>
      </c>
      <c r="AG108" s="5" t="s">
        <v>227</v>
      </c>
      <c r="AI108" s="5" t="s">
        <v>227</v>
      </c>
      <c r="AK108" s="5" t="s">
        <v>227</v>
      </c>
      <c r="AM108" s="5" t="s">
        <v>227</v>
      </c>
      <c r="AO108" s="5" t="s">
        <v>227</v>
      </c>
      <c r="AQ108" s="5" t="s">
        <v>227</v>
      </c>
      <c r="AS108" s="5" t="s">
        <v>227</v>
      </c>
    </row>
    <row r="109" spans="2:45" x14ac:dyDescent="0.25">
      <c r="B109" t="s">
        <v>102</v>
      </c>
      <c r="C109" s="3">
        <v>21.1390495300293</v>
      </c>
      <c r="E109" s="3">
        <v>21.26581954956055</v>
      </c>
      <c r="G109" s="3">
        <v>21.639030456542969</v>
      </c>
      <c r="I109" s="3">
        <v>21.068399429321289</v>
      </c>
      <c r="K109" s="3">
        <v>17.02006912231445</v>
      </c>
      <c r="M109" s="3">
        <v>25.671079635620121</v>
      </c>
      <c r="O109" s="3">
        <v>20.06859016418457</v>
      </c>
      <c r="Q109" s="3">
        <v>31.10812950134277</v>
      </c>
      <c r="S109" s="3">
        <v>35.900001525878913</v>
      </c>
      <c r="U109" s="3">
        <v>32.599998474121087</v>
      </c>
      <c r="W109" s="3">
        <v>29</v>
      </c>
      <c r="Y109" s="3">
        <v>23.39999961853027</v>
      </c>
      <c r="AA109" s="3">
        <v>18</v>
      </c>
      <c r="AC109" s="3">
        <v>9.3999996185302734</v>
      </c>
      <c r="AE109" s="5" t="s">
        <v>227</v>
      </c>
      <c r="AG109" s="5" t="s">
        <v>227</v>
      </c>
      <c r="AI109" s="5" t="s">
        <v>227</v>
      </c>
      <c r="AK109" s="5" t="s">
        <v>227</v>
      </c>
      <c r="AM109" s="5" t="s">
        <v>227</v>
      </c>
      <c r="AO109" s="5" t="s">
        <v>227</v>
      </c>
      <c r="AQ109" s="5" t="s">
        <v>227</v>
      </c>
      <c r="AS109" s="5" t="s">
        <v>227</v>
      </c>
    </row>
    <row r="110" spans="2:45" x14ac:dyDescent="0.25">
      <c r="B110" t="s">
        <v>103</v>
      </c>
      <c r="C110" s="5" t="s">
        <v>227</v>
      </c>
      <c r="E110" s="5" t="s">
        <v>227</v>
      </c>
      <c r="G110" s="5" t="s">
        <v>227</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c r="AI110" s="5" t="s">
        <v>227</v>
      </c>
      <c r="AK110" s="5" t="s">
        <v>227</v>
      </c>
      <c r="AM110" s="5" t="s">
        <v>227</v>
      </c>
      <c r="AO110" s="5" t="s">
        <v>227</v>
      </c>
      <c r="AQ110" s="5" t="s">
        <v>227</v>
      </c>
      <c r="AS110" s="5" t="s">
        <v>227</v>
      </c>
    </row>
    <row r="111" spans="2:45" x14ac:dyDescent="0.25">
      <c r="B111" t="s">
        <v>104</v>
      </c>
      <c r="C111" s="3">
        <v>0.5974000096321106</v>
      </c>
      <c r="E111" s="3">
        <v>2.2183001041412349</v>
      </c>
      <c r="G111" s="3">
        <v>2.848099946975708</v>
      </c>
      <c r="I111" s="3">
        <v>1.825989961624146</v>
      </c>
      <c r="K111" s="3">
        <v>1.426720023155212</v>
      </c>
      <c r="M111" s="3">
        <v>6.5530800819396973</v>
      </c>
      <c r="O111" s="3">
        <v>9.7719898223876953</v>
      </c>
      <c r="Q111" s="3">
        <v>21.710529327392582</v>
      </c>
      <c r="S111" s="5" t="s">
        <v>227</v>
      </c>
      <c r="U111" s="5" t="s">
        <v>227</v>
      </c>
      <c r="W111" s="5" t="s">
        <v>227</v>
      </c>
      <c r="Y111" s="5" t="s">
        <v>227</v>
      </c>
      <c r="AA111" s="5" t="s">
        <v>227</v>
      </c>
      <c r="AC111" s="5" t="s">
        <v>227</v>
      </c>
      <c r="AE111" s="5" t="s">
        <v>227</v>
      </c>
      <c r="AG111" s="5" t="s">
        <v>227</v>
      </c>
      <c r="AI111" s="5" t="s">
        <v>227</v>
      </c>
      <c r="AK111" s="5" t="s">
        <v>227</v>
      </c>
      <c r="AM111" s="5" t="s">
        <v>227</v>
      </c>
      <c r="AO111" s="5" t="s">
        <v>227</v>
      </c>
      <c r="AQ111" s="5" t="s">
        <v>227</v>
      </c>
      <c r="AS111" s="5" t="s">
        <v>227</v>
      </c>
    </row>
    <row r="112" spans="2:45" x14ac:dyDescent="0.25">
      <c r="B112" t="s">
        <v>105</v>
      </c>
      <c r="C112" s="3">
        <v>2.6612401008605961</v>
      </c>
      <c r="E112" s="3">
        <v>3.0142900943756099</v>
      </c>
      <c r="G112" s="5" t="s">
        <v>227</v>
      </c>
      <c r="I112" s="5" t="s">
        <v>227</v>
      </c>
      <c r="K112" s="5" t="s">
        <v>227</v>
      </c>
      <c r="M112" s="5" t="s">
        <v>227</v>
      </c>
      <c r="O112" s="3">
        <v>3.8005199432373051</v>
      </c>
      <c r="Q112" s="3">
        <v>2.1125800609588619</v>
      </c>
      <c r="S112" s="5" t="s">
        <v>227</v>
      </c>
      <c r="U112" s="5" t="s">
        <v>227</v>
      </c>
      <c r="W112" s="5" t="s">
        <v>227</v>
      </c>
      <c r="Y112" s="5" t="s">
        <v>227</v>
      </c>
      <c r="AA112" s="5" t="s">
        <v>227</v>
      </c>
      <c r="AC112" s="5" t="s">
        <v>227</v>
      </c>
      <c r="AE112" s="5" t="s">
        <v>227</v>
      </c>
      <c r="AG112" s="5" t="s">
        <v>227</v>
      </c>
      <c r="AI112" s="3">
        <v>97.26507568359375</v>
      </c>
      <c r="AK112" s="3">
        <v>80.653633117675781</v>
      </c>
      <c r="AM112" s="3">
        <v>75.636704230000007</v>
      </c>
      <c r="AO112" s="3">
        <v>74.36356017</v>
      </c>
      <c r="AQ112" s="5" t="s">
        <v>227</v>
      </c>
      <c r="AS112" s="5" t="s">
        <v>227</v>
      </c>
    </row>
    <row r="113" spans="2:45" x14ac:dyDescent="0.25">
      <c r="B113" t="s">
        <v>106</v>
      </c>
      <c r="C113" s="3">
        <v>0.77616000175476074</v>
      </c>
      <c r="E113" s="3">
        <v>0.78100001811981201</v>
      </c>
      <c r="G113" s="3">
        <v>1.122269988059998</v>
      </c>
      <c r="I113" s="3">
        <v>0.99037998914718628</v>
      </c>
      <c r="K113" s="3">
        <v>3.600039958953857</v>
      </c>
      <c r="M113" s="3">
        <v>5.0519099235534668</v>
      </c>
      <c r="O113" s="3">
        <v>21.822929382324219</v>
      </c>
      <c r="Q113" s="3">
        <v>16.827459335327148</v>
      </c>
      <c r="S113" s="5" t="s">
        <v>227</v>
      </c>
      <c r="U113" s="5" t="s">
        <v>227</v>
      </c>
      <c r="W113" s="5" t="s">
        <v>227</v>
      </c>
      <c r="Y113" s="5" t="s">
        <v>227</v>
      </c>
      <c r="AA113" s="5" t="s">
        <v>227</v>
      </c>
      <c r="AC113" s="5" t="s">
        <v>227</v>
      </c>
      <c r="AE113" s="5" t="s">
        <v>227</v>
      </c>
      <c r="AG113" s="5" t="s">
        <v>227</v>
      </c>
      <c r="AI113" s="5" t="s">
        <v>227</v>
      </c>
      <c r="AK113" s="5" t="s">
        <v>227</v>
      </c>
      <c r="AM113" s="3">
        <v>70.708584729999998</v>
      </c>
      <c r="AO113" s="3">
        <v>72.782405240000003</v>
      </c>
      <c r="AQ113" s="5" t="s">
        <v>227</v>
      </c>
      <c r="AS113" s="5" t="s">
        <v>227</v>
      </c>
    </row>
    <row r="114" spans="2:45" x14ac:dyDescent="0.25">
      <c r="B114" t="s">
        <v>107</v>
      </c>
      <c r="C114" s="3">
        <v>43.326831817626953</v>
      </c>
      <c r="E114" s="3">
        <v>38.00537109375</v>
      </c>
      <c r="G114" s="5" t="s">
        <v>227</v>
      </c>
      <c r="I114" s="5" t="s">
        <v>227</v>
      </c>
      <c r="K114" s="3">
        <v>31.060489654541019</v>
      </c>
      <c r="M114" s="3">
        <v>28.994329452514648</v>
      </c>
      <c r="O114" s="3">
        <v>63.243099212646477</v>
      </c>
      <c r="Q114" s="3">
        <v>64.336311340332031</v>
      </c>
      <c r="S114" s="3">
        <v>51.599998474121087</v>
      </c>
      <c r="U114" s="3">
        <v>60.200000762939453</v>
      </c>
      <c r="W114" s="3">
        <v>26.10000038146973</v>
      </c>
      <c r="Y114" s="3">
        <v>26.5</v>
      </c>
      <c r="AA114" s="3">
        <v>15.5</v>
      </c>
      <c r="AC114" s="3">
        <v>15</v>
      </c>
      <c r="AE114" s="3">
        <v>13.19999980926514</v>
      </c>
      <c r="AG114" s="5" t="s">
        <v>227</v>
      </c>
      <c r="AI114" s="3">
        <v>4.1999998092651367</v>
      </c>
      <c r="AK114" s="3">
        <v>4.6999998092651367</v>
      </c>
      <c r="AM114" s="5" t="s">
        <v>227</v>
      </c>
      <c r="AO114" s="5" t="s">
        <v>227</v>
      </c>
      <c r="AQ114" s="3">
        <v>81.719841003417969</v>
      </c>
      <c r="AS114" s="3">
        <v>80.678031921386719</v>
      </c>
    </row>
    <row r="115" spans="2:45" x14ac:dyDescent="0.25">
      <c r="B115" t="s">
        <v>108</v>
      </c>
      <c r="C115" s="5" t="s">
        <v>227</v>
      </c>
      <c r="E115" s="5" t="s">
        <v>227</v>
      </c>
      <c r="G115" s="5" t="s">
        <v>227</v>
      </c>
      <c r="I115" s="5" t="s">
        <v>227</v>
      </c>
      <c r="K115" s="3">
        <v>18.989740371704102</v>
      </c>
      <c r="M115" s="3">
        <v>18.138650894165039</v>
      </c>
      <c r="O115" s="3">
        <v>62.094860076904297</v>
      </c>
      <c r="Q115" s="3">
        <v>75.793243408203125</v>
      </c>
      <c r="S115" s="3">
        <v>42.700000762939453</v>
      </c>
      <c r="U115" s="3">
        <v>51.5</v>
      </c>
      <c r="W115" s="3">
        <v>23.10000038146973</v>
      </c>
      <c r="Y115" s="3">
        <v>21.29999923706055</v>
      </c>
      <c r="AA115" s="3">
        <v>15.30000019073486</v>
      </c>
      <c r="AC115" s="3">
        <v>12.89999961853027</v>
      </c>
      <c r="AE115" s="5" t="s">
        <v>227</v>
      </c>
      <c r="AG115" s="5" t="s">
        <v>227</v>
      </c>
      <c r="AI115" s="5" t="s">
        <v>227</v>
      </c>
      <c r="AK115" s="5" t="s">
        <v>227</v>
      </c>
      <c r="AM115" s="5" t="s">
        <v>227</v>
      </c>
      <c r="AO115" s="5" t="s">
        <v>227</v>
      </c>
      <c r="AQ115" s="5" t="s">
        <v>227</v>
      </c>
      <c r="AS115" s="5" t="s">
        <v>227</v>
      </c>
    </row>
    <row r="116" spans="2:45" x14ac:dyDescent="0.25">
      <c r="B116" t="s">
        <v>109</v>
      </c>
      <c r="C116" s="3">
        <v>1.449920058250427</v>
      </c>
      <c r="E116" s="3">
        <v>1.002020001411438</v>
      </c>
      <c r="G116" s="3">
        <v>2.9960000887513161E-2</v>
      </c>
      <c r="I116" s="3">
        <v>0.19009999930858609</v>
      </c>
      <c r="K116" s="3">
        <v>14.558369636535639</v>
      </c>
      <c r="M116" s="3">
        <v>11.646030426025391</v>
      </c>
      <c r="O116" s="3">
        <v>41.220691680908203</v>
      </c>
      <c r="Q116" s="3">
        <v>32.057849884033203</v>
      </c>
      <c r="S116" s="5" t="s">
        <v>227</v>
      </c>
      <c r="U116" s="5" t="s">
        <v>227</v>
      </c>
      <c r="W116" s="5" t="s">
        <v>227</v>
      </c>
      <c r="Y116" s="5" t="s">
        <v>227</v>
      </c>
      <c r="AA116" s="5" t="s">
        <v>227</v>
      </c>
      <c r="AC116" s="5" t="s">
        <v>227</v>
      </c>
      <c r="AE116" s="5" t="s">
        <v>227</v>
      </c>
      <c r="AG116" s="5" t="s">
        <v>227</v>
      </c>
      <c r="AI116" s="5" t="s">
        <v>227</v>
      </c>
      <c r="AK116" s="5" t="s">
        <v>227</v>
      </c>
      <c r="AM116" s="3">
        <v>54.167201140000003</v>
      </c>
      <c r="AO116" s="3">
        <v>58.50221552</v>
      </c>
      <c r="AQ116" s="3">
        <v>96.695823669433594</v>
      </c>
      <c r="AS116" s="3">
        <v>97.018531799316406</v>
      </c>
    </row>
    <row r="117" spans="2:45" x14ac:dyDescent="0.25">
      <c r="B117" t="s">
        <v>110</v>
      </c>
      <c r="C117" s="3">
        <v>8.0408296585083008</v>
      </c>
      <c r="E117" s="3">
        <v>5.3695001602172852</v>
      </c>
      <c r="G117" s="3">
        <v>3.1670799255371089</v>
      </c>
      <c r="I117" s="3">
        <v>0.72512000799179077</v>
      </c>
      <c r="K117" s="5" t="s">
        <v>227</v>
      </c>
      <c r="M117" s="5" t="s">
        <v>227</v>
      </c>
      <c r="O117" s="5" t="s">
        <v>227</v>
      </c>
      <c r="Q117" s="5" t="s">
        <v>227</v>
      </c>
      <c r="S117" s="5" t="s">
        <v>227</v>
      </c>
      <c r="U117" s="5" t="s">
        <v>227</v>
      </c>
      <c r="W117" s="5" t="s">
        <v>227</v>
      </c>
      <c r="Y117" s="5" t="s">
        <v>227</v>
      </c>
      <c r="AA117" s="5" t="s">
        <v>227</v>
      </c>
      <c r="AC117" s="5" t="s">
        <v>227</v>
      </c>
      <c r="AE117" s="5" t="s">
        <v>227</v>
      </c>
      <c r="AG117" s="5" t="s">
        <v>227</v>
      </c>
      <c r="AI117" s="5" t="s">
        <v>227</v>
      </c>
      <c r="AK117" s="5" t="s">
        <v>227</v>
      </c>
      <c r="AM117" s="5" t="s">
        <v>227</v>
      </c>
      <c r="AO117" s="5" t="s">
        <v>227</v>
      </c>
      <c r="AQ117" s="5" t="s">
        <v>227</v>
      </c>
      <c r="AS117" s="5" t="s">
        <v>227</v>
      </c>
    </row>
    <row r="118" spans="2:45" x14ac:dyDescent="0.25">
      <c r="B118" t="s">
        <v>111</v>
      </c>
      <c r="C118" s="3">
        <v>53.491439819335938</v>
      </c>
      <c r="E118" s="3">
        <v>56.883148193359382</v>
      </c>
      <c r="G118" s="3">
        <v>37.910678863525391</v>
      </c>
      <c r="I118" s="3">
        <v>44.167839050292969</v>
      </c>
      <c r="K118" s="3">
        <v>49.390548706054688</v>
      </c>
      <c r="M118" s="3">
        <v>56.252220153808587</v>
      </c>
      <c r="O118" s="3">
        <v>71.433059692382813</v>
      </c>
      <c r="Q118" s="3">
        <v>78.919448852539063</v>
      </c>
      <c r="S118" s="3">
        <v>49.700000762939453</v>
      </c>
      <c r="U118" s="3">
        <v>40.700000762939453</v>
      </c>
      <c r="W118" s="3">
        <v>35.799999237060547</v>
      </c>
      <c r="Y118" s="3">
        <v>25.10000038146973</v>
      </c>
      <c r="AA118" s="3">
        <v>23.10000038146973</v>
      </c>
      <c r="AC118" s="3">
        <v>11.80000019073486</v>
      </c>
      <c r="AE118" s="5" t="s">
        <v>227</v>
      </c>
      <c r="AG118" s="5" t="s">
        <v>227</v>
      </c>
      <c r="AI118" s="5" t="s">
        <v>227</v>
      </c>
      <c r="AK118" s="5" t="s">
        <v>227</v>
      </c>
      <c r="AM118" s="5" t="s">
        <v>227</v>
      </c>
      <c r="AO118" s="5" t="s">
        <v>227</v>
      </c>
      <c r="AQ118" s="3">
        <v>57.833259582519531</v>
      </c>
      <c r="AS118" s="3">
        <v>43.398109436035163</v>
      </c>
    </row>
    <row r="119" spans="2:45" x14ac:dyDescent="0.25">
      <c r="B119" t="s">
        <v>112</v>
      </c>
      <c r="C119" s="3">
        <v>0.34345000982284551</v>
      </c>
      <c r="E119" s="3">
        <v>5.2326798439025879</v>
      </c>
      <c r="G119" s="5" t="s">
        <v>227</v>
      </c>
      <c r="I119" s="5" t="s">
        <v>227</v>
      </c>
      <c r="K119" s="3">
        <v>1.936179995536804</v>
      </c>
      <c r="M119" s="3">
        <v>1.203060030937195</v>
      </c>
      <c r="O119" s="3">
        <v>9.6977596282958984</v>
      </c>
      <c r="Q119" s="3">
        <v>6.8575000762939453</v>
      </c>
      <c r="S119" s="5" t="s">
        <v>227</v>
      </c>
      <c r="U119" s="5" t="s">
        <v>227</v>
      </c>
      <c r="W119" s="5" t="s">
        <v>227</v>
      </c>
      <c r="Y119" s="5" t="s">
        <v>227</v>
      </c>
      <c r="AA119" s="5" t="s">
        <v>227</v>
      </c>
      <c r="AC119" s="5" t="s">
        <v>227</v>
      </c>
      <c r="AE119" s="3">
        <v>73.165809631347656</v>
      </c>
      <c r="AG119" s="5" t="s">
        <v>227</v>
      </c>
      <c r="AI119" s="5" t="s">
        <v>227</v>
      </c>
      <c r="AK119" s="5" t="s">
        <v>227</v>
      </c>
      <c r="AM119" s="3">
        <v>64.114098080000005</v>
      </c>
      <c r="AO119" s="3">
        <v>61.625732200000002</v>
      </c>
      <c r="AQ119" s="3">
        <v>99.056953430175781</v>
      </c>
      <c r="AS119" s="3">
        <v>99.560882568359375</v>
      </c>
    </row>
    <row r="120" spans="2:45" x14ac:dyDescent="0.25">
      <c r="B120" t="s">
        <v>113</v>
      </c>
      <c r="C120" s="3">
        <v>31.53639030456543</v>
      </c>
      <c r="E120" s="3">
        <v>30.758430480957031</v>
      </c>
      <c r="G120" s="3">
        <v>25.021530151367191</v>
      </c>
      <c r="I120" s="3">
        <v>26.7251091003418</v>
      </c>
      <c r="K120" s="3">
        <v>33.025180816650391</v>
      </c>
      <c r="M120" s="3">
        <v>28.671100616455082</v>
      </c>
      <c r="O120" s="3">
        <v>45.163490295410163</v>
      </c>
      <c r="Q120" s="3">
        <v>40.886348724365227</v>
      </c>
      <c r="S120" s="5" t="s">
        <v>227</v>
      </c>
      <c r="U120" s="5" t="s">
        <v>227</v>
      </c>
      <c r="W120" s="5" t="s">
        <v>227</v>
      </c>
      <c r="Y120" s="5" t="s">
        <v>227</v>
      </c>
      <c r="AA120" s="5" t="s">
        <v>227</v>
      </c>
      <c r="AC120" s="5" t="s">
        <v>227</v>
      </c>
      <c r="AE120" s="5" t="s">
        <v>227</v>
      </c>
      <c r="AG120" s="5" t="s">
        <v>227</v>
      </c>
      <c r="AI120" s="5" t="s">
        <v>227</v>
      </c>
      <c r="AK120" s="5" t="s">
        <v>227</v>
      </c>
      <c r="AM120" s="5" t="s">
        <v>227</v>
      </c>
      <c r="AO120" s="5" t="s">
        <v>227</v>
      </c>
      <c r="AQ120" s="5" t="s">
        <v>227</v>
      </c>
      <c r="AS120" s="5" t="s">
        <v>227</v>
      </c>
    </row>
    <row r="121" spans="2:45" x14ac:dyDescent="0.25">
      <c r="B121" t="s">
        <v>114</v>
      </c>
      <c r="C121" s="5" t="s">
        <v>227</v>
      </c>
      <c r="E121" s="5" t="s">
        <v>227</v>
      </c>
      <c r="G121" s="3">
        <v>24.984439849853519</v>
      </c>
      <c r="I121" s="3">
        <v>21.24662017822266</v>
      </c>
      <c r="K121" s="3">
        <v>30.776020050048832</v>
      </c>
      <c r="M121" s="3">
        <v>25.472049713134769</v>
      </c>
      <c r="O121" s="3">
        <v>63.071170806884773</v>
      </c>
      <c r="Q121" s="3">
        <v>58.783668518066413</v>
      </c>
      <c r="S121" s="3">
        <v>68.495574951171875</v>
      </c>
      <c r="U121" s="3">
        <v>57.896854400634773</v>
      </c>
      <c r="W121" s="3">
        <v>53.450912475585938</v>
      </c>
      <c r="Y121" s="3">
        <v>40.193412780761719</v>
      </c>
      <c r="AA121" s="3">
        <v>31.298061370849609</v>
      </c>
      <c r="AC121" s="3">
        <v>23.23569297790527</v>
      </c>
      <c r="AE121" s="5" t="s">
        <v>227</v>
      </c>
      <c r="AG121" s="5" t="s">
        <v>227</v>
      </c>
      <c r="AI121" s="5" t="s">
        <v>227</v>
      </c>
      <c r="AK121" s="5" t="s">
        <v>227</v>
      </c>
      <c r="AM121" s="5" t="s">
        <v>227</v>
      </c>
      <c r="AO121" s="5" t="s">
        <v>227</v>
      </c>
      <c r="AQ121" s="5" t="s">
        <v>227</v>
      </c>
      <c r="AS121" s="5" t="s">
        <v>227</v>
      </c>
    </row>
    <row r="122" spans="2:45" x14ac:dyDescent="0.25">
      <c r="B122" t="s">
        <v>115</v>
      </c>
      <c r="C122" s="3">
        <v>9.4047603607177734</v>
      </c>
      <c r="E122" s="3">
        <v>8.1076898574829102</v>
      </c>
      <c r="G122" s="3">
        <v>3.3233199119567871</v>
      </c>
      <c r="I122" s="3">
        <v>0.93664997816085815</v>
      </c>
      <c r="K122" s="3">
        <v>5.6518797874450684</v>
      </c>
      <c r="M122" s="3">
        <v>3.7593100070953369</v>
      </c>
      <c r="O122" s="3">
        <v>24.70010948181152</v>
      </c>
      <c r="Q122" s="3">
        <v>17.093790054321289</v>
      </c>
      <c r="S122" s="5" t="s">
        <v>227</v>
      </c>
      <c r="U122" s="5" t="s">
        <v>227</v>
      </c>
      <c r="W122" s="5" t="s">
        <v>227</v>
      </c>
      <c r="Y122" s="5" t="s">
        <v>227</v>
      </c>
      <c r="AA122" s="5" t="s">
        <v>227</v>
      </c>
      <c r="AC122" s="5" t="s">
        <v>227</v>
      </c>
      <c r="AE122" s="5" t="s">
        <v>227</v>
      </c>
      <c r="AG122" s="5" t="s">
        <v>227</v>
      </c>
      <c r="AI122" s="3">
        <v>88.199996948242188</v>
      </c>
      <c r="AK122" s="3">
        <v>78</v>
      </c>
      <c r="AM122" s="5" t="s">
        <v>227</v>
      </c>
      <c r="AO122" s="5" t="s">
        <v>227</v>
      </c>
      <c r="AQ122" s="3">
        <v>98.737983703613281</v>
      </c>
      <c r="AS122" s="3">
        <v>99.353416442871094</v>
      </c>
    </row>
    <row r="123" spans="2:45" x14ac:dyDescent="0.25">
      <c r="B123" t="s">
        <v>116</v>
      </c>
      <c r="C123" s="3">
        <v>1.7859899997711179</v>
      </c>
      <c r="E123" s="5" t="s">
        <v>227</v>
      </c>
      <c r="G123" s="5" t="s">
        <v>227</v>
      </c>
      <c r="I123" s="5" t="s">
        <v>227</v>
      </c>
      <c r="K123" s="3">
        <v>8.7582302093505859</v>
      </c>
      <c r="M123" s="3">
        <v>6.7854499816894531</v>
      </c>
      <c r="O123" s="3">
        <v>27.86692047119141</v>
      </c>
      <c r="Q123" s="3">
        <v>24.3838005065918</v>
      </c>
      <c r="S123" s="3">
        <v>97.5</v>
      </c>
      <c r="U123" s="3">
        <v>98.300003051757813</v>
      </c>
      <c r="W123" s="3">
        <v>87.400001525878906</v>
      </c>
      <c r="Y123" s="3">
        <v>89.699996948242188</v>
      </c>
      <c r="AA123" s="3">
        <v>55.900001525878913</v>
      </c>
      <c r="AC123" s="3">
        <v>60.400001525878913</v>
      </c>
      <c r="AE123" s="3">
        <v>77.775947570800781</v>
      </c>
      <c r="AG123" s="3">
        <v>76.980636596679688</v>
      </c>
      <c r="AI123" s="3">
        <v>57.510002136230469</v>
      </c>
      <c r="AK123" s="3">
        <v>69.462677001953125</v>
      </c>
      <c r="AM123" s="3">
        <v>55.3059984</v>
      </c>
      <c r="AO123" s="3">
        <v>43.753556000000003</v>
      </c>
      <c r="AQ123" s="3">
        <v>99.248641967773438</v>
      </c>
      <c r="AS123" s="3">
        <v>99.388473510742188</v>
      </c>
    </row>
    <row r="124" spans="2:45" x14ac:dyDescent="0.25">
      <c r="B124" t="s">
        <v>117</v>
      </c>
      <c r="C124" s="3">
        <v>29.705400466918949</v>
      </c>
      <c r="E124" s="3">
        <v>34.434780120849609</v>
      </c>
      <c r="G124" s="3">
        <v>9.3771495819091797</v>
      </c>
      <c r="I124" s="3">
        <v>11.311050415039061</v>
      </c>
      <c r="K124" s="3">
        <v>15.10188007354736</v>
      </c>
      <c r="M124" s="3">
        <v>10.279190063476561</v>
      </c>
      <c r="O124" s="5" t="s">
        <v>227</v>
      </c>
      <c r="Q124" s="5" t="s">
        <v>227</v>
      </c>
      <c r="S124" s="5" t="s">
        <v>227</v>
      </c>
      <c r="U124" s="5" t="s">
        <v>227</v>
      </c>
      <c r="W124" s="5" t="s">
        <v>227</v>
      </c>
      <c r="Y124" s="5" t="s">
        <v>227</v>
      </c>
      <c r="AA124" s="5" t="s">
        <v>227</v>
      </c>
      <c r="AC124" s="5" t="s">
        <v>227</v>
      </c>
      <c r="AE124" s="5" t="s">
        <v>227</v>
      </c>
      <c r="AG124" s="5" t="s">
        <v>227</v>
      </c>
      <c r="AI124" s="5" t="s">
        <v>227</v>
      </c>
      <c r="AK124" s="5" t="s">
        <v>227</v>
      </c>
      <c r="AM124" s="5" t="s">
        <v>227</v>
      </c>
      <c r="AO124" s="5" t="s">
        <v>227</v>
      </c>
      <c r="AQ124" s="5" t="s">
        <v>227</v>
      </c>
      <c r="AS124" s="5" t="s">
        <v>227</v>
      </c>
    </row>
    <row r="125" spans="2:45" x14ac:dyDescent="0.25">
      <c r="B125" t="s">
        <v>118</v>
      </c>
      <c r="C125" s="5" t="s">
        <v>227</v>
      </c>
      <c r="E125" s="5" t="s">
        <v>227</v>
      </c>
      <c r="G125" s="5" t="s">
        <v>227</v>
      </c>
      <c r="I125" s="5" t="s">
        <v>227</v>
      </c>
      <c r="K125" s="5" t="s">
        <v>227</v>
      </c>
      <c r="M125" s="5" t="s">
        <v>227</v>
      </c>
      <c r="O125" s="5" t="s">
        <v>227</v>
      </c>
      <c r="Q125" s="5" t="s">
        <v>227</v>
      </c>
      <c r="S125" s="5" t="s">
        <v>227</v>
      </c>
      <c r="U125" s="5" t="s">
        <v>227</v>
      </c>
      <c r="W125" s="5" t="s">
        <v>227</v>
      </c>
      <c r="Y125" s="5" t="s">
        <v>227</v>
      </c>
      <c r="AA125" s="5" t="s">
        <v>227</v>
      </c>
      <c r="AC125" s="5" t="s">
        <v>227</v>
      </c>
      <c r="AE125" s="5" t="s">
        <v>227</v>
      </c>
      <c r="AG125" s="5" t="s">
        <v>227</v>
      </c>
      <c r="AI125" s="5" t="s">
        <v>227</v>
      </c>
      <c r="AK125" s="5" t="s">
        <v>227</v>
      </c>
      <c r="AM125" s="5" t="s">
        <v>227</v>
      </c>
      <c r="AO125" s="5" t="s">
        <v>227</v>
      </c>
      <c r="AQ125" s="5" t="s">
        <v>227</v>
      </c>
      <c r="AS125" s="5" t="s">
        <v>227</v>
      </c>
    </row>
    <row r="126" spans="2:45" x14ac:dyDescent="0.25">
      <c r="B126" t="s">
        <v>119</v>
      </c>
      <c r="C126" s="3">
        <v>2.8954899311065669</v>
      </c>
      <c r="E126" s="3">
        <v>4.9013900756835938</v>
      </c>
      <c r="G126" s="3">
        <v>1.875740051269531</v>
      </c>
      <c r="I126" s="3">
        <v>3.250750064849854</v>
      </c>
      <c r="K126" s="3">
        <v>7.7888197898864746</v>
      </c>
      <c r="M126" s="3">
        <v>7.2982001304626456</v>
      </c>
      <c r="O126" s="3">
        <v>22.120100021362301</v>
      </c>
      <c r="Q126" s="3">
        <v>19.940500259399411</v>
      </c>
      <c r="S126" s="3">
        <v>96.326324462890625</v>
      </c>
      <c r="U126" s="3">
        <v>98.45123291015625</v>
      </c>
      <c r="W126" s="3">
        <v>87.101226806640625</v>
      </c>
      <c r="Y126" s="3">
        <v>93.007698059082031</v>
      </c>
      <c r="AA126" s="3">
        <v>60.067668914794922</v>
      </c>
      <c r="AC126" s="3">
        <v>73.103050231933594</v>
      </c>
      <c r="AE126" s="3">
        <v>44.400001525878913</v>
      </c>
      <c r="AG126" s="5" t="s">
        <v>227</v>
      </c>
      <c r="AI126" s="5" t="s">
        <v>227</v>
      </c>
      <c r="AK126" s="5" t="s">
        <v>227</v>
      </c>
      <c r="AM126" s="5" t="s">
        <v>227</v>
      </c>
      <c r="AO126" s="5" t="s">
        <v>227</v>
      </c>
      <c r="AQ126" s="3">
        <v>98.19000244140625</v>
      </c>
      <c r="AS126" s="3">
        <v>99.080001831054688</v>
      </c>
    </row>
    <row r="127" spans="2:45" x14ac:dyDescent="0.25">
      <c r="B127" t="s">
        <v>120</v>
      </c>
      <c r="C127" s="3">
        <v>22.535579681396481</v>
      </c>
      <c r="E127" s="3">
        <v>24.103139877319339</v>
      </c>
      <c r="G127" s="3">
        <v>2.851890087127686</v>
      </c>
      <c r="I127" s="3">
        <v>2.6972401142120361</v>
      </c>
      <c r="K127" s="3">
        <v>8.1449604034423828</v>
      </c>
      <c r="M127" s="3">
        <v>7.279900074005127</v>
      </c>
      <c r="O127" s="3">
        <v>11.826459884643549</v>
      </c>
      <c r="Q127" s="3">
        <v>10.07075023651123</v>
      </c>
      <c r="S127" s="3">
        <v>94.519416809082031</v>
      </c>
      <c r="U127" s="3">
        <v>97.518814086914063</v>
      </c>
      <c r="W127" s="3">
        <v>92.710479736328125</v>
      </c>
      <c r="Y127" s="3">
        <v>96.706291198730469</v>
      </c>
      <c r="AA127" s="3">
        <v>82.537254333496094</v>
      </c>
      <c r="AC127" s="3">
        <v>89.916656494140625</v>
      </c>
      <c r="AE127" s="5" t="s">
        <v>227</v>
      </c>
      <c r="AG127" s="5" t="s">
        <v>227</v>
      </c>
      <c r="AI127" s="5" t="s">
        <v>227</v>
      </c>
      <c r="AK127" s="5" t="s">
        <v>227</v>
      </c>
      <c r="AM127" s="3">
        <v>55.580600410000002</v>
      </c>
      <c r="AO127" s="3">
        <v>53.839313709999999</v>
      </c>
      <c r="AQ127" s="3">
        <v>99.230003356933594</v>
      </c>
      <c r="AS127" s="3">
        <v>98.970001220703125</v>
      </c>
    </row>
    <row r="128" spans="2:45" x14ac:dyDescent="0.25">
      <c r="B128" t="s">
        <v>121</v>
      </c>
      <c r="C128" s="3">
        <v>19.354839324951168</v>
      </c>
      <c r="E128" s="3">
        <v>13.59447002410889</v>
      </c>
      <c r="G128" s="3">
        <v>14.52282047271729</v>
      </c>
      <c r="I128" s="3">
        <v>15.17856979370117</v>
      </c>
      <c r="K128" s="5" t="s">
        <v>227</v>
      </c>
      <c r="M128" s="5" t="s">
        <v>227</v>
      </c>
      <c r="O128" s="5" t="s">
        <v>227</v>
      </c>
      <c r="Q128" s="5" t="s">
        <v>227</v>
      </c>
      <c r="S128" s="5" t="s">
        <v>227</v>
      </c>
      <c r="U128" s="5" t="s">
        <v>227</v>
      </c>
      <c r="W128" s="5" t="s">
        <v>227</v>
      </c>
      <c r="Y128" s="5" t="s">
        <v>227</v>
      </c>
      <c r="AA128" s="5" t="s">
        <v>227</v>
      </c>
      <c r="AC128" s="5" t="s">
        <v>227</v>
      </c>
      <c r="AE128" s="5" t="s">
        <v>227</v>
      </c>
      <c r="AG128" s="5" t="s">
        <v>227</v>
      </c>
      <c r="AI128" s="5" t="s">
        <v>227</v>
      </c>
      <c r="AK128" s="5" t="s">
        <v>227</v>
      </c>
      <c r="AM128" s="5" t="s">
        <v>227</v>
      </c>
      <c r="AO128" s="5" t="s">
        <v>227</v>
      </c>
      <c r="AQ128" s="5" t="s">
        <v>227</v>
      </c>
      <c r="AS128" s="5" t="s">
        <v>227</v>
      </c>
    </row>
    <row r="129" spans="2:45" x14ac:dyDescent="0.25">
      <c r="B129" t="s">
        <v>122</v>
      </c>
      <c r="C129" s="3">
        <v>31.411350250244141</v>
      </c>
      <c r="E129" s="3">
        <v>38.593730926513672</v>
      </c>
      <c r="G129" s="3">
        <v>2.254040002822876</v>
      </c>
      <c r="I129" s="3">
        <v>2.559289932250977</v>
      </c>
      <c r="K129" s="3">
        <v>7.5050601959228516</v>
      </c>
      <c r="M129" s="3">
        <v>11.381870269775391</v>
      </c>
      <c r="O129" s="3">
        <v>25.7070198059082</v>
      </c>
      <c r="Q129" s="3">
        <v>30.12006950378418</v>
      </c>
      <c r="S129" s="5" t="s">
        <v>227</v>
      </c>
      <c r="U129" s="5" t="s">
        <v>227</v>
      </c>
      <c r="W129" s="5" t="s">
        <v>227</v>
      </c>
      <c r="Y129" s="5" t="s">
        <v>227</v>
      </c>
      <c r="AA129" s="5" t="s">
        <v>227</v>
      </c>
      <c r="AC129" s="5" t="s">
        <v>227</v>
      </c>
      <c r="AE129" s="3">
        <v>36</v>
      </c>
      <c r="AG129" s="3">
        <v>15.68734836578369</v>
      </c>
      <c r="AI129" s="5" t="s">
        <v>227</v>
      </c>
      <c r="AK129" s="5" t="s">
        <v>227</v>
      </c>
      <c r="AM129" s="3">
        <v>26.69040979</v>
      </c>
      <c r="AO129" s="3">
        <v>14.05927483</v>
      </c>
      <c r="AQ129" s="3">
        <v>98.040000915527344</v>
      </c>
      <c r="AS129" s="3">
        <v>97.400001525878906</v>
      </c>
    </row>
    <row r="130" spans="2:45" x14ac:dyDescent="0.25">
      <c r="B130" t="s">
        <v>123</v>
      </c>
      <c r="C130" s="5" t="s">
        <v>227</v>
      </c>
      <c r="E130" s="5" t="s">
        <v>227</v>
      </c>
      <c r="G130" s="3">
        <v>1.087630033493042</v>
      </c>
      <c r="I130" s="3">
        <v>3.7229499816894531</v>
      </c>
      <c r="K130" s="3">
        <v>39.069389343261719</v>
      </c>
      <c r="M130" s="3">
        <v>47.097190856933587</v>
      </c>
      <c r="O130" s="3">
        <v>64.622062683105469</v>
      </c>
      <c r="Q130" s="3">
        <v>73.022262573242188</v>
      </c>
      <c r="S130" s="3">
        <v>43.645168304443359</v>
      </c>
      <c r="U130" s="3">
        <v>39.189701080322273</v>
      </c>
      <c r="W130" s="3">
        <v>14.967178344726561</v>
      </c>
      <c r="Y130" s="3">
        <v>10.65144729614258</v>
      </c>
      <c r="AA130" s="3">
        <v>8.3742132186889648</v>
      </c>
      <c r="AC130" s="3">
        <v>5.264625072479248</v>
      </c>
      <c r="AE130" s="5" t="s">
        <v>227</v>
      </c>
      <c r="AG130" s="5" t="s">
        <v>227</v>
      </c>
      <c r="AI130" s="5" t="s">
        <v>227</v>
      </c>
      <c r="AK130" s="5" t="s">
        <v>227</v>
      </c>
      <c r="AM130" s="5" t="s">
        <v>227</v>
      </c>
      <c r="AO130" s="5" t="s">
        <v>227</v>
      </c>
      <c r="AQ130" s="5" t="s">
        <v>227</v>
      </c>
      <c r="AS130" s="5" t="s">
        <v>227</v>
      </c>
    </row>
    <row r="131" spans="2:45" x14ac:dyDescent="0.25">
      <c r="B131" t="s">
        <v>124</v>
      </c>
      <c r="C131" s="3">
        <v>88.271858215332031</v>
      </c>
      <c r="E131" s="3">
        <v>88.18994140625</v>
      </c>
      <c r="G131" s="5" t="s">
        <v>227</v>
      </c>
      <c r="I131" s="5" t="s">
        <v>227</v>
      </c>
      <c r="K131" s="3">
        <v>22.107229232788089</v>
      </c>
      <c r="M131" s="3">
        <v>19.814540863037109</v>
      </c>
      <c r="O131" s="3">
        <v>46.899219512939453</v>
      </c>
      <c r="Q131" s="3">
        <v>38.399021148681641</v>
      </c>
      <c r="S131" s="3">
        <v>81.712028503417969</v>
      </c>
      <c r="U131" s="3">
        <v>84.397918701171875</v>
      </c>
      <c r="W131" s="3">
        <v>44.584648132324219</v>
      </c>
      <c r="Y131" s="3">
        <v>45.013954162597663</v>
      </c>
      <c r="AA131" s="3">
        <v>13.85098266601562</v>
      </c>
      <c r="AC131" s="3">
        <v>19.256748199462891</v>
      </c>
      <c r="AE131" s="5" t="s">
        <v>227</v>
      </c>
      <c r="AG131" s="5" t="s">
        <v>227</v>
      </c>
      <c r="AI131" s="5" t="s">
        <v>227</v>
      </c>
      <c r="AK131" s="5" t="s">
        <v>227</v>
      </c>
      <c r="AM131" s="5" t="s">
        <v>227</v>
      </c>
      <c r="AO131" s="5" t="s">
        <v>227</v>
      </c>
      <c r="AQ131" s="5" t="s">
        <v>227</v>
      </c>
      <c r="AS131" s="5" t="s">
        <v>227</v>
      </c>
    </row>
    <row r="132" spans="2:45" x14ac:dyDescent="0.25">
      <c r="B132" t="s">
        <v>125</v>
      </c>
      <c r="C132" s="3">
        <v>32.640590667724609</v>
      </c>
      <c r="E132" s="3">
        <v>29.608419418334961</v>
      </c>
      <c r="G132" s="5" t="s">
        <v>227</v>
      </c>
      <c r="I132" s="5" t="s">
        <v>227</v>
      </c>
      <c r="K132" s="5" t="s">
        <v>227</v>
      </c>
      <c r="M132" s="5" t="s">
        <v>227</v>
      </c>
      <c r="O132" s="5" t="s">
        <v>227</v>
      </c>
      <c r="Q132" s="5" t="s">
        <v>227</v>
      </c>
      <c r="S132" s="3">
        <v>75</v>
      </c>
      <c r="U132" s="3">
        <v>86.099998474121094</v>
      </c>
      <c r="W132" s="3">
        <v>48.099998474121087</v>
      </c>
      <c r="Y132" s="3">
        <v>62.299999237060547</v>
      </c>
      <c r="AA132" s="3">
        <v>33.200000762939453</v>
      </c>
      <c r="AC132" s="3">
        <v>39.099998474121087</v>
      </c>
      <c r="AE132" s="5" t="s">
        <v>227</v>
      </c>
      <c r="AG132" s="5" t="s">
        <v>227</v>
      </c>
      <c r="AI132" s="3">
        <v>34.900001525878913</v>
      </c>
      <c r="AK132" s="3">
        <v>6.4000000953674316</v>
      </c>
      <c r="AM132" s="5" t="s">
        <v>227</v>
      </c>
      <c r="AO132" s="5" t="s">
        <v>227</v>
      </c>
      <c r="AQ132" s="3">
        <v>94.109367370605469</v>
      </c>
      <c r="AS132" s="3">
        <v>96.198440551757813</v>
      </c>
    </row>
    <row r="133" spans="2:45" x14ac:dyDescent="0.25">
      <c r="B133" t="s">
        <v>126</v>
      </c>
      <c r="C133" s="3">
        <v>10.82520008087158</v>
      </c>
      <c r="E133" s="3">
        <v>3.0075199604034419</v>
      </c>
      <c r="G133" s="5" t="s">
        <v>227</v>
      </c>
      <c r="I133" s="5" t="s">
        <v>227</v>
      </c>
      <c r="K133" s="3">
        <v>13.488369941711429</v>
      </c>
      <c r="M133" s="3">
        <v>3.5046699047088619</v>
      </c>
      <c r="O133" s="3">
        <v>51.515148162841797</v>
      </c>
      <c r="Q133" s="3">
        <v>60.101009368896477</v>
      </c>
      <c r="S133" s="5" t="s">
        <v>227</v>
      </c>
      <c r="U133" s="5" t="s">
        <v>227</v>
      </c>
      <c r="W133" s="5" t="s">
        <v>227</v>
      </c>
      <c r="Y133" s="5" t="s">
        <v>227</v>
      </c>
      <c r="AA133" s="5" t="s">
        <v>227</v>
      </c>
      <c r="AC133" s="5" t="s">
        <v>227</v>
      </c>
      <c r="AE133" s="5" t="s">
        <v>227</v>
      </c>
      <c r="AG133" s="5" t="s">
        <v>227</v>
      </c>
      <c r="AI133" s="5" t="s">
        <v>227</v>
      </c>
      <c r="AK133" s="5" t="s">
        <v>227</v>
      </c>
      <c r="AM133" s="5" t="s">
        <v>227</v>
      </c>
      <c r="AO133" s="5" t="s">
        <v>227</v>
      </c>
      <c r="AQ133" s="5" t="s">
        <v>227</v>
      </c>
      <c r="AS133" s="5" t="s">
        <v>227</v>
      </c>
    </row>
    <row r="134" spans="2:45" x14ac:dyDescent="0.25">
      <c r="B134" t="s">
        <v>127</v>
      </c>
      <c r="C134" s="3">
        <v>9.0193004608154297</v>
      </c>
      <c r="E134" s="3">
        <v>17.077640533447269</v>
      </c>
      <c r="G134" s="5" t="s">
        <v>227</v>
      </c>
      <c r="I134" s="5" t="s">
        <v>227</v>
      </c>
      <c r="K134" s="3">
        <v>3.9436700344085689</v>
      </c>
      <c r="M134" s="3">
        <v>1.278650045394897</v>
      </c>
      <c r="O134" s="3">
        <v>25.826740264892582</v>
      </c>
      <c r="Q134" s="3">
        <v>12.692709922790529</v>
      </c>
      <c r="S134" s="3">
        <v>80.698081970214844</v>
      </c>
      <c r="U134" s="3">
        <v>82.873344421386719</v>
      </c>
      <c r="W134" s="3">
        <v>70.904853820800781</v>
      </c>
      <c r="Y134" s="3">
        <v>75.146141052246094</v>
      </c>
      <c r="AA134" s="3">
        <v>26.830900192260739</v>
      </c>
      <c r="AC134" s="3">
        <v>27.602973937988281</v>
      </c>
      <c r="AE134" s="5" t="s">
        <v>227</v>
      </c>
      <c r="AG134" s="5" t="s">
        <v>227</v>
      </c>
      <c r="AI134" s="5" t="s">
        <v>227</v>
      </c>
      <c r="AK134" s="5" t="s">
        <v>227</v>
      </c>
      <c r="AM134" s="5" t="s">
        <v>227</v>
      </c>
      <c r="AO134" s="5" t="s">
        <v>227</v>
      </c>
      <c r="AQ134" s="3">
        <v>94.034278869628906</v>
      </c>
      <c r="AS134" s="3">
        <v>90.883468627929688</v>
      </c>
    </row>
    <row r="135" spans="2:45" x14ac:dyDescent="0.25">
      <c r="B135" t="s">
        <v>128</v>
      </c>
      <c r="C135" s="3">
        <v>1.0569800138473511</v>
      </c>
      <c r="E135" s="3">
        <v>0.33033999800682068</v>
      </c>
      <c r="G135" s="3">
        <v>1.3873699903488159</v>
      </c>
      <c r="I135" s="3">
        <v>0.53207999467849731</v>
      </c>
      <c r="K135" s="3">
        <v>3.0914700031280522</v>
      </c>
      <c r="M135" s="3">
        <v>1.973780035972595</v>
      </c>
      <c r="O135" s="3">
        <v>1.0512100458145139</v>
      </c>
      <c r="Q135" s="3">
        <v>0.57019001245498657</v>
      </c>
      <c r="S135" s="5" t="s">
        <v>227</v>
      </c>
      <c r="U135" s="5" t="s">
        <v>227</v>
      </c>
      <c r="W135" s="5" t="s">
        <v>227</v>
      </c>
      <c r="Y135" s="5" t="s">
        <v>227</v>
      </c>
      <c r="AA135" s="5" t="s">
        <v>227</v>
      </c>
      <c r="AC135" s="5" t="s">
        <v>227</v>
      </c>
      <c r="AE135" s="3">
        <v>98.690155029296875</v>
      </c>
      <c r="AG135" s="3">
        <v>82.982200622558594</v>
      </c>
      <c r="AI135" s="5" t="s">
        <v>227</v>
      </c>
      <c r="AK135" s="5" t="s">
        <v>227</v>
      </c>
      <c r="AM135" s="3">
        <v>75.913393869999993</v>
      </c>
      <c r="AO135" s="3">
        <v>84.249369169999994</v>
      </c>
      <c r="AQ135" s="5" t="s">
        <v>227</v>
      </c>
      <c r="AS135" s="5" t="s">
        <v>227</v>
      </c>
    </row>
    <row r="136" spans="2:45" x14ac:dyDescent="0.25">
      <c r="B136" t="s">
        <v>129</v>
      </c>
      <c r="C136" s="3">
        <v>5.5699801445007324</v>
      </c>
      <c r="E136" s="3">
        <v>6.9485797882080078</v>
      </c>
      <c r="G136" s="3">
        <v>1.322870016098022</v>
      </c>
      <c r="I136" s="3">
        <v>0.57011997699737549</v>
      </c>
      <c r="K136" s="3">
        <v>1.1931799650192261</v>
      </c>
      <c r="M136" s="3">
        <v>1.143079996109009</v>
      </c>
      <c r="O136" s="3">
        <v>4.015009880065918</v>
      </c>
      <c r="Q136" s="3">
        <v>0.79570001363754272</v>
      </c>
      <c r="S136" s="5" t="s">
        <v>227</v>
      </c>
      <c r="U136" s="5" t="s">
        <v>227</v>
      </c>
      <c r="W136" s="5" t="s">
        <v>227</v>
      </c>
      <c r="Y136" s="5" t="s">
        <v>227</v>
      </c>
      <c r="AA136" s="5" t="s">
        <v>227</v>
      </c>
      <c r="AC136" s="5" t="s">
        <v>227</v>
      </c>
      <c r="AE136" s="3">
        <v>89.97344970703125</v>
      </c>
      <c r="AG136" s="3">
        <v>58.646659851074219</v>
      </c>
      <c r="AI136" s="5" t="s">
        <v>227</v>
      </c>
      <c r="AK136" s="5" t="s">
        <v>227</v>
      </c>
      <c r="AM136" s="3">
        <v>81.036439700000003</v>
      </c>
      <c r="AO136" s="3">
        <v>78.22115719</v>
      </c>
      <c r="AQ136" s="5" t="s">
        <v>227</v>
      </c>
      <c r="AS136" s="5" t="s">
        <v>227</v>
      </c>
    </row>
    <row r="137" spans="2:45" x14ac:dyDescent="0.25">
      <c r="B137" t="s">
        <v>130</v>
      </c>
      <c r="C137" s="5" t="s">
        <v>227</v>
      </c>
      <c r="E137" s="5" t="s">
        <v>227</v>
      </c>
      <c r="G137" s="5" t="s">
        <v>227</v>
      </c>
      <c r="I137" s="5" t="s">
        <v>227</v>
      </c>
      <c r="K137" s="5" t="s">
        <v>227</v>
      </c>
      <c r="M137" s="5" t="s">
        <v>227</v>
      </c>
      <c r="O137" s="5" t="s">
        <v>227</v>
      </c>
      <c r="Q137" s="5" t="s">
        <v>227</v>
      </c>
      <c r="S137" s="5" t="s">
        <v>227</v>
      </c>
      <c r="U137" s="5" t="s">
        <v>227</v>
      </c>
      <c r="W137" s="5" t="s">
        <v>227</v>
      </c>
      <c r="Y137" s="5" t="s">
        <v>227</v>
      </c>
      <c r="AA137" s="5" t="s">
        <v>227</v>
      </c>
      <c r="AC137" s="5" t="s">
        <v>227</v>
      </c>
      <c r="AE137" s="3">
        <v>61.161098480224609</v>
      </c>
      <c r="AG137" s="3">
        <v>43.54736328125</v>
      </c>
      <c r="AI137" s="3">
        <v>30.686885833740231</v>
      </c>
      <c r="AK137" s="3">
        <v>20.361661911010739</v>
      </c>
      <c r="AM137" s="5" t="s">
        <v>227</v>
      </c>
      <c r="AO137" s="5" t="s">
        <v>227</v>
      </c>
      <c r="AQ137" s="5" t="s">
        <v>227</v>
      </c>
      <c r="AS137" s="5" t="s">
        <v>227</v>
      </c>
    </row>
    <row r="138" spans="2:45" x14ac:dyDescent="0.25">
      <c r="B138" t="s">
        <v>131</v>
      </c>
      <c r="C138" s="3">
        <v>76.306571960449219</v>
      </c>
      <c r="E138" s="3">
        <v>76.045692443847656</v>
      </c>
      <c r="G138" s="3">
        <v>37.2694091796875</v>
      </c>
      <c r="I138" s="3">
        <v>44.906528472900391</v>
      </c>
      <c r="K138" s="3">
        <v>60.968379974365227</v>
      </c>
      <c r="M138" s="3">
        <v>69.057762145996094</v>
      </c>
      <c r="O138" s="3">
        <v>83.510932922363281</v>
      </c>
      <c r="Q138" s="3">
        <v>88.884101867675781</v>
      </c>
      <c r="S138" s="3">
        <v>34.819995880126953</v>
      </c>
      <c r="U138" s="3">
        <v>23.568428039550781</v>
      </c>
      <c r="W138" s="3">
        <v>10.347995758056641</v>
      </c>
      <c r="Y138" s="3">
        <v>3.5573735237121582</v>
      </c>
      <c r="AA138" s="3">
        <v>3.9006836414337158</v>
      </c>
      <c r="AC138" s="3">
        <v>1.3814361095428469</v>
      </c>
      <c r="AE138" s="3">
        <v>8.7899999618530273</v>
      </c>
      <c r="AG138" s="3">
        <v>27.370000839233398</v>
      </c>
      <c r="AI138" s="3">
        <v>2.0999999046325679</v>
      </c>
      <c r="AK138" s="3">
        <v>1.3999999761581421</v>
      </c>
      <c r="AM138" s="5" t="s">
        <v>227</v>
      </c>
      <c r="AO138" s="5" t="s">
        <v>227</v>
      </c>
      <c r="AQ138" s="3">
        <v>51.069999694824219</v>
      </c>
      <c r="AS138" s="3">
        <v>35.560001373291023</v>
      </c>
    </row>
    <row r="139" spans="2:45" x14ac:dyDescent="0.25">
      <c r="B139" t="s">
        <v>132</v>
      </c>
      <c r="C139" s="5" t="s">
        <v>227</v>
      </c>
      <c r="E139" s="5" t="s">
        <v>227</v>
      </c>
      <c r="G139" s="5" t="s">
        <v>227</v>
      </c>
      <c r="I139" s="5" t="s">
        <v>227</v>
      </c>
      <c r="K139" s="5" t="s">
        <v>227</v>
      </c>
      <c r="M139" s="5" t="s">
        <v>227</v>
      </c>
      <c r="O139" s="5" t="s">
        <v>227</v>
      </c>
      <c r="Q139" s="5" t="s">
        <v>227</v>
      </c>
      <c r="S139" s="3">
        <v>70.5</v>
      </c>
      <c r="U139" s="3">
        <v>70.699996948242188</v>
      </c>
      <c r="W139" s="3">
        <v>66.199996948242188</v>
      </c>
      <c r="Y139" s="3">
        <v>59.299999237060547</v>
      </c>
      <c r="AA139" s="3">
        <v>57</v>
      </c>
      <c r="AC139" s="3">
        <v>43.5</v>
      </c>
      <c r="AE139" s="5" t="s">
        <v>227</v>
      </c>
      <c r="AG139" s="5" t="s">
        <v>227</v>
      </c>
      <c r="AI139" s="5" t="s">
        <v>227</v>
      </c>
      <c r="AK139" s="5" t="s">
        <v>227</v>
      </c>
      <c r="AM139" s="5" t="s">
        <v>227</v>
      </c>
      <c r="AO139" s="5" t="s">
        <v>227</v>
      </c>
      <c r="AQ139" s="3">
        <v>81.580642700195313</v>
      </c>
      <c r="AS139" s="3">
        <v>68.262626647949219</v>
      </c>
    </row>
    <row r="140" spans="2:45" x14ac:dyDescent="0.25">
      <c r="B140" t="s">
        <v>133</v>
      </c>
      <c r="C140" s="3">
        <v>12.94643020629883</v>
      </c>
      <c r="E140" s="3">
        <v>38.095241546630859</v>
      </c>
      <c r="G140" s="5" t="s">
        <v>227</v>
      </c>
      <c r="I140" s="5" t="s">
        <v>227</v>
      </c>
      <c r="K140" s="5" t="s">
        <v>227</v>
      </c>
      <c r="M140" s="5" t="s">
        <v>227</v>
      </c>
      <c r="O140" s="5" t="s">
        <v>227</v>
      </c>
      <c r="Q140" s="5" t="s">
        <v>227</v>
      </c>
      <c r="S140" s="5" t="s">
        <v>227</v>
      </c>
      <c r="U140" s="5" t="s">
        <v>227</v>
      </c>
      <c r="W140" s="5" t="s">
        <v>227</v>
      </c>
      <c r="Y140" s="5" t="s">
        <v>227</v>
      </c>
      <c r="AA140" s="5" t="s">
        <v>227</v>
      </c>
      <c r="AC140" s="5" t="s">
        <v>227</v>
      </c>
      <c r="AE140" s="5" t="s">
        <v>227</v>
      </c>
      <c r="AG140" s="5" t="s">
        <v>227</v>
      </c>
      <c r="AI140" s="5" t="s">
        <v>227</v>
      </c>
      <c r="AK140" s="5" t="s">
        <v>227</v>
      </c>
      <c r="AM140" s="5" t="s">
        <v>227</v>
      </c>
      <c r="AO140" s="5" t="s">
        <v>227</v>
      </c>
      <c r="AQ140" s="5" t="s">
        <v>227</v>
      </c>
      <c r="AS140" s="5" t="s">
        <v>227</v>
      </c>
    </row>
    <row r="141" spans="2:45" x14ac:dyDescent="0.25">
      <c r="B141" t="s">
        <v>134</v>
      </c>
      <c r="C141" s="3">
        <v>51.468341827392578</v>
      </c>
      <c r="E141" s="3">
        <v>51.141971588134773</v>
      </c>
      <c r="G141" s="3">
        <v>0.61028999090194702</v>
      </c>
      <c r="I141" s="3">
        <v>0.79233002662658691</v>
      </c>
      <c r="K141" s="5" t="s">
        <v>227</v>
      </c>
      <c r="M141" s="5" t="s">
        <v>227</v>
      </c>
      <c r="O141" s="5" t="s">
        <v>227</v>
      </c>
      <c r="Q141" s="5" t="s">
        <v>227</v>
      </c>
      <c r="S141" s="3">
        <v>97.024581909179688</v>
      </c>
      <c r="U141" s="3">
        <v>99.641685485839844</v>
      </c>
      <c r="W141" s="3">
        <v>93.065826416015625</v>
      </c>
      <c r="Y141" s="3">
        <v>95.038703918457031</v>
      </c>
      <c r="AA141" s="3">
        <v>86.400978088378906</v>
      </c>
      <c r="AC141" s="3">
        <v>78.927871704101563</v>
      </c>
      <c r="AE141" s="5" t="s">
        <v>227</v>
      </c>
      <c r="AG141" s="5" t="s">
        <v>227</v>
      </c>
      <c r="AI141" s="5" t="s">
        <v>227</v>
      </c>
      <c r="AK141" s="5" t="s">
        <v>227</v>
      </c>
      <c r="AM141" s="3">
        <v>44.863451159999997</v>
      </c>
      <c r="AO141" s="3">
        <v>38.963925099999997</v>
      </c>
      <c r="AQ141" s="5" t="s">
        <v>227</v>
      </c>
      <c r="AS141" s="5" t="s">
        <v>227</v>
      </c>
    </row>
    <row r="142" spans="2:45" x14ac:dyDescent="0.25">
      <c r="B142" t="s">
        <v>135</v>
      </c>
      <c r="C142" s="3">
        <v>3.1722099781036381</v>
      </c>
      <c r="E142" s="3">
        <v>2.8400199413299561</v>
      </c>
      <c r="G142" s="3">
        <v>4.5899998396635062E-2</v>
      </c>
      <c r="I142" s="3">
        <v>0.1197400018572807</v>
      </c>
      <c r="K142" s="3">
        <v>0.36675000190734858</v>
      </c>
      <c r="M142" s="3">
        <v>1.2541500329971309</v>
      </c>
      <c r="O142" s="3">
        <v>8.1128597259521484</v>
      </c>
      <c r="Q142" s="3">
        <v>7.0457301139831543</v>
      </c>
      <c r="S142" s="5" t="s">
        <v>227</v>
      </c>
      <c r="U142" s="5" t="s">
        <v>227</v>
      </c>
      <c r="W142" s="5" t="s">
        <v>227</v>
      </c>
      <c r="Y142" s="5" t="s">
        <v>227</v>
      </c>
      <c r="AA142" s="5" t="s">
        <v>227</v>
      </c>
      <c r="AC142" s="5" t="s">
        <v>227</v>
      </c>
      <c r="AE142" s="3">
        <v>98.609481811523438</v>
      </c>
      <c r="AG142" s="3">
        <v>85.73272705078125</v>
      </c>
      <c r="AI142" s="5" t="s">
        <v>227</v>
      </c>
      <c r="AK142" s="3">
        <v>70.364700317382813</v>
      </c>
      <c r="AM142" s="3">
        <v>80.707019459999998</v>
      </c>
      <c r="AO142" s="3">
        <v>81.134070219999998</v>
      </c>
      <c r="AQ142" s="5" t="s">
        <v>227</v>
      </c>
      <c r="AS142" s="5" t="s">
        <v>227</v>
      </c>
    </row>
    <row r="143" spans="2:45" x14ac:dyDescent="0.25">
      <c r="B143" t="s">
        <v>136</v>
      </c>
      <c r="C143" s="3">
        <v>15.58158016204834</v>
      </c>
      <c r="E143" s="3">
        <v>12.78761005401611</v>
      </c>
      <c r="G143" s="5" t="s">
        <v>227</v>
      </c>
      <c r="I143" s="5" t="s">
        <v>227</v>
      </c>
      <c r="K143" s="5" t="s">
        <v>227</v>
      </c>
      <c r="M143" s="5" t="s">
        <v>227</v>
      </c>
      <c r="O143" s="3">
        <v>7.6554498672485352</v>
      </c>
      <c r="Q143" s="3">
        <v>16.85880088806152</v>
      </c>
      <c r="S143" s="5" t="s">
        <v>227</v>
      </c>
      <c r="U143" s="5" t="s">
        <v>227</v>
      </c>
      <c r="W143" s="5" t="s">
        <v>227</v>
      </c>
      <c r="Y143" s="5" t="s">
        <v>227</v>
      </c>
      <c r="AA143" s="5" t="s">
        <v>227</v>
      </c>
      <c r="AC143" s="5" t="s">
        <v>227</v>
      </c>
      <c r="AE143" s="3">
        <v>59.062618255615227</v>
      </c>
      <c r="AG143" s="3">
        <v>32.116401672363281</v>
      </c>
      <c r="AI143" s="5" t="s">
        <v>227</v>
      </c>
      <c r="AK143" s="5" t="s">
        <v>227</v>
      </c>
      <c r="AM143" s="5" t="s">
        <v>227</v>
      </c>
      <c r="AO143" s="3">
        <v>23.384745989999999</v>
      </c>
      <c r="AQ143" s="3">
        <v>98.35662841796875</v>
      </c>
      <c r="AS143" s="3">
        <v>98.97943115234375</v>
      </c>
    </row>
    <row r="144" spans="2:45" x14ac:dyDescent="0.25">
      <c r="B144" t="s">
        <v>137</v>
      </c>
      <c r="C144" s="5" t="s">
        <v>227</v>
      </c>
      <c r="E144" s="3">
        <v>13.76992988586426</v>
      </c>
      <c r="G144" s="5" t="s">
        <v>227</v>
      </c>
      <c r="I144" s="5" t="s">
        <v>227</v>
      </c>
      <c r="K144" s="5" t="s">
        <v>227</v>
      </c>
      <c r="M144" s="5" t="s">
        <v>227</v>
      </c>
      <c r="O144" s="5" t="s">
        <v>227</v>
      </c>
      <c r="Q144" s="5" t="s">
        <v>227</v>
      </c>
      <c r="S144" s="3">
        <v>64.035003662109375</v>
      </c>
      <c r="U144" s="3">
        <v>55.420433044433587</v>
      </c>
      <c r="W144" s="3">
        <v>54.692943572998047</v>
      </c>
      <c r="Y144" s="3">
        <v>44.622398376464837</v>
      </c>
      <c r="AA144" s="3">
        <v>23.559848785400391</v>
      </c>
      <c r="AC144" s="3">
        <v>23.328128814697269</v>
      </c>
      <c r="AE144" s="3">
        <v>35</v>
      </c>
      <c r="AG144" s="5" t="s">
        <v>227</v>
      </c>
      <c r="AI144" s="5" t="s">
        <v>227</v>
      </c>
      <c r="AK144" s="5" t="s">
        <v>227</v>
      </c>
      <c r="AM144" s="5" t="s">
        <v>227</v>
      </c>
      <c r="AO144" s="5" t="s">
        <v>227</v>
      </c>
      <c r="AQ144" s="5" t="s">
        <v>227</v>
      </c>
      <c r="AS144" s="5" t="s">
        <v>227</v>
      </c>
    </row>
    <row r="145" spans="2:45" x14ac:dyDescent="0.25">
      <c r="B145" t="s">
        <v>138</v>
      </c>
      <c r="C145" s="5" t="s">
        <v>227</v>
      </c>
      <c r="E145" s="3">
        <v>18.65049934387207</v>
      </c>
      <c r="G145" s="5" t="s">
        <v>227</v>
      </c>
      <c r="I145" s="5" t="s">
        <v>227</v>
      </c>
      <c r="K145" s="5" t="s">
        <v>227</v>
      </c>
      <c r="M145" s="5" t="s">
        <v>227</v>
      </c>
      <c r="O145" s="5" t="s">
        <v>227</v>
      </c>
      <c r="Q145" s="5" t="s">
        <v>227</v>
      </c>
      <c r="S145" s="5" t="s">
        <v>227</v>
      </c>
      <c r="U145" s="5" t="s">
        <v>227</v>
      </c>
      <c r="W145" s="5" t="s">
        <v>227</v>
      </c>
      <c r="Y145" s="5" t="s">
        <v>227</v>
      </c>
      <c r="AA145" s="5" t="s">
        <v>227</v>
      </c>
      <c r="AC145" s="5" t="s">
        <v>227</v>
      </c>
      <c r="AE145" s="5" t="s">
        <v>227</v>
      </c>
      <c r="AG145" s="5" t="s">
        <v>227</v>
      </c>
      <c r="AI145" s="5" t="s">
        <v>227</v>
      </c>
      <c r="AK145" s="5" t="s">
        <v>227</v>
      </c>
      <c r="AM145" s="5" t="s">
        <v>227</v>
      </c>
      <c r="AO145" s="5" t="s">
        <v>227</v>
      </c>
      <c r="AQ145" s="5" t="s">
        <v>227</v>
      </c>
      <c r="AS145" s="5" t="s">
        <v>227</v>
      </c>
    </row>
    <row r="146" spans="2:45" x14ac:dyDescent="0.25">
      <c r="B146" t="s">
        <v>139</v>
      </c>
      <c r="C146" s="3">
        <v>25.329879760742191</v>
      </c>
      <c r="E146" s="3">
        <v>23.477750778198239</v>
      </c>
      <c r="G146" s="3">
        <v>12.91561985015869</v>
      </c>
      <c r="I146" s="3">
        <v>13.53427028656006</v>
      </c>
      <c r="K146" s="3">
        <v>12.72751998901367</v>
      </c>
      <c r="M146" s="3">
        <v>11.6081600189209</v>
      </c>
      <c r="O146" s="3">
        <v>35.455989837646477</v>
      </c>
      <c r="Q146" s="3">
        <v>30.830110549926761</v>
      </c>
      <c r="S146" s="3">
        <v>94.800003051757813</v>
      </c>
      <c r="U146" s="3">
        <v>95.5</v>
      </c>
      <c r="W146" s="3">
        <v>75</v>
      </c>
      <c r="Y146" s="3">
        <v>80.599998474121094</v>
      </c>
      <c r="AA146" s="3">
        <v>56.5</v>
      </c>
      <c r="AC146" s="3">
        <v>68.300003051757813</v>
      </c>
      <c r="AE146" s="3">
        <v>64.832489013671875</v>
      </c>
      <c r="AG146" s="3">
        <v>51.171195983886719</v>
      </c>
      <c r="AI146" s="3">
        <v>35.913761138916023</v>
      </c>
      <c r="AK146" s="3">
        <v>22.65358924865723</v>
      </c>
      <c r="AM146" s="3">
        <v>35.689673710000001</v>
      </c>
      <c r="AO146" s="3">
        <v>18.819415960000001</v>
      </c>
      <c r="AQ146" s="3">
        <v>99.312202453613281</v>
      </c>
      <c r="AS146" s="3">
        <v>98.874290466308594</v>
      </c>
    </row>
    <row r="147" spans="2:45" x14ac:dyDescent="0.25">
      <c r="B147" t="s">
        <v>140</v>
      </c>
      <c r="C147" s="3">
        <v>28.191240310668949</v>
      </c>
      <c r="E147" s="3">
        <v>28.944330215454102</v>
      </c>
      <c r="G147" s="3">
        <v>4.4779400825500488</v>
      </c>
      <c r="I147" s="3">
        <v>10.37539005279541</v>
      </c>
      <c r="K147" s="3">
        <v>9.6091995239257813</v>
      </c>
      <c r="M147" s="3">
        <v>19.417440414428711</v>
      </c>
      <c r="O147" s="3">
        <v>40.398128509521477</v>
      </c>
      <c r="Q147" s="3">
        <v>51.370941162109382</v>
      </c>
      <c r="S147" s="5" t="s">
        <v>227</v>
      </c>
      <c r="U147" s="5" t="s">
        <v>227</v>
      </c>
      <c r="W147" s="5" t="s">
        <v>227</v>
      </c>
      <c r="Y147" s="5" t="s">
        <v>227</v>
      </c>
      <c r="AA147" s="5" t="s">
        <v>227</v>
      </c>
      <c r="AC147" s="5" t="s">
        <v>227</v>
      </c>
      <c r="AE147" s="5" t="s">
        <v>227</v>
      </c>
      <c r="AG147" s="5" t="s">
        <v>227</v>
      </c>
      <c r="AI147" s="5" t="s">
        <v>227</v>
      </c>
      <c r="AK147" s="5" t="s">
        <v>227</v>
      </c>
      <c r="AM147" s="5" t="s">
        <v>227</v>
      </c>
      <c r="AO147" s="5" t="s">
        <v>227</v>
      </c>
      <c r="AQ147" s="5" t="s">
        <v>227</v>
      </c>
      <c r="AS147" s="5" t="s">
        <v>227</v>
      </c>
    </row>
    <row r="148" spans="2:45" x14ac:dyDescent="0.25">
      <c r="B148" t="s">
        <v>141</v>
      </c>
      <c r="C148" s="3">
        <v>30.713180541992191</v>
      </c>
      <c r="E148" s="3">
        <v>30.294540405273441</v>
      </c>
      <c r="G148" s="5" t="s">
        <v>227</v>
      </c>
      <c r="I148" s="5" t="s">
        <v>227</v>
      </c>
      <c r="K148" s="5" t="s">
        <v>227</v>
      </c>
      <c r="M148" s="5" t="s">
        <v>227</v>
      </c>
      <c r="O148" s="3">
        <v>33.15802001953125</v>
      </c>
      <c r="Q148" s="3">
        <v>30.033140182495121</v>
      </c>
      <c r="S148" s="3">
        <v>92.599998474121094</v>
      </c>
      <c r="U148" s="3">
        <v>95.599998474121094</v>
      </c>
      <c r="W148" s="3">
        <v>80.599998474121094</v>
      </c>
      <c r="Y148" s="3">
        <v>79.199996948242188</v>
      </c>
      <c r="AA148" s="3">
        <v>59.700000762939453</v>
      </c>
      <c r="AC148" s="3">
        <v>66.5</v>
      </c>
      <c r="AE148" s="3">
        <v>61.095691680908203</v>
      </c>
      <c r="AG148" s="3">
        <v>46.771232604980469</v>
      </c>
      <c r="AI148" s="3">
        <v>28.723102569580082</v>
      </c>
      <c r="AK148" s="3">
        <v>23.301214218139648</v>
      </c>
      <c r="AM148" s="3">
        <v>32.167806319999997</v>
      </c>
      <c r="AO148" s="3">
        <v>8.3469306260000007</v>
      </c>
      <c r="AQ148" s="3">
        <v>97.732421875</v>
      </c>
      <c r="AS148" s="3">
        <v>98.867843627929688</v>
      </c>
    </row>
    <row r="149" spans="2:45" x14ac:dyDescent="0.25">
      <c r="B149" t="s">
        <v>142</v>
      </c>
      <c r="C149" s="3">
        <v>0.91136997938156128</v>
      </c>
      <c r="E149" s="3">
        <v>0.76464998722076416</v>
      </c>
      <c r="G149" s="5" t="s">
        <v>227</v>
      </c>
      <c r="I149" s="5" t="s">
        <v>227</v>
      </c>
      <c r="K149" s="3">
        <v>3.4572899341583252</v>
      </c>
      <c r="M149" s="3">
        <v>3.3329100608825679</v>
      </c>
      <c r="O149" s="3">
        <v>15.30080986022949</v>
      </c>
      <c r="Q149" s="3">
        <v>21.040370941162109</v>
      </c>
      <c r="S149" s="3">
        <v>94.900001525878906</v>
      </c>
      <c r="U149" s="3">
        <v>95.099998474121094</v>
      </c>
      <c r="W149" s="3">
        <v>82.599998474121094</v>
      </c>
      <c r="Y149" s="3">
        <v>82.599998474121094</v>
      </c>
      <c r="AA149" s="3">
        <v>77.699996948242188</v>
      </c>
      <c r="AC149" s="3">
        <v>71.699996948242188</v>
      </c>
      <c r="AE149" s="3">
        <v>79.505592346191406</v>
      </c>
      <c r="AG149" s="3">
        <v>69.575149536132813</v>
      </c>
      <c r="AI149" s="3">
        <v>46.305019378662109</v>
      </c>
      <c r="AK149" s="3">
        <v>52.595180511474609</v>
      </c>
      <c r="AM149" s="3">
        <v>45.690501679999997</v>
      </c>
      <c r="AO149" s="3">
        <v>39.663521580000001</v>
      </c>
      <c r="AQ149" s="3">
        <v>99.079200744628906</v>
      </c>
      <c r="AS149" s="3">
        <v>98.966972351074219</v>
      </c>
    </row>
    <row r="150" spans="2:45" x14ac:dyDescent="0.25">
      <c r="B150" t="s">
        <v>143</v>
      </c>
      <c r="C150" s="3">
        <v>14.3782901763916</v>
      </c>
      <c r="E150" s="3">
        <v>13.00588989257812</v>
      </c>
      <c r="G150" s="3">
        <v>2.7209599018096919</v>
      </c>
      <c r="I150" s="3">
        <v>3.40214991569519</v>
      </c>
      <c r="K150" s="3">
        <v>13.67926025390625</v>
      </c>
      <c r="M150" s="3">
        <v>7.3491997718811044</v>
      </c>
      <c r="O150" s="3">
        <v>23.7394905090332</v>
      </c>
      <c r="Q150" s="3">
        <v>17.07266998291016</v>
      </c>
      <c r="S150" s="3">
        <v>88.54095458984375</v>
      </c>
      <c r="U150" s="3">
        <v>95.155624389648438</v>
      </c>
      <c r="W150" s="3">
        <v>75.163803100585938</v>
      </c>
      <c r="Y150" s="3">
        <v>87.70587158203125</v>
      </c>
      <c r="AA150" s="3">
        <v>74.142692565917969</v>
      </c>
      <c r="AC150" s="3">
        <v>83.263893127441406</v>
      </c>
      <c r="AE150" s="5" t="s">
        <v>227</v>
      </c>
      <c r="AG150" s="5" t="s">
        <v>227</v>
      </c>
      <c r="AI150" s="5" t="s">
        <v>227</v>
      </c>
      <c r="AK150" s="5" t="s">
        <v>227</v>
      </c>
      <c r="AM150" s="3">
        <v>19.377289350000002</v>
      </c>
      <c r="AO150" s="3">
        <v>19.279440090000001</v>
      </c>
      <c r="AQ150" s="5" t="s">
        <v>227</v>
      </c>
      <c r="AS150" s="5" t="s">
        <v>227</v>
      </c>
    </row>
    <row r="151" spans="2:45" x14ac:dyDescent="0.25">
      <c r="B151" t="s">
        <v>144</v>
      </c>
      <c r="C151" s="3">
        <v>4.3543500900268546</v>
      </c>
      <c r="E151" s="3">
        <v>4.780980110168457</v>
      </c>
      <c r="G151" s="3">
        <v>2.481659889221191</v>
      </c>
      <c r="I151" s="3">
        <v>1.816769957542419</v>
      </c>
      <c r="K151" s="3">
        <v>0.99910002946853638</v>
      </c>
      <c r="M151" s="3">
        <v>3.208149909973145</v>
      </c>
      <c r="O151" s="3">
        <v>3.6480801105499272</v>
      </c>
      <c r="Q151" s="3">
        <v>3.5551300048828121</v>
      </c>
      <c r="S151" s="5" t="s">
        <v>227</v>
      </c>
      <c r="U151" s="5" t="s">
        <v>227</v>
      </c>
      <c r="W151" s="5" t="s">
        <v>227</v>
      </c>
      <c r="Y151" s="5" t="s">
        <v>227</v>
      </c>
      <c r="AA151" s="5" t="s">
        <v>227</v>
      </c>
      <c r="AC151" s="5" t="s">
        <v>227</v>
      </c>
      <c r="AE151" s="3">
        <v>98.007461547851563</v>
      </c>
      <c r="AG151" s="3">
        <v>79.828453063964844</v>
      </c>
      <c r="AI151" s="5" t="s">
        <v>227</v>
      </c>
      <c r="AK151" s="5" t="s">
        <v>227</v>
      </c>
      <c r="AM151" s="3">
        <v>85.324393330000007</v>
      </c>
      <c r="AO151" s="3">
        <v>85.280328729999994</v>
      </c>
      <c r="AQ151" s="5" t="s">
        <v>227</v>
      </c>
      <c r="AS151" s="5" t="s">
        <v>227</v>
      </c>
    </row>
    <row r="152" spans="2:45" x14ac:dyDescent="0.25">
      <c r="B152" t="s">
        <v>145</v>
      </c>
      <c r="C152" s="3">
        <v>5.4187102317810059</v>
      </c>
      <c r="E152" s="3">
        <v>6.1902999877929688</v>
      </c>
      <c r="G152" s="3">
        <v>6.0779999941587448E-2</v>
      </c>
      <c r="I152" s="3">
        <v>1.1977599859237671</v>
      </c>
      <c r="K152" s="3">
        <v>0.32218000292778021</v>
      </c>
      <c r="M152" s="3">
        <v>0.3621399998664856</v>
      </c>
      <c r="O152" s="3">
        <v>2.2038300037384029</v>
      </c>
      <c r="Q152" s="3">
        <v>3.6386899948120122</v>
      </c>
      <c r="S152" s="5" t="s">
        <v>227</v>
      </c>
      <c r="U152" s="5" t="s">
        <v>227</v>
      </c>
      <c r="W152" s="5" t="s">
        <v>227</v>
      </c>
      <c r="Y152" s="5" t="s">
        <v>227</v>
      </c>
      <c r="AA152" s="5" t="s">
        <v>227</v>
      </c>
      <c r="AC152" s="5" t="s">
        <v>227</v>
      </c>
      <c r="AE152" s="3">
        <v>97.007293701171875</v>
      </c>
      <c r="AG152" s="3">
        <v>81.762969970703125</v>
      </c>
      <c r="AI152" s="5" t="s">
        <v>227</v>
      </c>
      <c r="AK152" s="5" t="s">
        <v>227</v>
      </c>
      <c r="AM152" s="3">
        <v>79.77812926</v>
      </c>
      <c r="AO152" s="3">
        <v>76.718879290000004</v>
      </c>
      <c r="AQ152" s="3">
        <v>99.626571655273438</v>
      </c>
      <c r="AS152" s="3">
        <v>99.701560974121094</v>
      </c>
    </row>
    <row r="153" spans="2:45" x14ac:dyDescent="0.25">
      <c r="B153" t="s">
        <v>146</v>
      </c>
      <c r="C153" s="3">
        <v>9.5077295303344727</v>
      </c>
      <c r="E153" s="3">
        <v>7.4498100280761719</v>
      </c>
      <c r="G153" s="3">
        <v>3.3870398998260498</v>
      </c>
      <c r="I153" s="3">
        <v>0.3476099967956543</v>
      </c>
      <c r="K153" s="3">
        <v>1.0578299760818479</v>
      </c>
      <c r="M153" s="3">
        <v>9.0603199005126953</v>
      </c>
      <c r="O153" s="5" t="s">
        <v>227</v>
      </c>
      <c r="Q153" s="5" t="s">
        <v>227</v>
      </c>
      <c r="S153" s="5" t="s">
        <v>227</v>
      </c>
      <c r="U153" s="5" t="s">
        <v>227</v>
      </c>
      <c r="W153" s="5" t="s">
        <v>227</v>
      </c>
      <c r="Y153" s="5" t="s">
        <v>227</v>
      </c>
      <c r="AA153" s="5" t="s">
        <v>227</v>
      </c>
      <c r="AC153" s="5" t="s">
        <v>227</v>
      </c>
      <c r="AE153" s="3">
        <v>66.180137634277344</v>
      </c>
      <c r="AG153" s="3">
        <v>36.388343811035163</v>
      </c>
      <c r="AI153" s="5" t="s">
        <v>227</v>
      </c>
      <c r="AK153" s="5" t="s">
        <v>227</v>
      </c>
      <c r="AM153" s="3">
        <v>49.104967080000002</v>
      </c>
      <c r="AO153" s="3">
        <v>36.043297799999998</v>
      </c>
      <c r="AQ153" s="5" t="s">
        <v>227</v>
      </c>
      <c r="AS153" s="5" t="s">
        <v>227</v>
      </c>
    </row>
    <row r="154" spans="2:45" x14ac:dyDescent="0.25">
      <c r="B154" t="s">
        <v>147</v>
      </c>
      <c r="C154" s="3">
        <v>1.436470031738281</v>
      </c>
      <c r="E154" s="3">
        <v>1.319069981575012</v>
      </c>
      <c r="G154" s="3">
        <v>0.90376001596450806</v>
      </c>
      <c r="I154" s="3">
        <v>0.94546997547149658</v>
      </c>
      <c r="K154" s="3">
        <v>2.7265999317169189</v>
      </c>
      <c r="M154" s="3">
        <v>2.7677299976348881</v>
      </c>
      <c r="O154" s="3">
        <v>3.6145598888397221</v>
      </c>
      <c r="Q154" s="3">
        <v>4.3873100280761719</v>
      </c>
      <c r="S154" s="5" t="s">
        <v>227</v>
      </c>
      <c r="U154" s="5" t="s">
        <v>227</v>
      </c>
      <c r="W154" s="5" t="s">
        <v>227</v>
      </c>
      <c r="Y154" s="5" t="s">
        <v>227</v>
      </c>
      <c r="AA154" s="5" t="s">
        <v>227</v>
      </c>
      <c r="AC154" s="5" t="s">
        <v>227</v>
      </c>
      <c r="AE154" s="5" t="s">
        <v>227</v>
      </c>
      <c r="AG154" s="3">
        <v>96.851654052734375</v>
      </c>
      <c r="AI154" s="5" t="s">
        <v>227</v>
      </c>
      <c r="AK154" s="5" t="s">
        <v>227</v>
      </c>
      <c r="AM154" s="3">
        <v>84.891729280000007</v>
      </c>
      <c r="AO154" s="3">
        <v>85.001473200000007</v>
      </c>
      <c r="AQ154" s="5" t="s">
        <v>227</v>
      </c>
      <c r="AS154" s="5" t="s">
        <v>227</v>
      </c>
    </row>
    <row r="155" spans="2:45" x14ac:dyDescent="0.25">
      <c r="B155" t="s">
        <v>148</v>
      </c>
      <c r="C155" s="3">
        <v>4.9175400733947754</v>
      </c>
      <c r="E155" s="3">
        <v>4.7264499664306641</v>
      </c>
      <c r="G155" s="3">
        <v>9.4637699127197266</v>
      </c>
      <c r="I155" s="3">
        <v>11.16870021820068</v>
      </c>
      <c r="K155" s="3">
        <v>14.589639663696291</v>
      </c>
      <c r="M155" s="3">
        <v>16.498109817504879</v>
      </c>
      <c r="O155" s="3">
        <v>35.834571838378913</v>
      </c>
      <c r="Q155" s="3">
        <v>34.776020050048828</v>
      </c>
      <c r="S155" s="3">
        <v>98.7220458984375</v>
      </c>
      <c r="U155" s="3">
        <v>99.477569580078125</v>
      </c>
      <c r="W155" s="3">
        <v>95.076751708984375</v>
      </c>
      <c r="Y155" s="3">
        <v>97.864143371582031</v>
      </c>
      <c r="AA155" s="3">
        <v>62.686489105224609</v>
      </c>
      <c r="AC155" s="3">
        <v>71.110809326171875</v>
      </c>
      <c r="AE155" s="5" t="s">
        <v>227</v>
      </c>
      <c r="AG155" s="5" t="s">
        <v>227</v>
      </c>
      <c r="AI155" s="5" t="s">
        <v>227</v>
      </c>
      <c r="AK155" s="5" t="s">
        <v>227</v>
      </c>
      <c r="AM155" s="3">
        <v>57.000253440000002</v>
      </c>
      <c r="AO155" s="3">
        <v>49.666857700000001</v>
      </c>
      <c r="AQ155" s="5" t="s">
        <v>227</v>
      </c>
      <c r="AS155" s="5" t="s">
        <v>227</v>
      </c>
    </row>
    <row r="156" spans="2:45" x14ac:dyDescent="0.25">
      <c r="B156" t="s">
        <v>149</v>
      </c>
      <c r="C156" s="3">
        <v>17.742179870605469</v>
      </c>
      <c r="E156" s="3">
        <v>17.81051063537598</v>
      </c>
      <c r="G156" s="3">
        <v>12.389010429382321</v>
      </c>
      <c r="I156" s="3">
        <v>12.619560241699221</v>
      </c>
      <c r="K156" s="3">
        <v>8.7399101257324219</v>
      </c>
      <c r="M156" s="3">
        <v>9.1535396575927734</v>
      </c>
      <c r="O156" s="3">
        <v>21.010309219360352</v>
      </c>
      <c r="Q156" s="3">
        <v>18.63566970825195</v>
      </c>
      <c r="S156" s="5" t="s">
        <v>227</v>
      </c>
      <c r="U156" s="5" t="s">
        <v>227</v>
      </c>
      <c r="W156" s="5" t="s">
        <v>227</v>
      </c>
      <c r="Y156" s="5" t="s">
        <v>227</v>
      </c>
      <c r="AA156" s="5" t="s">
        <v>227</v>
      </c>
      <c r="AC156" s="5" t="s">
        <v>227</v>
      </c>
      <c r="AE156" s="5" t="s">
        <v>227</v>
      </c>
      <c r="AG156" s="5" t="s">
        <v>227</v>
      </c>
      <c r="AI156" s="5" t="s">
        <v>227</v>
      </c>
      <c r="AK156" s="5" t="s">
        <v>227</v>
      </c>
      <c r="AM156" s="3">
        <v>59.161645110000002</v>
      </c>
      <c r="AO156" s="3">
        <v>53.448718810000003</v>
      </c>
      <c r="AQ156" s="3">
        <v>99.419380187988281</v>
      </c>
      <c r="AS156" s="3">
        <v>99.439682006835938</v>
      </c>
    </row>
    <row r="157" spans="2:45" x14ac:dyDescent="0.25">
      <c r="B157" t="s">
        <v>150</v>
      </c>
      <c r="C157" s="3">
        <v>9.1459197998046875</v>
      </c>
      <c r="E157" s="3">
        <v>10.36373996734619</v>
      </c>
      <c r="G157" s="3">
        <v>0.96316999197006226</v>
      </c>
      <c r="I157" s="3">
        <v>0.2056799978017807</v>
      </c>
      <c r="K157" s="3">
        <v>2.2476398944854741</v>
      </c>
      <c r="M157" s="3">
        <v>1.499780058860779</v>
      </c>
      <c r="O157" s="3">
        <v>3.4031999111175542</v>
      </c>
      <c r="Q157" s="3">
        <v>2.9522500038146968</v>
      </c>
      <c r="S157" s="5" t="s">
        <v>227</v>
      </c>
      <c r="U157" s="5" t="s">
        <v>227</v>
      </c>
      <c r="W157" s="5" t="s">
        <v>227</v>
      </c>
      <c r="Y157" s="5" t="s">
        <v>227</v>
      </c>
      <c r="AA157" s="5" t="s">
        <v>227</v>
      </c>
      <c r="AC157" s="5" t="s">
        <v>227</v>
      </c>
      <c r="AE157" s="5" t="s">
        <v>227</v>
      </c>
      <c r="AG157" s="5" t="s">
        <v>227</v>
      </c>
      <c r="AI157" s="3">
        <v>99.105155944824219</v>
      </c>
      <c r="AK157" s="3">
        <v>88.940803527832031</v>
      </c>
      <c r="AM157" s="3">
        <v>77.906638060000006</v>
      </c>
      <c r="AO157" s="3">
        <v>78.357168979999997</v>
      </c>
      <c r="AQ157" s="3">
        <v>99.649971008300781</v>
      </c>
      <c r="AS157" s="3">
        <v>99.749092102050781</v>
      </c>
    </row>
    <row r="158" spans="2:45" x14ac:dyDescent="0.25">
      <c r="B158" t="s">
        <v>151</v>
      </c>
      <c r="C158" s="3">
        <v>47.737060546875</v>
      </c>
      <c r="E158" s="3">
        <v>46.801109313964837</v>
      </c>
      <c r="G158" s="3">
        <v>6.4878401756286621</v>
      </c>
      <c r="I158" s="3">
        <v>6.1964797973632813</v>
      </c>
      <c r="K158" s="3">
        <v>5.5450201034545898</v>
      </c>
      <c r="M158" s="3">
        <v>2.0014100074768071</v>
      </c>
      <c r="O158" s="3">
        <v>50.230720520019531</v>
      </c>
      <c r="Q158" s="3">
        <v>49.365909576416023</v>
      </c>
      <c r="S158" s="3">
        <v>47.900001525878913</v>
      </c>
      <c r="U158" s="3">
        <v>60.900001525878913</v>
      </c>
      <c r="W158" s="3">
        <v>25.29999923706055</v>
      </c>
      <c r="Y158" s="3">
        <v>30.10000038146973</v>
      </c>
      <c r="AA158" s="3">
        <v>19.10000038146973</v>
      </c>
      <c r="AC158" s="3">
        <v>15.89999961853027</v>
      </c>
      <c r="AE158" s="5" t="s">
        <v>227</v>
      </c>
      <c r="AG158" s="5" t="s">
        <v>227</v>
      </c>
      <c r="AI158" s="5" t="s">
        <v>227</v>
      </c>
      <c r="AK158" s="5" t="s">
        <v>227</v>
      </c>
      <c r="AM158" s="5" t="s">
        <v>227</v>
      </c>
      <c r="AO158" s="5" t="s">
        <v>227</v>
      </c>
      <c r="AQ158" s="3">
        <v>84.325927734375</v>
      </c>
      <c r="AS158" s="3">
        <v>88.501823425292969</v>
      </c>
    </row>
    <row r="159" spans="2:45" x14ac:dyDescent="0.25">
      <c r="B159" t="s">
        <v>152</v>
      </c>
      <c r="C159" s="5" t="s">
        <v>227</v>
      </c>
      <c r="E159" s="3">
        <v>21.17439079284668</v>
      </c>
      <c r="G159" s="5" t="s">
        <v>227</v>
      </c>
      <c r="I159" s="5" t="s">
        <v>227</v>
      </c>
      <c r="K159" s="5" t="s">
        <v>227</v>
      </c>
      <c r="M159" s="5" t="s">
        <v>227</v>
      </c>
      <c r="O159" s="3">
        <v>3.783099889755249</v>
      </c>
      <c r="Q159" s="3">
        <v>5.1682701110839844</v>
      </c>
      <c r="S159" s="5" t="s">
        <v>227</v>
      </c>
      <c r="U159" s="5" t="s">
        <v>227</v>
      </c>
      <c r="W159" s="5" t="s">
        <v>227</v>
      </c>
      <c r="Y159" s="5" t="s">
        <v>227</v>
      </c>
      <c r="AA159" s="5" t="s">
        <v>227</v>
      </c>
      <c r="AC159" s="5" t="s">
        <v>227</v>
      </c>
      <c r="AE159" s="5" t="s">
        <v>227</v>
      </c>
      <c r="AG159" s="5" t="s">
        <v>227</v>
      </c>
      <c r="AI159" s="5" t="s">
        <v>227</v>
      </c>
      <c r="AK159" s="5" t="s">
        <v>227</v>
      </c>
      <c r="AM159" s="5" t="s">
        <v>227</v>
      </c>
      <c r="AO159" s="5" t="s">
        <v>227</v>
      </c>
      <c r="AQ159" s="5" t="s">
        <v>227</v>
      </c>
      <c r="AS159" s="5" t="s">
        <v>227</v>
      </c>
    </row>
    <row r="160" spans="2:45" x14ac:dyDescent="0.25">
      <c r="B160" t="s">
        <v>153</v>
      </c>
      <c r="C160" s="3">
        <v>4.6451201438903809</v>
      </c>
      <c r="E160" s="5" t="s">
        <v>227</v>
      </c>
      <c r="G160" s="3">
        <v>2.6030399799346919</v>
      </c>
      <c r="I160" s="3">
        <v>0.23576000332832339</v>
      </c>
      <c r="K160" s="3">
        <v>8.9799203872680664</v>
      </c>
      <c r="M160" s="3">
        <v>10.430459976196291</v>
      </c>
      <c r="O160" s="3">
        <v>20.31887054443359</v>
      </c>
      <c r="Q160" s="3">
        <v>21.18263053894043</v>
      </c>
      <c r="S160" s="3">
        <v>99.199996948242188</v>
      </c>
      <c r="U160" s="3">
        <v>99</v>
      </c>
      <c r="W160" s="3">
        <v>85.487098693847656</v>
      </c>
      <c r="Y160" s="3">
        <v>98.143753051757813</v>
      </c>
      <c r="AA160" s="3">
        <v>69.599998474121094</v>
      </c>
      <c r="AC160" s="3">
        <v>89.699996948242188</v>
      </c>
      <c r="AE160" s="5" t="s">
        <v>227</v>
      </c>
      <c r="AG160" s="5" t="s">
        <v>227</v>
      </c>
      <c r="AI160" s="5" t="s">
        <v>227</v>
      </c>
      <c r="AK160" s="5" t="s">
        <v>227</v>
      </c>
      <c r="AM160" s="5" t="s">
        <v>227</v>
      </c>
      <c r="AO160" s="5" t="s">
        <v>227</v>
      </c>
      <c r="AQ160" s="5" t="s">
        <v>227</v>
      </c>
      <c r="AS160" s="5" t="s">
        <v>227</v>
      </c>
    </row>
    <row r="161" spans="2:45" x14ac:dyDescent="0.25">
      <c r="B161" t="s">
        <v>154</v>
      </c>
      <c r="C161" s="3">
        <v>9.0729799270629883</v>
      </c>
      <c r="E161" s="3">
        <v>2.9402201175689702</v>
      </c>
      <c r="G161" s="5" t="s">
        <v>227</v>
      </c>
      <c r="I161" s="5" t="s">
        <v>227</v>
      </c>
      <c r="K161" s="3">
        <v>0.52424997091293335</v>
      </c>
      <c r="M161" s="3">
        <v>1.844759941101074</v>
      </c>
      <c r="O161" s="3">
        <v>15.85743999481201</v>
      </c>
      <c r="Q161" s="3">
        <v>14.28571033477783</v>
      </c>
      <c r="S161" s="5" t="s">
        <v>227</v>
      </c>
      <c r="U161" s="5" t="s">
        <v>227</v>
      </c>
      <c r="W161" s="5" t="s">
        <v>227</v>
      </c>
      <c r="Y161" s="5" t="s">
        <v>227</v>
      </c>
      <c r="AA161" s="5" t="s">
        <v>227</v>
      </c>
      <c r="AC161" s="5" t="s">
        <v>227</v>
      </c>
      <c r="AE161" s="5" t="s">
        <v>227</v>
      </c>
      <c r="AG161" s="5" t="s">
        <v>227</v>
      </c>
      <c r="AI161" s="5" t="s">
        <v>227</v>
      </c>
      <c r="AK161" s="5" t="s">
        <v>227</v>
      </c>
      <c r="AM161" s="5" t="s">
        <v>227</v>
      </c>
      <c r="AO161" s="5" t="s">
        <v>227</v>
      </c>
      <c r="AQ161" s="5" t="s">
        <v>227</v>
      </c>
      <c r="AS161" s="5" t="s">
        <v>227</v>
      </c>
    </row>
    <row r="162" spans="2:45" x14ac:dyDescent="0.25">
      <c r="B162" t="s">
        <v>155</v>
      </c>
      <c r="C162" s="3">
        <v>65.191070556640625</v>
      </c>
      <c r="E162" s="3">
        <v>64.684318542480469</v>
      </c>
      <c r="G162" s="5" t="s">
        <v>227</v>
      </c>
      <c r="I162" s="5" t="s">
        <v>227</v>
      </c>
      <c r="K162" s="5" t="s">
        <v>227</v>
      </c>
      <c r="M162" s="5" t="s">
        <v>227</v>
      </c>
      <c r="O162" s="3">
        <v>14.58833026885986</v>
      </c>
      <c r="Q162" s="3">
        <v>4.7917098999023438</v>
      </c>
      <c r="S162" s="5" t="s">
        <v>227</v>
      </c>
      <c r="U162" s="5" t="s">
        <v>227</v>
      </c>
      <c r="W162" s="5" t="s">
        <v>227</v>
      </c>
      <c r="Y162" s="5" t="s">
        <v>227</v>
      </c>
      <c r="AA162" s="5" t="s">
        <v>227</v>
      </c>
      <c r="AC162" s="5" t="s">
        <v>227</v>
      </c>
      <c r="AE162" s="5" t="s">
        <v>227</v>
      </c>
      <c r="AG162" s="5" t="s">
        <v>227</v>
      </c>
      <c r="AI162" s="5" t="s">
        <v>227</v>
      </c>
      <c r="AK162" s="5" t="s">
        <v>227</v>
      </c>
      <c r="AM162" s="5" t="s">
        <v>227</v>
      </c>
      <c r="AO162" s="5" t="s">
        <v>227</v>
      </c>
      <c r="AQ162" s="3">
        <v>98.841506958007813</v>
      </c>
      <c r="AS162" s="3">
        <v>99.435752868652344</v>
      </c>
    </row>
    <row r="163" spans="2:45" x14ac:dyDescent="0.25">
      <c r="B163" t="s">
        <v>156</v>
      </c>
      <c r="C163" s="3">
        <v>12.048190116882321</v>
      </c>
      <c r="E163" s="3">
        <v>13.90653038024902</v>
      </c>
      <c r="G163" s="5" t="s">
        <v>227</v>
      </c>
      <c r="I163" s="5" t="s">
        <v>227</v>
      </c>
      <c r="K163" s="5" t="s">
        <v>227</v>
      </c>
      <c r="M163" s="5" t="s">
        <v>227</v>
      </c>
      <c r="O163" s="3">
        <v>51.425029754638672</v>
      </c>
      <c r="Q163" s="3">
        <v>56.611568450927727</v>
      </c>
      <c r="S163" s="5" t="s">
        <v>227</v>
      </c>
      <c r="U163" s="5" t="s">
        <v>227</v>
      </c>
      <c r="W163" s="5" t="s">
        <v>227</v>
      </c>
      <c r="Y163" s="5" t="s">
        <v>227</v>
      </c>
      <c r="AA163" s="5" t="s">
        <v>227</v>
      </c>
      <c r="AC163" s="5" t="s">
        <v>227</v>
      </c>
      <c r="AE163" s="5" t="s">
        <v>227</v>
      </c>
      <c r="AG163" s="5" t="s">
        <v>227</v>
      </c>
      <c r="AI163" s="5" t="s">
        <v>227</v>
      </c>
      <c r="AK163" s="5" t="s">
        <v>227</v>
      </c>
      <c r="AM163" s="5" t="s">
        <v>227</v>
      </c>
      <c r="AO163" s="5" t="s">
        <v>227</v>
      </c>
      <c r="AQ163" s="3">
        <v>100</v>
      </c>
      <c r="AS163" s="3">
        <v>100</v>
      </c>
    </row>
    <row r="164" spans="2:45" x14ac:dyDescent="0.25">
      <c r="B164" t="s">
        <v>157</v>
      </c>
      <c r="C164" s="3">
        <v>48.925621032714837</v>
      </c>
      <c r="E164" s="3">
        <v>46.283779144287109</v>
      </c>
      <c r="G164" s="3">
        <v>6.0476799011230469</v>
      </c>
      <c r="I164" s="3">
        <v>6.0182199478149414</v>
      </c>
      <c r="K164" s="3">
        <v>12.32538986206055</v>
      </c>
      <c r="M164" s="3">
        <v>6.7969298362731934</v>
      </c>
      <c r="O164" s="3">
        <v>18.729959487915039</v>
      </c>
      <c r="Q164" s="3">
        <v>15.91689968109131</v>
      </c>
      <c r="S164" s="3">
        <v>78.747634887695313</v>
      </c>
      <c r="U164" s="3">
        <v>85.600212097167969</v>
      </c>
      <c r="W164" s="3">
        <v>32.106922149658203</v>
      </c>
      <c r="Y164" s="3">
        <v>35.500774383544922</v>
      </c>
      <c r="AA164" s="3">
        <v>3.8388674259185791</v>
      </c>
      <c r="AC164" s="3">
        <v>8.2761716842651367</v>
      </c>
      <c r="AE164" s="5" t="s">
        <v>227</v>
      </c>
      <c r="AG164" s="5" t="s">
        <v>227</v>
      </c>
      <c r="AI164" s="5" t="s">
        <v>227</v>
      </c>
      <c r="AK164" s="5" t="s">
        <v>227</v>
      </c>
      <c r="AM164" s="5" t="s">
        <v>227</v>
      </c>
      <c r="AO164" s="5" t="s">
        <v>227</v>
      </c>
      <c r="AQ164" s="3">
        <v>97.71246337890625</v>
      </c>
      <c r="AS164" s="3">
        <v>97.854179382324219</v>
      </c>
    </row>
    <row r="165" spans="2:45" x14ac:dyDescent="0.25">
      <c r="B165" t="s">
        <v>158</v>
      </c>
      <c r="C165" s="3">
        <v>51.367610931396477</v>
      </c>
      <c r="E165" s="3">
        <v>48.341388702392578</v>
      </c>
      <c r="G165" s="3">
        <v>1.0901199579238889</v>
      </c>
      <c r="I165" s="3">
        <v>2.626869916915894</v>
      </c>
      <c r="K165" s="3">
        <v>0.3663800060749054</v>
      </c>
      <c r="M165" s="3">
        <v>2.5431098937988281</v>
      </c>
      <c r="O165" s="3">
        <v>2.7504100799560551</v>
      </c>
      <c r="Q165" s="3">
        <v>8.6598997116088867</v>
      </c>
      <c r="S165" s="5" t="s">
        <v>227</v>
      </c>
      <c r="U165" s="5" t="s">
        <v>227</v>
      </c>
      <c r="W165" s="5" t="s">
        <v>227</v>
      </c>
      <c r="Y165" s="5" t="s">
        <v>227</v>
      </c>
      <c r="AA165" s="5" t="s">
        <v>227</v>
      </c>
      <c r="AC165" s="5" t="s">
        <v>227</v>
      </c>
      <c r="AE165" s="3">
        <v>63.330692291259773</v>
      </c>
      <c r="AG165" s="3">
        <v>16.211366653442379</v>
      </c>
      <c r="AI165" s="5" t="s">
        <v>227</v>
      </c>
      <c r="AK165" s="5" t="s">
        <v>227</v>
      </c>
      <c r="AM165" s="3">
        <v>47.644657090000003</v>
      </c>
      <c r="AO165" s="3">
        <v>11.116495520000001</v>
      </c>
      <c r="AQ165" s="5" t="s">
        <v>227</v>
      </c>
      <c r="AS165" s="5" t="s">
        <v>227</v>
      </c>
    </row>
    <row r="166" spans="2:45" x14ac:dyDescent="0.25">
      <c r="B166" t="s">
        <v>159</v>
      </c>
      <c r="C166" s="3">
        <v>84.805221557617188</v>
      </c>
      <c r="E166" s="3">
        <v>82.895828247070313</v>
      </c>
      <c r="G166" s="3">
        <v>30.39307975769043</v>
      </c>
      <c r="I166" s="3">
        <v>20.979770660400391</v>
      </c>
      <c r="K166" s="5" t="s">
        <v>227</v>
      </c>
      <c r="M166" s="5" t="s">
        <v>227</v>
      </c>
      <c r="O166" s="5" t="s">
        <v>227</v>
      </c>
      <c r="Q166" s="5" t="s">
        <v>227</v>
      </c>
      <c r="S166" s="3">
        <v>43.697963714599609</v>
      </c>
      <c r="U166" s="3">
        <v>50.444053649902337</v>
      </c>
      <c r="W166" s="3">
        <v>27.397006988525391</v>
      </c>
      <c r="Y166" s="3">
        <v>30.46596717834473</v>
      </c>
      <c r="AA166" s="3">
        <v>11.268745422363279</v>
      </c>
      <c r="AC166" s="3">
        <v>9.739593505859375</v>
      </c>
      <c r="AE166" s="3">
        <v>28.739999771118161</v>
      </c>
      <c r="AG166" s="3">
        <v>63.200000762939453</v>
      </c>
      <c r="AI166" s="3">
        <v>34.799999237060547</v>
      </c>
      <c r="AK166" s="3">
        <v>29.10000038146973</v>
      </c>
      <c r="AM166" s="3">
        <v>8.6567876520000002</v>
      </c>
      <c r="AO166" s="3">
        <v>7.7082458750000002</v>
      </c>
      <c r="AQ166" s="5" t="s">
        <v>227</v>
      </c>
      <c r="AS166" s="5" t="s">
        <v>227</v>
      </c>
    </row>
    <row r="167" spans="2:45" x14ac:dyDescent="0.25">
      <c r="B167" t="s">
        <v>160</v>
      </c>
      <c r="C167" s="3">
        <v>9.1089496612548828</v>
      </c>
      <c r="E167" s="3">
        <v>9.633549690246582</v>
      </c>
      <c r="G167" s="3">
        <v>1.757889986038208</v>
      </c>
      <c r="I167" s="3">
        <v>1.9342499971389771</v>
      </c>
      <c r="K167" s="3">
        <v>1.988899946212769</v>
      </c>
      <c r="M167" s="3">
        <v>2.171200037002563</v>
      </c>
      <c r="O167" s="3">
        <v>13.588870048522949</v>
      </c>
      <c r="Q167" s="3">
        <v>10.86122035980225</v>
      </c>
      <c r="S167" s="3">
        <v>98.900001525878906</v>
      </c>
      <c r="U167" s="3">
        <v>99.800003051757813</v>
      </c>
      <c r="W167" s="3">
        <v>98.599998474121094</v>
      </c>
      <c r="Y167" s="3">
        <v>98.599998474121094</v>
      </c>
      <c r="AA167" s="3">
        <v>70.699996948242188</v>
      </c>
      <c r="AC167" s="3">
        <v>80.599998474121094</v>
      </c>
      <c r="AE167" s="5" t="s">
        <v>227</v>
      </c>
      <c r="AG167" s="5" t="s">
        <v>227</v>
      </c>
      <c r="AI167" s="5" t="s">
        <v>227</v>
      </c>
      <c r="AK167" s="3">
        <v>71.645423889160156</v>
      </c>
      <c r="AM167" s="3">
        <v>62.295877359999999</v>
      </c>
      <c r="AO167" s="3">
        <v>60.25027317</v>
      </c>
      <c r="AQ167" s="5" t="s">
        <v>227</v>
      </c>
      <c r="AS167" s="5" t="s">
        <v>227</v>
      </c>
    </row>
    <row r="168" spans="2:45" x14ac:dyDescent="0.25">
      <c r="B168" t="s">
        <v>161</v>
      </c>
      <c r="C168" s="3">
        <v>9.3107595443725586</v>
      </c>
      <c r="E168" s="3">
        <v>5.6410298347473136</v>
      </c>
      <c r="G168" s="5" t="s">
        <v>227</v>
      </c>
      <c r="I168" s="5" t="s">
        <v>227</v>
      </c>
      <c r="K168" s="5" t="s">
        <v>227</v>
      </c>
      <c r="M168" s="5" t="s">
        <v>227</v>
      </c>
      <c r="O168" s="3">
        <v>23.94149017333984</v>
      </c>
      <c r="Q168" s="3">
        <v>12.044819831848139</v>
      </c>
      <c r="S168" s="5" t="s">
        <v>227</v>
      </c>
      <c r="U168" s="5" t="s">
        <v>227</v>
      </c>
      <c r="W168" s="5" t="s">
        <v>227</v>
      </c>
      <c r="Y168" s="5" t="s">
        <v>227</v>
      </c>
      <c r="AA168" s="5" t="s">
        <v>227</v>
      </c>
      <c r="AC168" s="5" t="s">
        <v>227</v>
      </c>
      <c r="AE168" s="5" t="s">
        <v>227</v>
      </c>
      <c r="AG168" s="5" t="s">
        <v>227</v>
      </c>
      <c r="AI168" s="5" t="s">
        <v>227</v>
      </c>
      <c r="AK168" s="5" t="s">
        <v>227</v>
      </c>
      <c r="AM168" s="5" t="s">
        <v>227</v>
      </c>
      <c r="AO168" s="5" t="s">
        <v>227</v>
      </c>
      <c r="AQ168" s="3">
        <v>98.55999755859375</v>
      </c>
      <c r="AS168" s="3">
        <v>99.599998474121094</v>
      </c>
    </row>
    <row r="169" spans="2:45" x14ac:dyDescent="0.25">
      <c r="B169" t="s">
        <v>162</v>
      </c>
      <c r="C169" s="3">
        <v>58.141830444335938</v>
      </c>
      <c r="E169" s="3">
        <v>57.039421081542969</v>
      </c>
      <c r="G169" s="3">
        <v>1.742159962654114</v>
      </c>
      <c r="I169" s="3">
        <v>1.54449999332428</v>
      </c>
      <c r="K169" s="3">
        <v>48.892169952392578</v>
      </c>
      <c r="M169" s="3">
        <v>49.166759490966797</v>
      </c>
      <c r="O169" s="3">
        <v>64.197738647460938</v>
      </c>
      <c r="Q169" s="3">
        <v>66.71240234375</v>
      </c>
      <c r="S169" s="3">
        <v>63.299999237060547</v>
      </c>
      <c r="U169" s="3">
        <v>65.099998474121094</v>
      </c>
      <c r="W169" s="3">
        <v>47.299999237060547</v>
      </c>
      <c r="Y169" s="3">
        <v>41.900001525878913</v>
      </c>
      <c r="AA169" s="3">
        <v>27.39999961853027</v>
      </c>
      <c r="AC169" s="3">
        <v>17.5</v>
      </c>
      <c r="AE169" s="3">
        <v>6.0999999046325684</v>
      </c>
      <c r="AG169" s="5" t="s">
        <v>227</v>
      </c>
      <c r="AI169" s="5" t="s">
        <v>227</v>
      </c>
      <c r="AK169" s="5" t="s">
        <v>227</v>
      </c>
      <c r="AM169" s="5" t="s">
        <v>227</v>
      </c>
      <c r="AO169" s="5" t="s">
        <v>227</v>
      </c>
      <c r="AQ169" s="3">
        <v>70.57611083984375</v>
      </c>
      <c r="AS169" s="3">
        <v>62.69921875</v>
      </c>
    </row>
    <row r="170" spans="2:45" x14ac:dyDescent="0.25">
      <c r="B170" t="s">
        <v>163</v>
      </c>
      <c r="C170" s="5" t="s">
        <v>227</v>
      </c>
      <c r="E170" s="5" t="s">
        <v>227</v>
      </c>
      <c r="G170" s="3">
        <v>0.27362999320030212</v>
      </c>
      <c r="I170" s="3">
        <v>0.13179999589920041</v>
      </c>
      <c r="K170" s="3">
        <v>0.19528999924659729</v>
      </c>
      <c r="M170" s="3">
        <v>0.93580001592636108</v>
      </c>
      <c r="O170" s="5" t="s">
        <v>227</v>
      </c>
      <c r="Q170" s="5" t="s">
        <v>227</v>
      </c>
      <c r="S170" s="5" t="s">
        <v>227</v>
      </c>
      <c r="U170" s="5" t="s">
        <v>227</v>
      </c>
      <c r="W170" s="5" t="s">
        <v>227</v>
      </c>
      <c r="Y170" s="5" t="s">
        <v>227</v>
      </c>
      <c r="AA170" s="5" t="s">
        <v>227</v>
      </c>
      <c r="AC170" s="5" t="s">
        <v>227</v>
      </c>
      <c r="AE170" s="3">
        <v>97.252731323242188</v>
      </c>
      <c r="AG170" s="3">
        <v>93.391937255859375</v>
      </c>
      <c r="AI170" s="5" t="s">
        <v>227</v>
      </c>
      <c r="AK170" s="5" t="s">
        <v>227</v>
      </c>
      <c r="AM170" s="3">
        <v>88.752784250000005</v>
      </c>
      <c r="AO170" s="3">
        <v>93.553499119999998</v>
      </c>
      <c r="AQ170" s="3">
        <v>99.91741943359375</v>
      </c>
      <c r="AS170" s="3">
        <v>99.942367553710938</v>
      </c>
    </row>
    <row r="171" spans="2:45" x14ac:dyDescent="0.25">
      <c r="B171" t="s">
        <v>164</v>
      </c>
      <c r="C171" s="3">
        <v>15.16858005523682</v>
      </c>
      <c r="E171" s="3">
        <v>16.941329956054691</v>
      </c>
      <c r="G171" s="3">
        <v>4.5739002227783203</v>
      </c>
      <c r="I171" s="3">
        <v>4.2803401947021484</v>
      </c>
      <c r="K171" s="3">
        <v>4.516089916229248</v>
      </c>
      <c r="M171" s="3">
        <v>4.8033499717712402</v>
      </c>
      <c r="O171" s="3">
        <v>10.995010375976561</v>
      </c>
      <c r="Q171" s="3">
        <v>10.707710266113279</v>
      </c>
      <c r="S171" s="5" t="s">
        <v>227</v>
      </c>
      <c r="U171" s="5" t="s">
        <v>227</v>
      </c>
      <c r="W171" s="5" t="s">
        <v>227</v>
      </c>
      <c r="Y171" s="5" t="s">
        <v>227</v>
      </c>
      <c r="AA171" s="5" t="s">
        <v>227</v>
      </c>
      <c r="AC171" s="5" t="s">
        <v>227</v>
      </c>
      <c r="AE171" s="5" t="s">
        <v>227</v>
      </c>
      <c r="AG171" s="5" t="s">
        <v>227</v>
      </c>
      <c r="AI171" s="3">
        <v>93.445777893066406</v>
      </c>
      <c r="AK171" s="3">
        <v>65.039878845214844</v>
      </c>
      <c r="AM171" s="3">
        <v>68.589975240000001</v>
      </c>
      <c r="AO171" s="3">
        <v>74.911587139999995</v>
      </c>
      <c r="AQ171" s="5" t="s">
        <v>227</v>
      </c>
      <c r="AS171" s="5" t="s">
        <v>227</v>
      </c>
    </row>
    <row r="172" spans="2:45" x14ac:dyDescent="0.25">
      <c r="B172" t="s">
        <v>165</v>
      </c>
      <c r="C172" s="3">
        <v>5.13677978515625</v>
      </c>
      <c r="E172" s="3">
        <v>6.3911199569702148</v>
      </c>
      <c r="G172" s="3">
        <v>1.1900399923324581</v>
      </c>
      <c r="I172" s="3">
        <v>0.38165000081062322</v>
      </c>
      <c r="K172" s="3">
        <v>1.9216599464416499</v>
      </c>
      <c r="M172" s="3">
        <v>1.25475001335144</v>
      </c>
      <c r="O172" s="3">
        <v>2.2328600883483891</v>
      </c>
      <c r="Q172" s="3">
        <v>1.436480045318604</v>
      </c>
      <c r="S172" s="5" t="s">
        <v>227</v>
      </c>
      <c r="U172" s="5" t="s">
        <v>227</v>
      </c>
      <c r="W172" s="5" t="s">
        <v>227</v>
      </c>
      <c r="Y172" s="5" t="s">
        <v>227</v>
      </c>
      <c r="AA172" s="5" t="s">
        <v>227</v>
      </c>
      <c r="AC172" s="5" t="s">
        <v>227</v>
      </c>
      <c r="AE172" s="3">
        <v>96.319099426269531</v>
      </c>
      <c r="AG172" s="3">
        <v>75.482521057128906</v>
      </c>
      <c r="AI172" s="5" t="s">
        <v>227</v>
      </c>
      <c r="AK172" s="5" t="s">
        <v>227</v>
      </c>
      <c r="AM172" s="3">
        <v>82.119008800000003</v>
      </c>
      <c r="AO172" s="3">
        <v>83.566194300000006</v>
      </c>
      <c r="AQ172" s="5" t="s">
        <v>227</v>
      </c>
      <c r="AS172" s="5" t="s">
        <v>227</v>
      </c>
    </row>
    <row r="173" spans="2:45" x14ac:dyDescent="0.25">
      <c r="B173" t="s">
        <v>166</v>
      </c>
      <c r="C173" s="3">
        <v>35.657428741455078</v>
      </c>
      <c r="E173" s="3">
        <v>32.979068756103523</v>
      </c>
      <c r="G173" s="3">
        <v>9.0097904205322266</v>
      </c>
      <c r="I173" s="3">
        <v>4.1285200119018546</v>
      </c>
      <c r="K173" s="5" t="s">
        <v>227</v>
      </c>
      <c r="M173" s="5" t="s">
        <v>227</v>
      </c>
      <c r="O173" s="5" t="s">
        <v>227</v>
      </c>
      <c r="Q173" s="5" t="s">
        <v>227</v>
      </c>
      <c r="S173" s="5" t="s">
        <v>227</v>
      </c>
      <c r="U173" s="5" t="s">
        <v>227</v>
      </c>
      <c r="W173" s="5" t="s">
        <v>227</v>
      </c>
      <c r="Y173" s="5" t="s">
        <v>227</v>
      </c>
      <c r="AA173" s="5" t="s">
        <v>227</v>
      </c>
      <c r="AC173" s="5" t="s">
        <v>227</v>
      </c>
      <c r="AE173" s="5" t="s">
        <v>227</v>
      </c>
      <c r="AG173" s="5" t="s">
        <v>227</v>
      </c>
      <c r="AI173" s="5" t="s">
        <v>227</v>
      </c>
      <c r="AK173" s="5" t="s">
        <v>227</v>
      </c>
      <c r="AM173" s="5" t="s">
        <v>227</v>
      </c>
      <c r="AO173" s="5" t="s">
        <v>227</v>
      </c>
      <c r="AQ173" s="5" t="s">
        <v>227</v>
      </c>
      <c r="AS173" s="5" t="s">
        <v>227</v>
      </c>
    </row>
    <row r="174" spans="2:45" x14ac:dyDescent="0.25">
      <c r="B174" t="s">
        <v>167</v>
      </c>
      <c r="C174" s="5" t="s">
        <v>227</v>
      </c>
      <c r="E174" s="5" t="s">
        <v>227</v>
      </c>
      <c r="G174" s="5" t="s">
        <v>227</v>
      </c>
      <c r="I174" s="5" t="s">
        <v>227</v>
      </c>
      <c r="K174" s="5" t="s">
        <v>227</v>
      </c>
      <c r="M174" s="5" t="s">
        <v>227</v>
      </c>
      <c r="O174" s="5" t="s">
        <v>227</v>
      </c>
      <c r="Q174" s="5" t="s">
        <v>227</v>
      </c>
      <c r="S174" s="5" t="s">
        <v>227</v>
      </c>
      <c r="U174" s="5" t="s">
        <v>227</v>
      </c>
      <c r="W174" s="5" t="s">
        <v>227</v>
      </c>
      <c r="Y174" s="5" t="s">
        <v>227</v>
      </c>
      <c r="AA174" s="5" t="s">
        <v>227</v>
      </c>
      <c r="AC174" s="5" t="s">
        <v>227</v>
      </c>
      <c r="AE174" s="5" t="s">
        <v>227</v>
      </c>
      <c r="AG174" s="5" t="s">
        <v>227</v>
      </c>
      <c r="AI174" s="5" t="s">
        <v>227</v>
      </c>
      <c r="AK174" s="5" t="s">
        <v>227</v>
      </c>
      <c r="AM174" s="5" t="s">
        <v>227</v>
      </c>
      <c r="AO174" s="5" t="s">
        <v>227</v>
      </c>
      <c r="AQ174" s="5" t="s">
        <v>227</v>
      </c>
      <c r="AS174" s="5" t="s">
        <v>227</v>
      </c>
    </row>
    <row r="175" spans="2:45" x14ac:dyDescent="0.25">
      <c r="B175" t="s">
        <v>168</v>
      </c>
      <c r="C175" s="3">
        <v>28.470489501953121</v>
      </c>
      <c r="E175" s="3">
        <v>26.705099105834961</v>
      </c>
      <c r="G175" s="3">
        <v>11.82952976226807</v>
      </c>
      <c r="I175" s="3">
        <v>10.169369697570801</v>
      </c>
      <c r="K175" s="3">
        <v>15.53172016143799</v>
      </c>
      <c r="M175" s="3">
        <v>13.17866039276123</v>
      </c>
      <c r="O175" s="3">
        <v>21.5936393737793</v>
      </c>
      <c r="Q175" s="3">
        <v>19.690740585327148</v>
      </c>
      <c r="S175" s="3">
        <v>94.723609924316406</v>
      </c>
      <c r="U175" s="3">
        <v>97.922317504882813</v>
      </c>
      <c r="W175" s="3">
        <v>85.417800903320313</v>
      </c>
      <c r="Y175" s="3">
        <v>91.3883056640625</v>
      </c>
      <c r="AA175" s="3">
        <v>44.761432647705078</v>
      </c>
      <c r="AC175" s="3">
        <v>51.866806030273438</v>
      </c>
      <c r="AE175" s="3">
        <v>22</v>
      </c>
      <c r="AG175" s="5" t="s">
        <v>227</v>
      </c>
      <c r="AI175" s="5" t="s">
        <v>227</v>
      </c>
      <c r="AK175" s="3">
        <v>12.839155197143549</v>
      </c>
      <c r="AM175" s="5" t="s">
        <v>227</v>
      </c>
      <c r="AO175" s="5" t="s">
        <v>227</v>
      </c>
      <c r="AQ175" s="5" t="s">
        <v>227</v>
      </c>
      <c r="AS175" s="5" t="s">
        <v>227</v>
      </c>
    </row>
    <row r="176" spans="2:45" x14ac:dyDescent="0.25">
      <c r="B176" t="s">
        <v>169</v>
      </c>
      <c r="C176" s="3">
        <v>77.821388244628906</v>
      </c>
      <c r="E176" s="3">
        <v>81.128532409667969</v>
      </c>
      <c r="G176" s="3">
        <v>57.571689605712891</v>
      </c>
      <c r="I176" s="3">
        <v>67.260498046875</v>
      </c>
      <c r="K176" s="3">
        <v>48.969669342041023</v>
      </c>
      <c r="M176" s="3">
        <v>63.048809051513672</v>
      </c>
      <c r="O176" s="3">
        <v>56.816211700439453</v>
      </c>
      <c r="Q176" s="3">
        <v>71.936271667480469</v>
      </c>
      <c r="S176" s="3">
        <v>31.392862319946289</v>
      </c>
      <c r="U176" s="3">
        <v>18.26395225524902</v>
      </c>
      <c r="W176" s="3">
        <v>22.300607681274411</v>
      </c>
      <c r="Y176" s="3">
        <v>9.7607135772705078</v>
      </c>
      <c r="AA176" s="3">
        <v>11.514291763305661</v>
      </c>
      <c r="AC176" s="3">
        <v>4.0078625679016113</v>
      </c>
      <c r="AE176" s="5" t="s">
        <v>227</v>
      </c>
      <c r="AG176" s="5" t="s">
        <v>227</v>
      </c>
      <c r="AI176" s="5" t="s">
        <v>227</v>
      </c>
      <c r="AK176" s="5" t="s">
        <v>227</v>
      </c>
      <c r="AM176" s="5" t="s">
        <v>227</v>
      </c>
      <c r="AO176" s="5" t="s">
        <v>227</v>
      </c>
      <c r="AQ176" s="3">
        <v>48.425140380859382</v>
      </c>
      <c r="AS176" s="3">
        <v>47.36920166015625</v>
      </c>
    </row>
    <row r="177" spans="2:45" x14ac:dyDescent="0.25">
      <c r="B177" t="s">
        <v>170</v>
      </c>
      <c r="C177" s="3">
        <v>5.2873997688293457</v>
      </c>
      <c r="E177" s="3">
        <v>4.957280158996582</v>
      </c>
      <c r="G177" s="3">
        <v>3.307130098342896</v>
      </c>
      <c r="I177" s="3">
        <v>2.8290500640869141</v>
      </c>
      <c r="K177" s="3">
        <v>1.214699983596802</v>
      </c>
      <c r="M177" s="3">
        <v>1.370939970016479</v>
      </c>
      <c r="O177" s="3">
        <v>2.177030086517334</v>
      </c>
      <c r="Q177" s="3">
        <v>1.106330037117004</v>
      </c>
      <c r="S177" s="5" t="s">
        <v>227</v>
      </c>
      <c r="U177" s="5" t="s">
        <v>227</v>
      </c>
      <c r="W177" s="5" t="s">
        <v>227</v>
      </c>
      <c r="Y177" s="5" t="s">
        <v>227</v>
      </c>
      <c r="AA177" s="5" t="s">
        <v>227</v>
      </c>
      <c r="AC177" s="5" t="s">
        <v>227</v>
      </c>
      <c r="AE177" s="3">
        <v>96.568656921386719</v>
      </c>
      <c r="AG177" s="3">
        <v>67.433601379394531</v>
      </c>
      <c r="AI177" s="5" t="s">
        <v>227</v>
      </c>
      <c r="AK177" s="5" t="s">
        <v>227</v>
      </c>
      <c r="AM177" s="3">
        <v>83.764807439999998</v>
      </c>
      <c r="AO177" s="3">
        <v>75.304529099999996</v>
      </c>
      <c r="AQ177" s="3">
        <v>99.688499450683594</v>
      </c>
      <c r="AS177" s="3">
        <v>99.743896484375</v>
      </c>
    </row>
    <row r="178" spans="2:45" x14ac:dyDescent="0.25">
      <c r="B178" t="s">
        <v>171</v>
      </c>
      <c r="C178" s="5" t="s">
        <v>227</v>
      </c>
      <c r="E178" s="5" t="s">
        <v>227</v>
      </c>
      <c r="G178" s="3">
        <v>1.699210047721863</v>
      </c>
      <c r="I178" s="3">
        <v>3.4703299999237061</v>
      </c>
      <c r="K178" s="3">
        <v>0.1489399969577789</v>
      </c>
      <c r="M178" s="3">
        <v>0.1139699965715408</v>
      </c>
      <c r="O178" s="3">
        <v>18.088319778442379</v>
      </c>
      <c r="Q178" s="3">
        <v>13.49413967132568</v>
      </c>
      <c r="S178" s="3">
        <v>98.521728515625</v>
      </c>
      <c r="U178" s="3">
        <v>99.392143249511719</v>
      </c>
      <c r="W178" s="3">
        <v>93.983772277832031</v>
      </c>
      <c r="Y178" s="3">
        <v>96.285140991210938</v>
      </c>
      <c r="AA178" s="3">
        <v>32.289527893066413</v>
      </c>
      <c r="AC178" s="3">
        <v>42.653057098388672</v>
      </c>
      <c r="AE178" s="5" t="s">
        <v>227</v>
      </c>
      <c r="AG178" s="5" t="s">
        <v>227</v>
      </c>
      <c r="AI178" s="5" t="s">
        <v>227</v>
      </c>
      <c r="AK178" s="5" t="s">
        <v>227</v>
      </c>
      <c r="AM178" s="5" t="s">
        <v>227</v>
      </c>
      <c r="AO178" s="5" t="s">
        <v>227</v>
      </c>
      <c r="AQ178" s="3">
        <v>98.509483337402344</v>
      </c>
      <c r="AS178" s="3">
        <v>99.044593811035156</v>
      </c>
    </row>
    <row r="179" spans="2:45" x14ac:dyDescent="0.25">
      <c r="B179" t="s">
        <v>172</v>
      </c>
      <c r="C179" s="3">
        <v>35.292499542236328</v>
      </c>
      <c r="E179" s="3">
        <v>34.291858673095703</v>
      </c>
      <c r="G179" s="3">
        <v>3.4764800071716309</v>
      </c>
      <c r="I179" s="3">
        <v>3.428109884262085</v>
      </c>
      <c r="K179" s="3">
        <v>4.4562602043151864</v>
      </c>
      <c r="M179" s="3">
        <v>0.56266999244689941</v>
      </c>
      <c r="O179" s="3">
        <v>32.279170989990227</v>
      </c>
      <c r="Q179" s="3">
        <v>18.286489486694339</v>
      </c>
      <c r="S179" s="3">
        <v>98.800003051757813</v>
      </c>
      <c r="U179" s="3">
        <v>99.5</v>
      </c>
      <c r="W179" s="3">
        <v>79.900001525878906</v>
      </c>
      <c r="Y179" s="3">
        <v>92.599998474121094</v>
      </c>
      <c r="AA179" s="3">
        <v>52.200000762939453</v>
      </c>
      <c r="AC179" s="3">
        <v>72.699996948242188</v>
      </c>
      <c r="AE179" s="5" t="s">
        <v>227</v>
      </c>
      <c r="AG179" s="5" t="s">
        <v>227</v>
      </c>
      <c r="AI179" s="5" t="s">
        <v>227</v>
      </c>
      <c r="AK179" s="5" t="s">
        <v>227</v>
      </c>
      <c r="AM179" s="5" t="s">
        <v>227</v>
      </c>
      <c r="AO179" s="5" t="s">
        <v>227</v>
      </c>
      <c r="AQ179" s="3">
        <v>99.370246887207031</v>
      </c>
      <c r="AS179" s="3">
        <v>99.296882629394531</v>
      </c>
    </row>
    <row r="180" spans="2:45" x14ac:dyDescent="0.25">
      <c r="B180" t="s">
        <v>173</v>
      </c>
      <c r="C180" s="3">
        <v>60.192829132080078</v>
      </c>
      <c r="E180" s="3">
        <v>59.951461791992188</v>
      </c>
      <c r="G180" s="3">
        <v>30.527120590209961</v>
      </c>
      <c r="I180" s="3">
        <v>35.272308349609382</v>
      </c>
      <c r="K180" s="3">
        <v>33.224201202392578</v>
      </c>
      <c r="M180" s="3">
        <v>35.492420196533203</v>
      </c>
      <c r="O180" s="3">
        <v>53.494838714599609</v>
      </c>
      <c r="Q180" s="3">
        <v>49.708278656005859</v>
      </c>
      <c r="S180" s="3">
        <v>65.752006530761719</v>
      </c>
      <c r="U180" s="3">
        <v>63.834949493408203</v>
      </c>
      <c r="W180" s="3">
        <v>48.777992248535163</v>
      </c>
      <c r="Y180" s="3">
        <v>51.969711303710938</v>
      </c>
      <c r="AA180" s="3">
        <v>33.150230407714837</v>
      </c>
      <c r="AC180" s="3">
        <v>28.143695831298832</v>
      </c>
      <c r="AE180" s="5" t="s">
        <v>227</v>
      </c>
      <c r="AG180" s="5" t="s">
        <v>227</v>
      </c>
      <c r="AI180" s="5" t="s">
        <v>227</v>
      </c>
      <c r="AK180" s="5" t="s">
        <v>227</v>
      </c>
      <c r="AM180" s="5" t="s">
        <v>227</v>
      </c>
      <c r="AO180" s="5" t="s">
        <v>227</v>
      </c>
      <c r="AQ180" s="3">
        <v>72.510002136230469</v>
      </c>
      <c r="AS180" s="3">
        <v>73.489997863769531</v>
      </c>
    </row>
    <row r="181" spans="2:45" x14ac:dyDescent="0.25">
      <c r="B181" t="s">
        <v>174</v>
      </c>
      <c r="C181" s="3">
        <v>12.182180404663089</v>
      </c>
      <c r="E181" s="3">
        <v>9.8860101699829102</v>
      </c>
      <c r="G181" s="3">
        <v>13.831729888916019</v>
      </c>
      <c r="I181" s="3">
        <v>10.66073036193848</v>
      </c>
      <c r="K181" s="3">
        <v>18.632749557495121</v>
      </c>
      <c r="M181" s="3">
        <v>11.06859016418457</v>
      </c>
      <c r="O181" s="3">
        <v>42.000778198242188</v>
      </c>
      <c r="Q181" s="3">
        <v>33.547580718994141</v>
      </c>
      <c r="S181" s="3">
        <v>80.010414123535156</v>
      </c>
      <c r="U181" s="3">
        <v>89.929183959960938</v>
      </c>
      <c r="W181" s="3">
        <v>41.079700469970703</v>
      </c>
      <c r="Y181" s="3">
        <v>57.911045074462891</v>
      </c>
      <c r="AA181" s="3">
        <v>18.20645713806152</v>
      </c>
      <c r="AC181" s="3">
        <v>26.467777252197269</v>
      </c>
      <c r="AE181" s="3">
        <v>29.70000076293945</v>
      </c>
      <c r="AG181" s="5" t="s">
        <v>227</v>
      </c>
      <c r="AI181" s="5" t="s">
        <v>227</v>
      </c>
      <c r="AK181" s="5" t="s">
        <v>227</v>
      </c>
      <c r="AM181" s="5" t="s">
        <v>227</v>
      </c>
      <c r="AO181" s="5" t="s">
        <v>227</v>
      </c>
      <c r="AQ181" s="3">
        <v>98.875442504882813</v>
      </c>
      <c r="AS181" s="3">
        <v>98.39996337890625</v>
      </c>
    </row>
    <row r="182" spans="2:45" x14ac:dyDescent="0.25">
      <c r="B182" t="s">
        <v>175</v>
      </c>
      <c r="C182" s="3">
        <v>0.32580998539924622</v>
      </c>
      <c r="E182" s="3">
        <v>0.24355000257492071</v>
      </c>
      <c r="G182" s="5" t="s">
        <v>227</v>
      </c>
      <c r="I182" s="5" t="s">
        <v>227</v>
      </c>
      <c r="K182" s="5" t="s">
        <v>227</v>
      </c>
      <c r="M182" s="5" t="s">
        <v>227</v>
      </c>
      <c r="O182" s="3">
        <v>1.4235299825668331</v>
      </c>
      <c r="Q182" s="3">
        <v>2.847830057144165</v>
      </c>
      <c r="S182" s="5" t="s">
        <v>227</v>
      </c>
      <c r="U182" s="5" t="s">
        <v>227</v>
      </c>
      <c r="W182" s="5" t="s">
        <v>227</v>
      </c>
      <c r="Y182" s="5" t="s">
        <v>227</v>
      </c>
      <c r="AA182" s="5" t="s">
        <v>227</v>
      </c>
      <c r="AC182" s="5" t="s">
        <v>227</v>
      </c>
      <c r="AE182" s="3">
        <v>98.074447631835938</v>
      </c>
      <c r="AG182" s="3">
        <v>74.905158996582031</v>
      </c>
      <c r="AI182" s="5" t="s">
        <v>227</v>
      </c>
      <c r="AK182" s="5" t="s">
        <v>227</v>
      </c>
      <c r="AM182" s="3">
        <v>81.606956539999999</v>
      </c>
      <c r="AO182" s="3">
        <v>81.192056190000002</v>
      </c>
      <c r="AQ182" s="5" t="s">
        <v>227</v>
      </c>
      <c r="AS182" s="5" t="s">
        <v>227</v>
      </c>
    </row>
    <row r="183" spans="2:45" x14ac:dyDescent="0.25">
      <c r="B183" t="s">
        <v>176</v>
      </c>
      <c r="C183" s="3">
        <v>1.1066000461578369</v>
      </c>
      <c r="E183" s="3">
        <v>0.29150998592376709</v>
      </c>
      <c r="G183" s="5" t="s">
        <v>227</v>
      </c>
      <c r="I183" s="5" t="s">
        <v>227</v>
      </c>
      <c r="K183" s="3">
        <v>0.67101001739501953</v>
      </c>
      <c r="M183" s="3">
        <v>1.2980600595474241</v>
      </c>
      <c r="O183" s="3">
        <v>16.442550659179691</v>
      </c>
      <c r="Q183" s="3">
        <v>19.734270095825199</v>
      </c>
      <c r="S183" s="5" t="s">
        <v>227</v>
      </c>
      <c r="U183" s="5" t="s">
        <v>227</v>
      </c>
      <c r="W183" s="5" t="s">
        <v>227</v>
      </c>
      <c r="Y183" s="5" t="s">
        <v>227</v>
      </c>
      <c r="AA183" s="5" t="s">
        <v>227</v>
      </c>
      <c r="AC183" s="5" t="s">
        <v>227</v>
      </c>
      <c r="AE183" s="5" t="s">
        <v>227</v>
      </c>
      <c r="AG183" s="5" t="s">
        <v>227</v>
      </c>
      <c r="AI183" s="5" t="s">
        <v>227</v>
      </c>
      <c r="AK183" s="5" t="s">
        <v>227</v>
      </c>
      <c r="AM183" s="3">
        <v>76.365941449999994</v>
      </c>
      <c r="AO183" s="3">
        <v>83.171977229999996</v>
      </c>
      <c r="AQ183" s="5" t="s">
        <v>227</v>
      </c>
      <c r="AS183" s="5" t="s">
        <v>227</v>
      </c>
    </row>
    <row r="184" spans="2:45" x14ac:dyDescent="0.25">
      <c r="B184" t="s">
        <v>177</v>
      </c>
      <c r="C184" s="3">
        <v>59.777320861816413</v>
      </c>
      <c r="E184" s="3">
        <v>61.069808959960938</v>
      </c>
      <c r="G184" s="3">
        <v>26.83650016784668</v>
      </c>
      <c r="I184" s="3">
        <v>28.406459808349609</v>
      </c>
      <c r="K184" s="3">
        <v>37.094711303710938</v>
      </c>
      <c r="M184" s="3">
        <v>39.177661895751953</v>
      </c>
      <c r="O184" s="3">
        <v>66.486396789550781</v>
      </c>
      <c r="Q184" s="3">
        <v>66.34661865234375</v>
      </c>
      <c r="S184" s="5" t="s">
        <v>227</v>
      </c>
      <c r="U184" s="5" t="s">
        <v>227</v>
      </c>
      <c r="W184" s="5" t="s">
        <v>227</v>
      </c>
      <c r="Y184" s="5" t="s">
        <v>227</v>
      </c>
      <c r="AA184" s="5" t="s">
        <v>227</v>
      </c>
      <c r="AC184" s="5" t="s">
        <v>227</v>
      </c>
      <c r="AE184" s="5" t="s">
        <v>227</v>
      </c>
      <c r="AG184" s="5" t="s">
        <v>227</v>
      </c>
      <c r="AI184" s="5" t="s">
        <v>227</v>
      </c>
      <c r="AK184" s="5" t="s">
        <v>227</v>
      </c>
      <c r="AM184" s="5" t="s">
        <v>227</v>
      </c>
      <c r="AO184" s="5" t="s">
        <v>227</v>
      </c>
      <c r="AQ184" s="5" t="s">
        <v>227</v>
      </c>
      <c r="AS184" s="5" t="s">
        <v>227</v>
      </c>
    </row>
    <row r="185" spans="2:45" x14ac:dyDescent="0.25">
      <c r="B185" t="s">
        <v>178</v>
      </c>
      <c r="C185" s="3">
        <v>86.624847412109375</v>
      </c>
      <c r="E185" s="3">
        <v>88.428726196289063</v>
      </c>
      <c r="G185" s="3">
        <v>1.250990033149719</v>
      </c>
      <c r="I185" s="3">
        <v>2.48816990852356</v>
      </c>
      <c r="K185" s="5" t="s">
        <v>227</v>
      </c>
      <c r="M185" s="5" t="s">
        <v>227</v>
      </c>
      <c r="O185" s="5" t="s">
        <v>227</v>
      </c>
      <c r="Q185" s="5" t="s">
        <v>227</v>
      </c>
      <c r="S185" s="3">
        <v>99.029594421386719</v>
      </c>
      <c r="U185" s="3">
        <v>97.845848083496094</v>
      </c>
      <c r="W185" s="3">
        <v>95.354698181152344</v>
      </c>
      <c r="Y185" s="3">
        <v>93.454414367675781</v>
      </c>
      <c r="AA185" s="3">
        <v>80.348854064941406</v>
      </c>
      <c r="AC185" s="3">
        <v>62.710933685302727</v>
      </c>
      <c r="AE185" s="5" t="s">
        <v>227</v>
      </c>
      <c r="AG185" s="5" t="s">
        <v>227</v>
      </c>
      <c r="AI185" s="5" t="s">
        <v>227</v>
      </c>
      <c r="AK185" s="5" t="s">
        <v>227</v>
      </c>
      <c r="AM185" s="5" t="s">
        <v>227</v>
      </c>
      <c r="AO185" s="5" t="s">
        <v>227</v>
      </c>
      <c r="AQ185" s="5" t="s">
        <v>227</v>
      </c>
      <c r="AS185" s="5" t="s">
        <v>227</v>
      </c>
    </row>
    <row r="186" spans="2:45" x14ac:dyDescent="0.25">
      <c r="B186" t="s">
        <v>179</v>
      </c>
      <c r="C186" s="3">
        <v>1.2085399627685549</v>
      </c>
      <c r="E186" s="3">
        <v>1.341220021247864</v>
      </c>
      <c r="G186" s="5" t="s">
        <v>227</v>
      </c>
      <c r="I186" s="5" t="s">
        <v>227</v>
      </c>
      <c r="K186" s="5" t="s">
        <v>227</v>
      </c>
      <c r="M186" s="5" t="s">
        <v>227</v>
      </c>
      <c r="O186" s="3">
        <v>20.87598991394043</v>
      </c>
      <c r="Q186" s="3">
        <v>20.960380554199219</v>
      </c>
      <c r="S186" s="3">
        <v>98.487228393554688</v>
      </c>
      <c r="U186" s="3">
        <v>98.797515869140625</v>
      </c>
      <c r="W186" s="3">
        <v>81.120529174804688</v>
      </c>
      <c r="Y186" s="3">
        <v>91.866523742675781</v>
      </c>
      <c r="AA186" s="3">
        <v>59.423606872558587</v>
      </c>
      <c r="AC186" s="3">
        <v>71.667732238769531</v>
      </c>
      <c r="AE186" s="5" t="s">
        <v>227</v>
      </c>
      <c r="AG186" s="5" t="s">
        <v>227</v>
      </c>
      <c r="AI186" s="5" t="s">
        <v>227</v>
      </c>
      <c r="AK186" s="5" t="s">
        <v>227</v>
      </c>
      <c r="AM186" s="3">
        <v>40.455246580000001</v>
      </c>
      <c r="AO186" s="3">
        <v>47.300246340000001</v>
      </c>
      <c r="AQ186" s="3">
        <v>97.690879821777344</v>
      </c>
      <c r="AS186" s="3">
        <v>98.59393310546875</v>
      </c>
    </row>
    <row r="187" spans="2:45" x14ac:dyDescent="0.25">
      <c r="B187" t="s">
        <v>180</v>
      </c>
      <c r="C187" s="3">
        <v>51.331901550292969</v>
      </c>
      <c r="E187" s="3">
        <v>48.245559692382813</v>
      </c>
      <c r="G187" s="3">
        <v>6.7184901237487793</v>
      </c>
      <c r="I187" s="3">
        <v>3.025670051574707</v>
      </c>
      <c r="K187" s="3">
        <v>11.8383903503418</v>
      </c>
      <c r="M187" s="3">
        <v>8.5725498199462891</v>
      </c>
      <c r="O187" s="3">
        <v>26.701070785522461</v>
      </c>
      <c r="Q187" s="3">
        <v>21.689569473266602</v>
      </c>
      <c r="S187" s="3">
        <v>76.861488342285156</v>
      </c>
      <c r="U187" s="3">
        <v>84.822135925292969</v>
      </c>
      <c r="W187" s="3">
        <v>62.577938079833977</v>
      </c>
      <c r="Y187" s="3">
        <v>69.677131652832031</v>
      </c>
      <c r="AA187" s="3">
        <v>49.078838348388672</v>
      </c>
      <c r="AC187" s="3">
        <v>54.656509399414063</v>
      </c>
      <c r="AE187" s="5" t="s">
        <v>227</v>
      </c>
      <c r="AG187" s="5" t="s">
        <v>227</v>
      </c>
      <c r="AI187" s="5" t="s">
        <v>227</v>
      </c>
      <c r="AK187" s="5" t="s">
        <v>227</v>
      </c>
      <c r="AM187" s="5" t="s">
        <v>227</v>
      </c>
      <c r="AO187" s="5" t="s">
        <v>227</v>
      </c>
      <c r="AQ187" s="3">
        <v>82.458480834960938</v>
      </c>
      <c r="AS187" s="3">
        <v>84.6505126953125</v>
      </c>
    </row>
    <row r="188" spans="2:45" x14ac:dyDescent="0.25">
      <c r="B188" t="s">
        <v>181</v>
      </c>
      <c r="C188" s="3">
        <v>1.1450599431991579</v>
      </c>
      <c r="E188" s="3">
        <v>6.6082301139831543</v>
      </c>
      <c r="G188" s="3">
        <v>2.2544999122619629</v>
      </c>
      <c r="I188" s="3">
        <v>4.039060115814209</v>
      </c>
      <c r="K188" s="3">
        <v>15.27624988555908</v>
      </c>
      <c r="M188" s="3">
        <v>27.65519905090332</v>
      </c>
      <c r="O188" s="3">
        <v>47.076839447021477</v>
      </c>
      <c r="Q188" s="3">
        <v>65.995979309082031</v>
      </c>
      <c r="S188" s="3">
        <v>83.032119750976563</v>
      </c>
      <c r="U188" s="3">
        <v>76.371940612792969</v>
      </c>
      <c r="W188" s="3">
        <v>54.922672271728523</v>
      </c>
      <c r="Y188" s="3">
        <v>39.109958648681641</v>
      </c>
      <c r="AA188" s="3">
        <v>31.18178558349609</v>
      </c>
      <c r="AC188" s="3">
        <v>11.92323207855225</v>
      </c>
      <c r="AE188" s="3">
        <v>18.770000457763668</v>
      </c>
      <c r="AG188" s="3">
        <v>40.209999084472663</v>
      </c>
      <c r="AI188" s="3">
        <v>15.80000019073486</v>
      </c>
      <c r="AK188" s="3">
        <v>19.70000076293945</v>
      </c>
      <c r="AM188" s="5" t="s">
        <v>227</v>
      </c>
      <c r="AO188" s="5" t="s">
        <v>227</v>
      </c>
      <c r="AQ188" s="5" t="s">
        <v>227</v>
      </c>
      <c r="AS188" s="5" t="s">
        <v>227</v>
      </c>
    </row>
    <row r="189" spans="2:45" x14ac:dyDescent="0.25">
      <c r="B189" t="s">
        <v>182</v>
      </c>
      <c r="C189" s="3">
        <v>20</v>
      </c>
      <c r="E189" s="5" t="s">
        <v>227</v>
      </c>
      <c r="G189" s="5" t="s">
        <v>227</v>
      </c>
      <c r="I189" s="5" t="s">
        <v>227</v>
      </c>
      <c r="K189" s="5" t="s">
        <v>227</v>
      </c>
      <c r="M189" s="5" t="s">
        <v>227</v>
      </c>
      <c r="O189" s="3">
        <v>52.777778625488281</v>
      </c>
      <c r="Q189" s="3">
        <v>29.729730606079102</v>
      </c>
      <c r="S189" s="5" t="s">
        <v>227</v>
      </c>
      <c r="U189" s="5" t="s">
        <v>227</v>
      </c>
      <c r="W189" s="5" t="s">
        <v>227</v>
      </c>
      <c r="Y189" s="5" t="s">
        <v>227</v>
      </c>
      <c r="AA189" s="5" t="s">
        <v>227</v>
      </c>
      <c r="AC189" s="5" t="s">
        <v>227</v>
      </c>
      <c r="AE189" s="5" t="s">
        <v>227</v>
      </c>
      <c r="AG189" s="5" t="s">
        <v>227</v>
      </c>
      <c r="AI189" s="5" t="s">
        <v>227</v>
      </c>
      <c r="AK189" s="5" t="s">
        <v>227</v>
      </c>
      <c r="AM189" s="5" t="s">
        <v>227</v>
      </c>
      <c r="AO189" s="5" t="s">
        <v>227</v>
      </c>
      <c r="AQ189" s="5" t="s">
        <v>227</v>
      </c>
      <c r="AS189" s="5" t="s">
        <v>227</v>
      </c>
    </row>
    <row r="190" spans="2:45" x14ac:dyDescent="0.25">
      <c r="B190" t="s">
        <v>183</v>
      </c>
      <c r="C190" s="5" t="s">
        <v>227</v>
      </c>
      <c r="E190" s="5" t="s">
        <v>227</v>
      </c>
      <c r="G190" s="5" t="s">
        <v>227</v>
      </c>
      <c r="I190" s="5" t="s">
        <v>227</v>
      </c>
      <c r="K190" s="3">
        <v>5.6758999824523926</v>
      </c>
      <c r="M190" s="3">
        <v>4.1088500022888184</v>
      </c>
      <c r="O190" s="3">
        <v>42.533519744873047</v>
      </c>
      <c r="Q190" s="3">
        <v>33.033031463623047</v>
      </c>
      <c r="S190" s="3">
        <v>97.791404724121094</v>
      </c>
      <c r="U190" s="3">
        <v>98.64031982421875</v>
      </c>
      <c r="W190" s="3">
        <v>65.17535400390625</v>
      </c>
      <c r="Y190" s="3">
        <v>76.237907409667969</v>
      </c>
      <c r="AA190" s="3">
        <v>45.182399749755859</v>
      </c>
      <c r="AC190" s="3">
        <v>56.312713623046882</v>
      </c>
      <c r="AE190" s="5" t="s">
        <v>227</v>
      </c>
      <c r="AG190" s="5" t="s">
        <v>227</v>
      </c>
      <c r="AI190" s="5" t="s">
        <v>227</v>
      </c>
      <c r="AK190" s="5" t="s">
        <v>227</v>
      </c>
      <c r="AM190" s="5" t="s">
        <v>227</v>
      </c>
      <c r="AO190" s="5" t="s">
        <v>227</v>
      </c>
      <c r="AQ190" s="3">
        <v>99.348709106445313</v>
      </c>
      <c r="AS190" s="3">
        <v>99.539779663085938</v>
      </c>
    </row>
    <row r="191" spans="2:45" x14ac:dyDescent="0.25">
      <c r="B191" t="s">
        <v>184</v>
      </c>
      <c r="C191" s="5" t="s">
        <v>227</v>
      </c>
      <c r="E191" s="5" t="s">
        <v>227</v>
      </c>
      <c r="G191" s="5" t="s">
        <v>227</v>
      </c>
      <c r="I191" s="5" t="s">
        <v>227</v>
      </c>
      <c r="K191" s="5" t="s">
        <v>227</v>
      </c>
      <c r="M191" s="5" t="s">
        <v>227</v>
      </c>
      <c r="O191" s="5" t="s">
        <v>227</v>
      </c>
      <c r="Q191" s="5" t="s">
        <v>227</v>
      </c>
      <c r="S191" s="5" t="s">
        <v>227</v>
      </c>
      <c r="U191" s="5" t="s">
        <v>227</v>
      </c>
      <c r="W191" s="5" t="s">
        <v>227</v>
      </c>
      <c r="Y191" s="5" t="s">
        <v>227</v>
      </c>
      <c r="AA191" s="5" t="s">
        <v>227</v>
      </c>
      <c r="AC191" s="5" t="s">
        <v>227</v>
      </c>
      <c r="AE191" s="3">
        <v>80.335655212402344</v>
      </c>
      <c r="AG191" s="5" t="s">
        <v>227</v>
      </c>
      <c r="AI191" s="5" t="s">
        <v>227</v>
      </c>
      <c r="AK191" s="5" t="s">
        <v>227</v>
      </c>
      <c r="AM191" s="3">
        <v>57.51940304</v>
      </c>
      <c r="AO191" s="3">
        <v>47.747015900000001</v>
      </c>
      <c r="AQ191" s="5" t="s">
        <v>227</v>
      </c>
      <c r="AS191" s="5" t="s">
        <v>227</v>
      </c>
    </row>
    <row r="192" spans="2:45" x14ac:dyDescent="0.25">
      <c r="B192" t="s">
        <v>185</v>
      </c>
      <c r="C192" s="5" t="s">
        <v>227</v>
      </c>
      <c r="E192" s="5" t="s">
        <v>227</v>
      </c>
      <c r="G192" s="5" t="s">
        <v>227</v>
      </c>
      <c r="I192" s="5" t="s">
        <v>227</v>
      </c>
      <c r="K192" s="5" t="s">
        <v>227</v>
      </c>
      <c r="M192" s="5" t="s">
        <v>227</v>
      </c>
      <c r="O192" s="5" t="s">
        <v>227</v>
      </c>
      <c r="Q192" s="5" t="s">
        <v>227</v>
      </c>
      <c r="S192" s="3">
        <v>93.599998474121094</v>
      </c>
      <c r="U192" s="3">
        <v>96.5</v>
      </c>
      <c r="W192" s="3">
        <v>68.400001525878906</v>
      </c>
      <c r="Y192" s="3">
        <v>80.199996948242188</v>
      </c>
      <c r="AA192" s="3">
        <v>40.099998474121087</v>
      </c>
      <c r="AC192" s="3">
        <v>57.400001525878913</v>
      </c>
      <c r="AE192" s="3">
        <v>47</v>
      </c>
      <c r="AG192" s="5" t="s">
        <v>227</v>
      </c>
      <c r="AI192" s="5" t="s">
        <v>227</v>
      </c>
      <c r="AK192" s="5" t="s">
        <v>227</v>
      </c>
      <c r="AM192" s="3">
        <v>28.419398659999999</v>
      </c>
      <c r="AO192" s="3">
        <v>25.194303609999999</v>
      </c>
      <c r="AQ192" s="5" t="s">
        <v>227</v>
      </c>
      <c r="AS192" s="5" t="s">
        <v>227</v>
      </c>
    </row>
    <row r="193" spans="2:45" x14ac:dyDescent="0.25">
      <c r="B193" t="s">
        <v>186</v>
      </c>
      <c r="C193" s="3">
        <v>23.27633094787598</v>
      </c>
      <c r="E193" s="3">
        <v>25.29220008850098</v>
      </c>
      <c r="G193" s="3">
        <v>4.6693201065063477</v>
      </c>
      <c r="I193" s="3">
        <v>5.2557101249694824</v>
      </c>
      <c r="K193" s="3">
        <v>5.6674599647521973</v>
      </c>
      <c r="M193" s="3">
        <v>6.7918100357055664</v>
      </c>
      <c r="O193" s="3">
        <v>16.728900909423832</v>
      </c>
      <c r="Q193" s="3">
        <v>17.280559539794918</v>
      </c>
      <c r="S193" s="3">
        <v>99.025276184082031</v>
      </c>
      <c r="U193" s="3">
        <v>97.853721618652344</v>
      </c>
      <c r="W193" s="3">
        <v>96.08990478515625</v>
      </c>
      <c r="Y193" s="3">
        <v>91.654052734375</v>
      </c>
      <c r="AA193" s="3">
        <v>51.190841674804688</v>
      </c>
      <c r="AC193" s="3">
        <v>43.577709197998047</v>
      </c>
      <c r="AE193" s="5" t="s">
        <v>227</v>
      </c>
      <c r="AG193" s="5" t="s">
        <v>227</v>
      </c>
      <c r="AI193" s="5" t="s">
        <v>227</v>
      </c>
      <c r="AK193" s="3">
        <v>57.090629577636719</v>
      </c>
      <c r="AM193" s="3">
        <v>73.867747870000002</v>
      </c>
      <c r="AO193" s="3">
        <v>42.385185989999997</v>
      </c>
      <c r="AQ193" s="5" t="s">
        <v>227</v>
      </c>
      <c r="AS193" s="5" t="s">
        <v>227</v>
      </c>
    </row>
    <row r="194" spans="2:45" x14ac:dyDescent="0.25">
      <c r="B194" t="s">
        <v>187</v>
      </c>
      <c r="C194" s="5" t="s">
        <v>227</v>
      </c>
      <c r="E194" s="5" t="s">
        <v>227</v>
      </c>
      <c r="G194" s="5" t="s">
        <v>227</v>
      </c>
      <c r="I194" s="5" t="s">
        <v>227</v>
      </c>
      <c r="K194" s="5" t="s">
        <v>227</v>
      </c>
      <c r="M194" s="5" t="s">
        <v>227</v>
      </c>
      <c r="O194" s="5" t="s">
        <v>227</v>
      </c>
      <c r="Q194" s="5" t="s">
        <v>227</v>
      </c>
      <c r="S194" s="3">
        <v>100</v>
      </c>
      <c r="U194" s="3">
        <v>99.657936096191406</v>
      </c>
      <c r="W194" s="3">
        <v>99.479278564453125</v>
      </c>
      <c r="Y194" s="3">
        <v>99.528564453125</v>
      </c>
      <c r="AA194" s="3">
        <v>93.183380126953125</v>
      </c>
      <c r="AC194" s="3">
        <v>95.318840026855469</v>
      </c>
      <c r="AE194" s="5" t="s">
        <v>227</v>
      </c>
      <c r="AG194" s="5" t="s">
        <v>227</v>
      </c>
      <c r="AI194" s="5" t="s">
        <v>227</v>
      </c>
      <c r="AK194" s="5" t="s">
        <v>227</v>
      </c>
      <c r="AM194" s="5" t="s">
        <v>227</v>
      </c>
      <c r="AO194" s="5" t="s">
        <v>227</v>
      </c>
      <c r="AQ194" s="5" t="s">
        <v>227</v>
      </c>
      <c r="AS194" s="5" t="s">
        <v>227</v>
      </c>
    </row>
    <row r="195" spans="2:45" x14ac:dyDescent="0.25">
      <c r="B195" t="s">
        <v>188</v>
      </c>
      <c r="C195" s="3">
        <v>18.586790084838871</v>
      </c>
      <c r="E195" s="5" t="s">
        <v>227</v>
      </c>
      <c r="G195" s="5" t="s">
        <v>227</v>
      </c>
      <c r="I195" s="5" t="s">
        <v>227</v>
      </c>
      <c r="K195" s="3">
        <v>21.781120300292969</v>
      </c>
      <c r="M195" s="3">
        <v>17.2452392578125</v>
      </c>
      <c r="O195" s="3">
        <v>28.594770431518551</v>
      </c>
      <c r="Q195" s="3">
        <v>35.483871459960938</v>
      </c>
      <c r="S195" s="5" t="s">
        <v>227</v>
      </c>
      <c r="U195" s="5" t="s">
        <v>227</v>
      </c>
      <c r="W195" s="5" t="s">
        <v>227</v>
      </c>
      <c r="Y195" s="5" t="s">
        <v>227</v>
      </c>
      <c r="AA195" s="5" t="s">
        <v>227</v>
      </c>
      <c r="AC195" s="5" t="s">
        <v>227</v>
      </c>
      <c r="AE195" s="5" t="s">
        <v>227</v>
      </c>
      <c r="AG195" s="5" t="s">
        <v>227</v>
      </c>
      <c r="AI195" s="5" t="s">
        <v>227</v>
      </c>
      <c r="AK195" s="5" t="s">
        <v>227</v>
      </c>
      <c r="AM195" s="5" t="s">
        <v>227</v>
      </c>
      <c r="AO195" s="5" t="s">
        <v>227</v>
      </c>
      <c r="AQ195" s="5" t="s">
        <v>227</v>
      </c>
      <c r="AS195" s="5" t="s">
        <v>227</v>
      </c>
    </row>
    <row r="196" spans="2:45" x14ac:dyDescent="0.25">
      <c r="B196" t="s">
        <v>189</v>
      </c>
      <c r="C196" s="3">
        <v>12.86501979827881</v>
      </c>
      <c r="E196" s="3">
        <v>9.2307701110839844</v>
      </c>
      <c r="G196" s="3">
        <v>13.333330154418951</v>
      </c>
      <c r="I196" s="3">
        <v>16.534389495849609</v>
      </c>
      <c r="K196" s="3">
        <v>26.79999923706055</v>
      </c>
      <c r="M196" s="3">
        <v>32.346721649169922</v>
      </c>
      <c r="O196" s="3">
        <v>60.857139587402337</v>
      </c>
      <c r="Q196" s="3">
        <v>38.507461547851563</v>
      </c>
      <c r="S196" s="5" t="s">
        <v>227</v>
      </c>
      <c r="U196" s="5" t="s">
        <v>227</v>
      </c>
      <c r="W196" s="5" t="s">
        <v>227</v>
      </c>
      <c r="Y196" s="5" t="s">
        <v>227</v>
      </c>
      <c r="AA196" s="5" t="s">
        <v>227</v>
      </c>
      <c r="AC196" s="5" t="s">
        <v>227</v>
      </c>
      <c r="AE196" s="5" t="s">
        <v>227</v>
      </c>
      <c r="AG196" s="5" t="s">
        <v>227</v>
      </c>
      <c r="AI196" s="5" t="s">
        <v>227</v>
      </c>
      <c r="AK196" s="5" t="s">
        <v>227</v>
      </c>
      <c r="AM196" s="5" t="s">
        <v>227</v>
      </c>
      <c r="AO196" s="5" t="s">
        <v>227</v>
      </c>
      <c r="AQ196" s="5" t="s">
        <v>227</v>
      </c>
      <c r="AS196" s="5" t="s">
        <v>227</v>
      </c>
    </row>
    <row r="197" spans="2:45" x14ac:dyDescent="0.25">
      <c r="B197" t="s">
        <v>190</v>
      </c>
      <c r="C197" s="5" t="s">
        <v>227</v>
      </c>
      <c r="E197" s="5" t="s">
        <v>227</v>
      </c>
      <c r="G197" s="3">
        <v>5.769899845123291</v>
      </c>
      <c r="I197" s="3">
        <v>2.9256899356842041</v>
      </c>
      <c r="K197" s="5" t="s">
        <v>227</v>
      </c>
      <c r="M197" s="5" t="s">
        <v>227</v>
      </c>
      <c r="O197" s="5" t="s">
        <v>227</v>
      </c>
      <c r="Q197" s="5" t="s">
        <v>227</v>
      </c>
      <c r="S197" s="3">
        <v>39.017051696777337</v>
      </c>
      <c r="U197" s="3">
        <v>43.374626159667969</v>
      </c>
      <c r="W197" s="3">
        <v>26.8554801940918</v>
      </c>
      <c r="Y197" s="3">
        <v>23.32485198974609</v>
      </c>
      <c r="AA197" s="3">
        <v>18.297370910644531</v>
      </c>
      <c r="AC197" s="3">
        <v>15.25168514251709</v>
      </c>
      <c r="AE197" s="3">
        <v>33.200000762939453</v>
      </c>
      <c r="AG197" s="3">
        <v>21</v>
      </c>
      <c r="AI197" s="5" t="s">
        <v>227</v>
      </c>
      <c r="AK197" s="5" t="s">
        <v>227</v>
      </c>
      <c r="AM197" s="5" t="s">
        <v>227</v>
      </c>
      <c r="AO197" s="5" t="s">
        <v>227</v>
      </c>
      <c r="AQ197" s="3">
        <v>88.826896667480469</v>
      </c>
      <c r="AS197" s="3">
        <v>89.950637817382813</v>
      </c>
    </row>
    <row r="198" spans="2:45" x14ac:dyDescent="0.25">
      <c r="B198" t="s">
        <v>191</v>
      </c>
      <c r="C198" s="5" t="s">
        <v>227</v>
      </c>
      <c r="E198" s="5" t="s">
        <v>227</v>
      </c>
      <c r="G198" s="3">
        <v>8.9479598999023438</v>
      </c>
      <c r="I198" s="3">
        <v>7.0116000175476074</v>
      </c>
      <c r="K198" s="3">
        <v>4.0387701988220206</v>
      </c>
      <c r="M198" s="3">
        <v>3.229199886322021</v>
      </c>
      <c r="O198" s="3">
        <v>7.3824901580810547</v>
      </c>
      <c r="Q198" s="3">
        <v>4.3112702369689941</v>
      </c>
      <c r="S198" s="3">
        <v>100</v>
      </c>
      <c r="U198" s="3">
        <v>99.300003051757813</v>
      </c>
      <c r="W198" s="3">
        <v>99.599998474121094</v>
      </c>
      <c r="Y198" s="3">
        <v>99.599998474121094</v>
      </c>
      <c r="AA198" s="3">
        <v>96.900001525878906</v>
      </c>
      <c r="AC198" s="3">
        <v>96.800003051757813</v>
      </c>
      <c r="AE198" s="5" t="s">
        <v>227</v>
      </c>
      <c r="AG198" s="5" t="s">
        <v>227</v>
      </c>
      <c r="AI198" s="5" t="s">
        <v>227</v>
      </c>
      <c r="AK198" s="5" t="s">
        <v>227</v>
      </c>
      <c r="AM198" s="3">
        <v>74.093866039999995</v>
      </c>
      <c r="AO198" s="3">
        <v>64.079340070000001</v>
      </c>
      <c r="AQ198" s="5" t="s">
        <v>227</v>
      </c>
      <c r="AS198" s="5" t="s">
        <v>227</v>
      </c>
    </row>
    <row r="199" spans="2:45" x14ac:dyDescent="0.25">
      <c r="B199" t="s">
        <v>192</v>
      </c>
      <c r="C199" s="3">
        <v>0.18447999656200409</v>
      </c>
      <c r="E199" s="3">
        <v>0.1934700012207031</v>
      </c>
      <c r="G199" s="3">
        <v>8.1765899658203125</v>
      </c>
      <c r="I199" s="3">
        <v>5.1219000816345206</v>
      </c>
      <c r="K199" s="3">
        <v>1.73022997379303</v>
      </c>
      <c r="M199" s="3">
        <v>2.8227798938751221</v>
      </c>
      <c r="O199" s="3">
        <v>2.1509299278259282</v>
      </c>
      <c r="Q199" s="3">
        <v>1.6927299499511721</v>
      </c>
      <c r="S199" s="5" t="s">
        <v>227</v>
      </c>
      <c r="U199" s="5" t="s">
        <v>227</v>
      </c>
      <c r="W199" s="5" t="s">
        <v>227</v>
      </c>
      <c r="Y199" s="5" t="s">
        <v>227</v>
      </c>
      <c r="AA199" s="5" t="s">
        <v>227</v>
      </c>
      <c r="AC199" s="5" t="s">
        <v>227</v>
      </c>
      <c r="AE199" s="3">
        <v>67.57122802734375</v>
      </c>
      <c r="AG199" s="3">
        <v>42.479804992675781</v>
      </c>
      <c r="AI199" s="5" t="s">
        <v>227</v>
      </c>
      <c r="AK199" s="5" t="s">
        <v>227</v>
      </c>
      <c r="AM199" s="3">
        <v>57.059750170000001</v>
      </c>
      <c r="AO199" s="3">
        <v>46.442134490000001</v>
      </c>
      <c r="AQ199" s="5" t="s">
        <v>227</v>
      </c>
      <c r="AS199" s="5" t="s">
        <v>227</v>
      </c>
    </row>
    <row r="200" spans="2:45" x14ac:dyDescent="0.25">
      <c r="B200" t="s">
        <v>193</v>
      </c>
      <c r="C200" s="3">
        <v>2.9383399486541748</v>
      </c>
      <c r="E200" s="3">
        <v>1.0499999625608329E-3</v>
      </c>
      <c r="G200" s="3">
        <v>0.51846998929977417</v>
      </c>
      <c r="I200" s="3">
        <v>0.81445002555847168</v>
      </c>
      <c r="K200" s="3">
        <v>1.754780054092407</v>
      </c>
      <c r="M200" s="3">
        <v>1.889529943466187</v>
      </c>
      <c r="O200" s="3">
        <v>4.7609400749206543</v>
      </c>
      <c r="Q200" s="3">
        <v>4.0375499725341797</v>
      </c>
      <c r="S200" s="5" t="s">
        <v>227</v>
      </c>
      <c r="U200" s="5" t="s">
        <v>227</v>
      </c>
      <c r="W200" s="5" t="s">
        <v>227</v>
      </c>
      <c r="Y200" s="5" t="s">
        <v>227</v>
      </c>
      <c r="AA200" s="5" t="s">
        <v>227</v>
      </c>
      <c r="AC200" s="5" t="s">
        <v>227</v>
      </c>
      <c r="AE200" s="5" t="s">
        <v>227</v>
      </c>
      <c r="AG200" s="5" t="s">
        <v>227</v>
      </c>
      <c r="AI200" s="5" t="s">
        <v>227</v>
      </c>
      <c r="AK200" s="5" t="s">
        <v>227</v>
      </c>
      <c r="AM200" s="3">
        <v>82.696904340000003</v>
      </c>
      <c r="AO200" s="3">
        <v>80.770642559999999</v>
      </c>
      <c r="AQ200" s="5" t="s">
        <v>227</v>
      </c>
      <c r="AS200" s="5" t="s">
        <v>227</v>
      </c>
    </row>
    <row r="201" spans="2:45" x14ac:dyDescent="0.25">
      <c r="B201" t="s">
        <v>194</v>
      </c>
      <c r="C201" s="3">
        <v>44.860488891601563</v>
      </c>
      <c r="E201" s="3">
        <v>41.707389831542969</v>
      </c>
      <c r="G201" s="3">
        <v>15.12884998321533</v>
      </c>
      <c r="I201" s="3">
        <v>11.553110122680661</v>
      </c>
      <c r="K201" s="5" t="s">
        <v>227</v>
      </c>
      <c r="M201" s="5" t="s">
        <v>227</v>
      </c>
      <c r="O201" s="3">
        <v>83.840530395507813</v>
      </c>
      <c r="Q201" s="3">
        <v>87.728157043457031</v>
      </c>
      <c r="S201" s="3">
        <v>75.199996948242188</v>
      </c>
      <c r="U201" s="3">
        <v>83.5</v>
      </c>
      <c r="W201" s="3">
        <v>30.89999961853027</v>
      </c>
      <c r="Y201" s="3">
        <v>26.70000076293945</v>
      </c>
      <c r="AA201" s="3">
        <v>32.200000762939453</v>
      </c>
      <c r="AC201" s="3">
        <v>26.89999961853027</v>
      </c>
      <c r="AE201" s="5" t="s">
        <v>227</v>
      </c>
      <c r="AG201" s="5" t="s">
        <v>227</v>
      </c>
      <c r="AI201" s="5" t="s">
        <v>227</v>
      </c>
      <c r="AK201" s="5" t="s">
        <v>227</v>
      </c>
      <c r="AM201" s="5" t="s">
        <v>227</v>
      </c>
      <c r="AO201" s="5" t="s">
        <v>227</v>
      </c>
      <c r="AQ201" s="5" t="s">
        <v>227</v>
      </c>
      <c r="AS201" s="5" t="s">
        <v>227</v>
      </c>
    </row>
    <row r="202" spans="2:45" x14ac:dyDescent="0.25">
      <c r="B202" t="s">
        <v>195</v>
      </c>
      <c r="C202" s="3">
        <v>11.729100227355961</v>
      </c>
      <c r="E202" s="3">
        <v>8.2383098602294922</v>
      </c>
      <c r="G202" s="3">
        <v>0.51532000303268433</v>
      </c>
      <c r="I202" s="3">
        <v>0.63568001985549927</v>
      </c>
      <c r="K202" s="3">
        <v>2.97642993927002</v>
      </c>
      <c r="M202" s="3">
        <v>1.456110000610352</v>
      </c>
      <c r="O202" s="3">
        <v>3.738899946212769</v>
      </c>
      <c r="Q202" s="3">
        <v>3.4493598937988281</v>
      </c>
      <c r="S202" s="5" t="s">
        <v>227</v>
      </c>
      <c r="U202" s="5" t="s">
        <v>227</v>
      </c>
      <c r="W202" s="5" t="s">
        <v>227</v>
      </c>
      <c r="Y202" s="5" t="s">
        <v>227</v>
      </c>
      <c r="AA202" s="5" t="s">
        <v>227</v>
      </c>
      <c r="AC202" s="5" t="s">
        <v>227</v>
      </c>
      <c r="AE202" s="5" t="s">
        <v>227</v>
      </c>
      <c r="AG202" s="5" t="s">
        <v>227</v>
      </c>
      <c r="AI202" s="5" t="s">
        <v>227</v>
      </c>
      <c r="AK202" s="5" t="s">
        <v>227</v>
      </c>
      <c r="AM202" s="3">
        <v>80.734157350000004</v>
      </c>
      <c r="AO202" s="3">
        <v>72.89155495</v>
      </c>
      <c r="AQ202" s="5" t="s">
        <v>227</v>
      </c>
      <c r="AS202" s="5" t="s">
        <v>227</v>
      </c>
    </row>
    <row r="203" spans="2:45" x14ac:dyDescent="0.25">
      <c r="B203" t="s">
        <v>196</v>
      </c>
      <c r="C203" s="3">
        <v>1.5997699499130249</v>
      </c>
      <c r="E203" s="3">
        <v>0.71561002731323242</v>
      </c>
      <c r="G203" s="3">
        <v>2.94047999382019</v>
      </c>
      <c r="I203" s="3">
        <v>3.0051200389862061</v>
      </c>
      <c r="K203" s="3">
        <v>1.305430054664612</v>
      </c>
      <c r="M203" s="3">
        <v>0.16817000508308411</v>
      </c>
      <c r="O203" s="3">
        <v>14.918370246887211</v>
      </c>
      <c r="Q203" s="3">
        <v>8.5049896240234375</v>
      </c>
      <c r="S203" s="3">
        <v>96.375938415527344</v>
      </c>
      <c r="U203" s="3">
        <v>98.323524475097656</v>
      </c>
      <c r="W203" s="3">
        <v>65.631591796875</v>
      </c>
      <c r="Y203" s="3">
        <v>72.569328308105469</v>
      </c>
      <c r="AA203" s="3">
        <v>47.933109283447273</v>
      </c>
      <c r="AC203" s="3">
        <v>29.29898834228516</v>
      </c>
      <c r="AE203" s="3">
        <v>79.785385131835938</v>
      </c>
      <c r="AG203" s="3">
        <v>75.116905212402344</v>
      </c>
      <c r="AI203" s="3">
        <v>58.572166442871087</v>
      </c>
      <c r="AK203" s="3">
        <v>68.231727600097656</v>
      </c>
      <c r="AM203" s="3">
        <v>58.116453900000003</v>
      </c>
      <c r="AO203" s="3">
        <v>49.294372969999998</v>
      </c>
      <c r="AQ203" s="3">
        <v>98.604751586914063</v>
      </c>
      <c r="AS203" s="3">
        <v>99.165992736816406</v>
      </c>
    </row>
    <row r="204" spans="2:45" x14ac:dyDescent="0.25">
      <c r="B204" t="s">
        <v>197</v>
      </c>
      <c r="C204" s="3">
        <v>53.454109191894531</v>
      </c>
      <c r="E204" s="3">
        <v>55.008579254150391</v>
      </c>
      <c r="G204" s="3">
        <v>0.24092000722885129</v>
      </c>
      <c r="I204" s="3">
        <v>1.8181899785995479</v>
      </c>
      <c r="K204" s="3">
        <v>7.6629996299743652E-2</v>
      </c>
      <c r="M204" s="3">
        <v>2.4001700878143311</v>
      </c>
      <c r="O204" s="3">
        <v>13.94742012023926</v>
      </c>
      <c r="Q204" s="3">
        <v>14.67173004150391</v>
      </c>
      <c r="S204" s="5" t="s">
        <v>227</v>
      </c>
      <c r="U204" s="5" t="s">
        <v>227</v>
      </c>
      <c r="W204" s="5" t="s">
        <v>227</v>
      </c>
      <c r="Y204" s="5" t="s">
        <v>227</v>
      </c>
      <c r="AA204" s="5" t="s">
        <v>227</v>
      </c>
      <c r="AC204" s="5" t="s">
        <v>227</v>
      </c>
      <c r="AE204" s="5" t="s">
        <v>227</v>
      </c>
      <c r="AG204" s="5" t="s">
        <v>227</v>
      </c>
      <c r="AI204" s="5" t="s">
        <v>227</v>
      </c>
      <c r="AK204" s="5" t="s">
        <v>227</v>
      </c>
      <c r="AM204" s="5" t="s">
        <v>227</v>
      </c>
      <c r="AO204" s="5" t="s">
        <v>227</v>
      </c>
      <c r="AQ204" s="3">
        <v>99.999931335449219</v>
      </c>
      <c r="AS204" s="3">
        <v>99.999923706054688</v>
      </c>
    </row>
    <row r="205" spans="2:45" x14ac:dyDescent="0.25">
      <c r="B205" t="s">
        <v>198</v>
      </c>
      <c r="C205" s="3">
        <v>37.837181091308587</v>
      </c>
      <c r="E205" s="3">
        <v>38.131580352783203</v>
      </c>
      <c r="G205" s="3">
        <v>8.2227497100830078</v>
      </c>
      <c r="I205" s="3">
        <v>7.4509201049804688</v>
      </c>
      <c r="K205" s="3">
        <v>2.3919401168823242</v>
      </c>
      <c r="M205" s="3">
        <v>4.4986600875854492</v>
      </c>
      <c r="O205" s="3">
        <v>41.337039947509773</v>
      </c>
      <c r="Q205" s="3">
        <v>46.269050598144531</v>
      </c>
      <c r="S205" s="5" t="s">
        <v>227</v>
      </c>
      <c r="U205" s="5" t="s">
        <v>227</v>
      </c>
      <c r="W205" s="5" t="s">
        <v>227</v>
      </c>
      <c r="Y205" s="5" t="s">
        <v>227</v>
      </c>
      <c r="AA205" s="5" t="s">
        <v>227</v>
      </c>
      <c r="AC205" s="5" t="s">
        <v>227</v>
      </c>
      <c r="AE205" s="5" t="s">
        <v>227</v>
      </c>
      <c r="AG205" s="5" t="s">
        <v>227</v>
      </c>
      <c r="AI205" s="5" t="s">
        <v>227</v>
      </c>
      <c r="AK205" s="5" t="s">
        <v>227</v>
      </c>
      <c r="AM205" s="5" t="s">
        <v>227</v>
      </c>
      <c r="AO205" s="5" t="s">
        <v>227</v>
      </c>
      <c r="AQ205" s="3">
        <v>95.976570129394531</v>
      </c>
      <c r="AS205" s="3">
        <v>96.596611022949219</v>
      </c>
    </row>
    <row r="206" spans="2:45" x14ac:dyDescent="0.25">
      <c r="B206" t="s">
        <v>199</v>
      </c>
      <c r="C206" s="3">
        <v>14.084489822387701</v>
      </c>
      <c r="E206" s="3">
        <v>14.330320358276371</v>
      </c>
      <c r="G206" s="3">
        <v>9.6184396743774414</v>
      </c>
      <c r="I206" s="3">
        <v>9.6020097732543945</v>
      </c>
      <c r="K206" s="3">
        <v>14.91149997711182</v>
      </c>
      <c r="M206" s="3">
        <v>13.205880165100099</v>
      </c>
      <c r="O206" s="3">
        <v>27.590169906616211</v>
      </c>
      <c r="Q206" s="3">
        <v>18.970699310302731</v>
      </c>
      <c r="S206" s="5" t="s">
        <v>227</v>
      </c>
      <c r="U206" s="5" t="s">
        <v>227</v>
      </c>
      <c r="W206" s="5" t="s">
        <v>227</v>
      </c>
      <c r="Y206" s="5" t="s">
        <v>227</v>
      </c>
      <c r="AA206" s="5" t="s">
        <v>227</v>
      </c>
      <c r="AC206" s="5" t="s">
        <v>227</v>
      </c>
      <c r="AE206" s="5" t="s">
        <v>227</v>
      </c>
      <c r="AG206" s="5" t="s">
        <v>227</v>
      </c>
      <c r="AI206" s="5" t="s">
        <v>227</v>
      </c>
      <c r="AK206" s="5" t="s">
        <v>227</v>
      </c>
      <c r="AM206" s="5" t="s">
        <v>227</v>
      </c>
      <c r="AO206" s="5" t="s">
        <v>227</v>
      </c>
      <c r="AQ206" s="5" t="s">
        <v>227</v>
      </c>
      <c r="AS206" s="5" t="s">
        <v>227</v>
      </c>
    </row>
    <row r="207" spans="2:45" x14ac:dyDescent="0.25">
      <c r="B207" t="s">
        <v>200</v>
      </c>
      <c r="C207" s="5" t="s">
        <v>227</v>
      </c>
      <c r="E207" s="3">
        <v>0.19869999587535861</v>
      </c>
      <c r="G207" s="5" t="s">
        <v>227</v>
      </c>
      <c r="I207" s="5" t="s">
        <v>227</v>
      </c>
      <c r="K207" s="5" t="s">
        <v>227</v>
      </c>
      <c r="M207" s="5" t="s">
        <v>227</v>
      </c>
      <c r="O207" s="5" t="s">
        <v>227</v>
      </c>
      <c r="Q207" s="5" t="s">
        <v>227</v>
      </c>
      <c r="S207" s="3">
        <v>96.300003051757813</v>
      </c>
      <c r="U207" s="3">
        <v>97</v>
      </c>
      <c r="W207" s="3">
        <v>80.900001525878906</v>
      </c>
      <c r="Y207" s="3">
        <v>86.599998474121094</v>
      </c>
      <c r="AA207" s="3">
        <v>50.299999237060547</v>
      </c>
      <c r="AC207" s="3">
        <v>61.099998474121087</v>
      </c>
      <c r="AE207" s="5" t="s">
        <v>227</v>
      </c>
      <c r="AG207" s="5" t="s">
        <v>227</v>
      </c>
      <c r="AI207" s="3">
        <v>55</v>
      </c>
      <c r="AK207" s="3">
        <v>50.930000305175781</v>
      </c>
      <c r="AM207" s="3">
        <v>86.156649669999993</v>
      </c>
      <c r="AO207" s="3">
        <v>80.897015190000005</v>
      </c>
      <c r="AQ207" s="3">
        <v>98.460121154785156</v>
      </c>
      <c r="AS207" s="3">
        <v>98.353141784667969</v>
      </c>
    </row>
    <row r="208" spans="2:45" x14ac:dyDescent="0.25">
      <c r="B208" t="s">
        <v>201</v>
      </c>
      <c r="C208" s="3">
        <v>95.66790771484375</v>
      </c>
      <c r="E208" s="3">
        <v>96.083976745605469</v>
      </c>
      <c r="G208" s="3">
        <v>10.29899978637695</v>
      </c>
      <c r="I208" s="3">
        <v>21.120590209960941</v>
      </c>
      <c r="K208" s="3">
        <v>22.633859634399411</v>
      </c>
      <c r="M208" s="3">
        <v>34.475868225097663</v>
      </c>
      <c r="O208" s="3">
        <v>45.608371734619141</v>
      </c>
      <c r="Q208" s="3">
        <v>67.675056457519531</v>
      </c>
      <c r="S208" s="3">
        <v>70.300003051757813</v>
      </c>
      <c r="U208" s="3">
        <v>54.799999237060547</v>
      </c>
      <c r="W208" s="3">
        <v>54.5</v>
      </c>
      <c r="Y208" s="3">
        <v>39.299999237060547</v>
      </c>
      <c r="AA208" s="3">
        <v>36.799999237060547</v>
      </c>
      <c r="AC208" s="3">
        <v>23.39999961853027</v>
      </c>
      <c r="AE208" s="5" t="s">
        <v>227</v>
      </c>
      <c r="AG208" s="5" t="s">
        <v>227</v>
      </c>
      <c r="AI208" s="5" t="s">
        <v>227</v>
      </c>
      <c r="AK208" s="5" t="s">
        <v>227</v>
      </c>
      <c r="AM208" s="5" t="s">
        <v>227</v>
      </c>
      <c r="AO208" s="5" t="s">
        <v>227</v>
      </c>
      <c r="AQ208" s="5" t="s">
        <v>227</v>
      </c>
      <c r="AS208" s="5" t="s">
        <v>227</v>
      </c>
    </row>
    <row r="209" spans="2:45" x14ac:dyDescent="0.25">
      <c r="B209" t="s">
        <v>202</v>
      </c>
      <c r="C209" s="5" t="s">
        <v>227</v>
      </c>
      <c r="E209" s="5" t="s">
        <v>227</v>
      </c>
      <c r="G209" s="3">
        <v>16.798000335693359</v>
      </c>
      <c r="I209" s="3">
        <v>12.9682502746582</v>
      </c>
      <c r="K209" s="5" t="s">
        <v>227</v>
      </c>
      <c r="M209" s="5" t="s">
        <v>227</v>
      </c>
      <c r="O209" s="5" t="s">
        <v>227</v>
      </c>
      <c r="Q209" s="5" t="s">
        <v>227</v>
      </c>
      <c r="S209" s="3">
        <v>70.944770812988281</v>
      </c>
      <c r="U209" s="3">
        <v>73.335319519042969</v>
      </c>
      <c r="W209" s="3">
        <v>54.051868438720703</v>
      </c>
      <c r="Y209" s="3">
        <v>49.609352111816413</v>
      </c>
      <c r="AA209" s="3">
        <v>33.276042938232422</v>
      </c>
      <c r="AC209" s="3">
        <v>26.924600601196289</v>
      </c>
      <c r="AE209" s="5" t="s">
        <v>227</v>
      </c>
      <c r="AG209" s="5" t="s">
        <v>227</v>
      </c>
      <c r="AI209" s="5" t="s">
        <v>227</v>
      </c>
      <c r="AK209" s="5" t="s">
        <v>227</v>
      </c>
      <c r="AM209" s="3">
        <v>5.043495386</v>
      </c>
      <c r="AO209" s="3">
        <v>2.2984568030000001</v>
      </c>
      <c r="AQ209" s="3">
        <v>92.559638977050781</v>
      </c>
      <c r="AS209" s="3">
        <v>91.628189086914063</v>
      </c>
    </row>
    <row r="210" spans="2:45" x14ac:dyDescent="0.25">
      <c r="B210" t="s">
        <v>203</v>
      </c>
      <c r="C210" s="3">
        <v>60.103019714355469</v>
      </c>
      <c r="E210" s="3">
        <v>58.495861053466797</v>
      </c>
      <c r="G210" s="5" t="s">
        <v>227</v>
      </c>
      <c r="I210" s="5" t="s">
        <v>227</v>
      </c>
      <c r="K210" s="5" t="s">
        <v>227</v>
      </c>
      <c r="M210" s="5" t="s">
        <v>227</v>
      </c>
      <c r="O210" s="3">
        <v>45.131088256835938</v>
      </c>
      <c r="Q210" s="3">
        <v>50.384300231933587</v>
      </c>
      <c r="S210" s="3">
        <v>86.400001525878906</v>
      </c>
      <c r="U210" s="3">
        <v>91.599998474121094</v>
      </c>
      <c r="W210" s="3">
        <v>44.5</v>
      </c>
      <c r="Y210" s="3">
        <v>52.900001525878913</v>
      </c>
      <c r="AA210" s="3">
        <v>17.20000076293945</v>
      </c>
      <c r="AC210" s="3">
        <v>13.60000038146973</v>
      </c>
      <c r="AE210" s="3">
        <v>19.60000038146973</v>
      </c>
      <c r="AG210" s="5" t="s">
        <v>227</v>
      </c>
      <c r="AI210" s="5" t="s">
        <v>227</v>
      </c>
      <c r="AK210" s="5" t="s">
        <v>227</v>
      </c>
      <c r="AM210" s="5" t="s">
        <v>227</v>
      </c>
      <c r="AO210" s="5" t="s">
        <v>227</v>
      </c>
      <c r="AQ210" s="5" t="s">
        <v>227</v>
      </c>
      <c r="AS210" s="5" t="s">
        <v>227</v>
      </c>
    </row>
    <row r="212" spans="2:45" x14ac:dyDescent="0.25">
      <c r="B212" s="6" t="s">
        <v>204</v>
      </c>
    </row>
    <row r="213" spans="2:45" x14ac:dyDescent="0.25">
      <c r="B213" t="s">
        <v>205</v>
      </c>
      <c r="C213" s="3">
        <v>13.409079551696779</v>
      </c>
      <c r="E213" s="3">
        <v>10.90754985809326</v>
      </c>
      <c r="G213" s="3">
        <v>3.0014500617980961</v>
      </c>
      <c r="I213" s="3">
        <v>3.8461000919342041</v>
      </c>
      <c r="K213" s="3">
        <v>9.8787002563476563</v>
      </c>
      <c r="M213" s="3">
        <v>8.4155797958374023</v>
      </c>
      <c r="O213" s="3">
        <v>24.194070816040039</v>
      </c>
      <c r="Q213" s="3">
        <v>16.217350006103519</v>
      </c>
      <c r="S213" s="3">
        <v>94.371607089629705</v>
      </c>
      <c r="U213" s="3">
        <v>95.469561926264873</v>
      </c>
      <c r="W213" s="3">
        <v>82.846085093924074</v>
      </c>
      <c r="Y213" s="3">
        <v>83.572433964555529</v>
      </c>
      <c r="AA213" s="3">
        <v>57.510125330001323</v>
      </c>
      <c r="AC213" s="3">
        <v>60.781227357603271</v>
      </c>
      <c r="AE213" s="5" t="s">
        <v>227</v>
      </c>
      <c r="AG213" s="5" t="s">
        <v>227</v>
      </c>
      <c r="AI213" s="5" t="s">
        <v>227</v>
      </c>
      <c r="AK213" s="5" t="s">
        <v>227</v>
      </c>
      <c r="AM213" s="5" t="s">
        <v>227</v>
      </c>
      <c r="AO213" s="5" t="s">
        <v>227</v>
      </c>
      <c r="AQ213" s="3">
        <v>98.715530395507813</v>
      </c>
      <c r="AS213" s="3">
        <v>98.673263549804688</v>
      </c>
    </row>
    <row r="214" spans="2:45" x14ac:dyDescent="0.25">
      <c r="B214" t="s">
        <v>206</v>
      </c>
      <c r="C214" s="3">
        <v>14.06064987182617</v>
      </c>
      <c r="E214" s="3">
        <v>14.339480400085449</v>
      </c>
      <c r="G214" s="3">
        <v>2.1863300800323491</v>
      </c>
      <c r="I214" s="3">
        <v>2.050029993057251</v>
      </c>
      <c r="K214" s="3">
        <v>2.5128800868988042</v>
      </c>
      <c r="M214" s="3">
        <v>2.763910055160522</v>
      </c>
      <c r="O214" s="3">
        <v>9.1201496124267578</v>
      </c>
      <c r="Q214" s="3">
        <v>9.1598300933837891</v>
      </c>
      <c r="S214" s="5" t="s">
        <v>227</v>
      </c>
      <c r="U214" s="5" t="s">
        <v>227</v>
      </c>
      <c r="W214" s="5" t="s">
        <v>227</v>
      </c>
      <c r="Y214" s="5" t="s">
        <v>227</v>
      </c>
      <c r="AA214" s="5" t="s">
        <v>227</v>
      </c>
      <c r="AC214" s="5" t="s">
        <v>227</v>
      </c>
      <c r="AE214" s="5" t="s">
        <v>227</v>
      </c>
      <c r="AG214" s="5" t="s">
        <v>227</v>
      </c>
      <c r="AI214" s="5" t="s">
        <v>227</v>
      </c>
      <c r="AK214" s="5" t="s">
        <v>227</v>
      </c>
      <c r="AM214" s="5" t="s">
        <v>227</v>
      </c>
      <c r="AO214" s="5" t="s">
        <v>227</v>
      </c>
      <c r="AQ214" s="3">
        <v>99.674713134765625</v>
      </c>
      <c r="AS214" s="3">
        <v>99.695541381835938</v>
      </c>
    </row>
    <row r="215" spans="2:45" x14ac:dyDescent="0.25">
      <c r="B215" t="s">
        <v>207</v>
      </c>
      <c r="C215" s="3">
        <v>22.271209716796879</v>
      </c>
      <c r="E215" s="3">
        <v>22.826339721679691</v>
      </c>
      <c r="G215" s="3">
        <v>3.2255499362945561</v>
      </c>
      <c r="I215" s="3">
        <v>3.1295299530029301</v>
      </c>
      <c r="K215" s="3">
        <v>2.8060998916625981</v>
      </c>
      <c r="M215" s="3">
        <v>3.4764199256896968</v>
      </c>
      <c r="O215" s="3">
        <v>13.022379875183111</v>
      </c>
      <c r="Q215" s="3">
        <v>13.10984039306641</v>
      </c>
      <c r="S215" s="3">
        <v>99.28410825146851</v>
      </c>
      <c r="U215" s="3">
        <v>98.678934534352564</v>
      </c>
      <c r="W215" s="3">
        <v>97.491918368465761</v>
      </c>
      <c r="Y215" s="3">
        <v>95.570852292043384</v>
      </c>
      <c r="AA215" s="3">
        <v>64.633511089535233</v>
      </c>
      <c r="AC215" s="3">
        <v>59.759808743848623</v>
      </c>
      <c r="AE215" s="5" t="s">
        <v>227</v>
      </c>
      <c r="AG215" s="5" t="s">
        <v>227</v>
      </c>
      <c r="AI215" s="5" t="s">
        <v>227</v>
      </c>
      <c r="AK215" s="5" t="s">
        <v>227</v>
      </c>
      <c r="AM215" s="5" t="s">
        <v>227</v>
      </c>
      <c r="AO215" s="5" t="s">
        <v>227</v>
      </c>
      <c r="AQ215" s="3">
        <v>99.752876281738281</v>
      </c>
      <c r="AS215" s="3">
        <v>99.759910583496094</v>
      </c>
    </row>
    <row r="216" spans="2:45" x14ac:dyDescent="0.25">
      <c r="B216" t="s">
        <v>208</v>
      </c>
      <c r="C216" s="3">
        <v>4.2067899703979492</v>
      </c>
      <c r="E216" s="3">
        <v>4.1806001663208008</v>
      </c>
      <c r="G216" s="3">
        <v>1.3082900047302251</v>
      </c>
      <c r="I216" s="3">
        <v>1.1396199464797969</v>
      </c>
      <c r="K216" s="3">
        <v>2.1343200206756592</v>
      </c>
      <c r="M216" s="3">
        <v>1.840669989585876</v>
      </c>
      <c r="O216" s="3">
        <v>6.004429817199707</v>
      </c>
      <c r="Q216" s="3">
        <v>5.9921598434448242</v>
      </c>
      <c r="S216" s="5" t="s">
        <v>227</v>
      </c>
      <c r="U216" s="5" t="s">
        <v>227</v>
      </c>
      <c r="W216" s="5" t="s">
        <v>227</v>
      </c>
      <c r="Y216" s="5" t="s">
        <v>227</v>
      </c>
      <c r="AA216" s="5" t="s">
        <v>227</v>
      </c>
      <c r="AC216" s="5" t="s">
        <v>227</v>
      </c>
      <c r="AE216" s="5" t="s">
        <v>227</v>
      </c>
      <c r="AG216" s="5" t="s">
        <v>227</v>
      </c>
      <c r="AI216" s="5" t="s">
        <v>227</v>
      </c>
      <c r="AK216" s="5" t="s">
        <v>227</v>
      </c>
      <c r="AM216" s="5" t="s">
        <v>227</v>
      </c>
      <c r="AO216" s="5" t="s">
        <v>227</v>
      </c>
      <c r="AQ216" s="5" t="s">
        <v>227</v>
      </c>
      <c r="AS216" s="5" t="s">
        <v>227</v>
      </c>
    </row>
    <row r="217" spans="2:45" x14ac:dyDescent="0.25">
      <c r="B217" t="s">
        <v>209</v>
      </c>
      <c r="C217" s="3">
        <v>4.1511001586914063</v>
      </c>
      <c r="E217" s="3">
        <v>3.5530300140380859</v>
      </c>
      <c r="G217" s="3">
        <v>3.0245299339294429</v>
      </c>
      <c r="I217" s="3">
        <v>2.4702401161193852</v>
      </c>
      <c r="K217" s="3">
        <v>6.7015700340270996</v>
      </c>
      <c r="M217" s="3">
        <v>6.6028599739074707</v>
      </c>
      <c r="O217" s="3">
        <v>22.195709228515621</v>
      </c>
      <c r="Q217" s="3">
        <v>19.848159790039059</v>
      </c>
      <c r="S217" s="3">
        <v>92.500835303085452</v>
      </c>
      <c r="U217" s="3">
        <v>94.390105756724012</v>
      </c>
      <c r="W217" s="3">
        <v>78.348551447044755</v>
      </c>
      <c r="Y217" s="3">
        <v>83.5069334770551</v>
      </c>
      <c r="AA217" s="3">
        <v>58.904438075854173</v>
      </c>
      <c r="AC217" s="3">
        <v>65.230160813021342</v>
      </c>
      <c r="AE217" s="5" t="s">
        <v>227</v>
      </c>
      <c r="AG217" s="5" t="s">
        <v>227</v>
      </c>
      <c r="AI217" s="5" t="s">
        <v>227</v>
      </c>
      <c r="AK217" s="5" t="s">
        <v>227</v>
      </c>
      <c r="AM217" s="5" t="s">
        <v>227</v>
      </c>
      <c r="AO217" s="5" t="s">
        <v>227</v>
      </c>
      <c r="AQ217" s="3">
        <v>98.805290222167969</v>
      </c>
      <c r="AS217" s="3">
        <v>98.428413391113281</v>
      </c>
    </row>
    <row r="218" spans="2:45" x14ac:dyDescent="0.25">
      <c r="B218" t="s">
        <v>210</v>
      </c>
      <c r="C218" s="3">
        <v>51.773151397705078</v>
      </c>
      <c r="E218" s="3">
        <v>52.60845947265625</v>
      </c>
      <c r="G218" s="3">
        <v>4.2247800827026367</v>
      </c>
      <c r="I218" s="3">
        <v>6.1782097816467294</v>
      </c>
      <c r="K218" s="3">
        <v>8.6334600448608398</v>
      </c>
      <c r="M218" s="3">
        <v>12.40610980987549</v>
      </c>
      <c r="O218" s="3">
        <v>28.161079406738281</v>
      </c>
      <c r="Q218" s="3">
        <v>33.949268341064453</v>
      </c>
      <c r="S218" s="3">
        <v>86.39468703431379</v>
      </c>
      <c r="U218" s="3">
        <v>84.203176036927815</v>
      </c>
      <c r="W218" s="3">
        <v>64.383860425396335</v>
      </c>
      <c r="Y218" s="3">
        <v>67.006195234592113</v>
      </c>
      <c r="AA218" s="3">
        <v>39.945590556138001</v>
      </c>
      <c r="AC218" s="3">
        <v>40.521810736338061</v>
      </c>
      <c r="AE218" s="5" t="s">
        <v>227</v>
      </c>
      <c r="AG218" s="5" t="s">
        <v>227</v>
      </c>
      <c r="AI218" s="5" t="s">
        <v>227</v>
      </c>
      <c r="AK218" s="5" t="s">
        <v>227</v>
      </c>
      <c r="AM218" s="5" t="s">
        <v>227</v>
      </c>
      <c r="AO218" s="5" t="s">
        <v>227</v>
      </c>
      <c r="AQ218" s="3">
        <v>87.965736389160156</v>
      </c>
      <c r="AS218" s="3">
        <v>92.126007080078125</v>
      </c>
    </row>
    <row r="219" spans="2:45" x14ac:dyDescent="0.25">
      <c r="B219" t="s">
        <v>211</v>
      </c>
      <c r="C219" s="3">
        <v>8.565150260925293</v>
      </c>
      <c r="E219" s="3">
        <v>8.8257598876953125</v>
      </c>
      <c r="G219" s="3">
        <v>0.48811998963356018</v>
      </c>
      <c r="I219" s="3">
        <v>0.59981000423431396</v>
      </c>
      <c r="K219" s="3">
        <v>0.7281000018119812</v>
      </c>
      <c r="M219" s="3">
        <v>1.147369980812073</v>
      </c>
      <c r="O219" s="3">
        <v>3.9160900115966801</v>
      </c>
      <c r="Q219" s="3">
        <v>3.701839923858643</v>
      </c>
      <c r="S219" s="5" t="s">
        <v>227</v>
      </c>
      <c r="U219" s="5" t="s">
        <v>227</v>
      </c>
      <c r="W219" s="5" t="s">
        <v>227</v>
      </c>
      <c r="Y219" s="5" t="s">
        <v>227</v>
      </c>
      <c r="AA219" s="5" t="s">
        <v>227</v>
      </c>
      <c r="AC219" s="5" t="s">
        <v>227</v>
      </c>
      <c r="AE219" s="5" t="s">
        <v>227</v>
      </c>
      <c r="AG219" s="5" t="s">
        <v>227</v>
      </c>
      <c r="AI219" s="5" t="s">
        <v>227</v>
      </c>
      <c r="AK219" s="5" t="s">
        <v>227</v>
      </c>
      <c r="AM219" s="5" t="s">
        <v>227</v>
      </c>
      <c r="AO219" s="5" t="s">
        <v>227</v>
      </c>
      <c r="AQ219" s="5" t="s">
        <v>227</v>
      </c>
      <c r="AS219" s="5" t="s">
        <v>227</v>
      </c>
    </row>
    <row r="220" spans="2:45" x14ac:dyDescent="0.25">
      <c r="B220" t="s">
        <v>212</v>
      </c>
      <c r="C220" s="5" t="s">
        <v>227</v>
      </c>
      <c r="E220" s="5" t="s">
        <v>227</v>
      </c>
      <c r="G220" s="3">
        <v>6.7115001678466797</v>
      </c>
      <c r="I220" s="3">
        <v>7.9727401733398438</v>
      </c>
      <c r="K220" s="3">
        <v>16.866079330444339</v>
      </c>
      <c r="M220" s="3">
        <v>14.38080978393555</v>
      </c>
      <c r="O220" s="3">
        <v>45.495708465576172</v>
      </c>
      <c r="Q220" s="3">
        <v>47.646579742431641</v>
      </c>
      <c r="S220" s="3">
        <v>84.876880378923019</v>
      </c>
      <c r="U220" s="3">
        <v>83.784349522453738</v>
      </c>
      <c r="W220" s="3">
        <v>75.85923631850207</v>
      </c>
      <c r="Y220" s="3">
        <v>72.422296898239154</v>
      </c>
      <c r="AA220" s="3">
        <v>41.459263534988899</v>
      </c>
      <c r="AC220" s="3">
        <v>35.67245223487437</v>
      </c>
      <c r="AE220" s="5" t="s">
        <v>227</v>
      </c>
      <c r="AG220" s="5" t="s">
        <v>227</v>
      </c>
      <c r="AI220" s="5" t="s">
        <v>227</v>
      </c>
      <c r="AK220" s="5" t="s">
        <v>227</v>
      </c>
      <c r="AM220" s="5" t="s">
        <v>227</v>
      </c>
      <c r="AO220" s="5" t="s">
        <v>227</v>
      </c>
      <c r="AQ220" s="3">
        <v>88.129219055175781</v>
      </c>
      <c r="AS220" s="3">
        <v>91.614761352539063</v>
      </c>
    </row>
    <row r="221" spans="2:45" x14ac:dyDescent="0.25">
      <c r="B221" t="s">
        <v>213</v>
      </c>
      <c r="C221" s="3">
        <v>56.453350067138672</v>
      </c>
      <c r="E221" s="3">
        <v>56.474498748779297</v>
      </c>
      <c r="G221" s="3">
        <v>16.54210090637207</v>
      </c>
      <c r="I221" s="3">
        <v>20.83319091796875</v>
      </c>
      <c r="K221" s="3">
        <v>35.289249420166023</v>
      </c>
      <c r="M221" s="3">
        <v>38.094619750976563</v>
      </c>
      <c r="O221" s="3">
        <v>53.084419250488281</v>
      </c>
      <c r="Q221" s="3">
        <v>59.825721740722663</v>
      </c>
      <c r="S221" s="3">
        <v>61.176137662029539</v>
      </c>
      <c r="U221" s="3">
        <v>61.601210292455782</v>
      </c>
      <c r="W221" s="3">
        <v>40.129977499423369</v>
      </c>
      <c r="Y221" s="3">
        <v>36.488420439124823</v>
      </c>
      <c r="AA221" s="3">
        <v>30.67010089723043</v>
      </c>
      <c r="AC221" s="3">
        <v>24.561105945451519</v>
      </c>
      <c r="AE221" s="5" t="s">
        <v>227</v>
      </c>
      <c r="AG221" s="5" t="s">
        <v>227</v>
      </c>
      <c r="AI221" s="5" t="s">
        <v>227</v>
      </c>
      <c r="AK221" s="5" t="s">
        <v>227</v>
      </c>
      <c r="AM221" s="5" t="s">
        <v>227</v>
      </c>
      <c r="AO221" s="5" t="s">
        <v>227</v>
      </c>
      <c r="AQ221" s="3">
        <v>73.648757934570313</v>
      </c>
      <c r="AS221" s="3">
        <v>78.975318908691406</v>
      </c>
    </row>
    <row r="222" spans="2:45" x14ac:dyDescent="0.25">
      <c r="B222" t="s">
        <v>214</v>
      </c>
      <c r="C222" s="3">
        <v>57.344310760498047</v>
      </c>
      <c r="E222" s="3">
        <v>57.067649841308587</v>
      </c>
      <c r="G222" s="3">
        <v>15.767519950866699</v>
      </c>
      <c r="I222" s="3">
        <v>17.582979202270511</v>
      </c>
      <c r="K222" s="3">
        <v>35.164920806884773</v>
      </c>
      <c r="M222" s="3">
        <v>37.784809112548828</v>
      </c>
      <c r="O222" s="3">
        <v>54.552799224853523</v>
      </c>
      <c r="Q222" s="3">
        <v>59.222591400146477</v>
      </c>
      <c r="S222" s="3">
        <v>60.172550519279262</v>
      </c>
      <c r="U222" s="3">
        <v>62.78756847175692</v>
      </c>
      <c r="W222" s="3">
        <v>33.318555305751637</v>
      </c>
      <c r="Y222" s="3">
        <v>33.143379332018867</v>
      </c>
      <c r="AA222" s="3">
        <v>25.786076361644199</v>
      </c>
      <c r="AC222" s="3">
        <v>23.49034078585429</v>
      </c>
      <c r="AE222" s="5" t="s">
        <v>227</v>
      </c>
      <c r="AG222" s="5" t="s">
        <v>227</v>
      </c>
      <c r="AI222" s="5" t="s">
        <v>227</v>
      </c>
      <c r="AK222" s="5" t="s">
        <v>227</v>
      </c>
      <c r="AM222" s="5" t="s">
        <v>227</v>
      </c>
      <c r="AO222" s="5" t="s">
        <v>227</v>
      </c>
      <c r="AQ222" s="3">
        <v>79.628700256347656</v>
      </c>
      <c r="AS222" s="3">
        <v>80.220527648925781</v>
      </c>
    </row>
    <row r="223" spans="2:45" x14ac:dyDescent="0.25">
      <c r="B223" t="s">
        <v>215</v>
      </c>
      <c r="C223" s="3">
        <v>55.570770263671882</v>
      </c>
      <c r="E223" s="3">
        <v>55.880439758300781</v>
      </c>
      <c r="G223" s="3">
        <v>17.378349304199219</v>
      </c>
      <c r="I223" s="3">
        <v>24.385869979858398</v>
      </c>
      <c r="K223" s="3">
        <v>35.417530059814453</v>
      </c>
      <c r="M223" s="3">
        <v>38.418991088867188</v>
      </c>
      <c r="O223" s="3">
        <v>51.731121063232422</v>
      </c>
      <c r="Q223" s="3">
        <v>60.390251159667969</v>
      </c>
      <c r="S223" s="3">
        <v>62.176545091777193</v>
      </c>
      <c r="U223" s="3">
        <v>60.432979382919797</v>
      </c>
      <c r="W223" s="3">
        <v>47.19468141886454</v>
      </c>
      <c r="Y223" s="3">
        <v>40.008175775351631</v>
      </c>
      <c r="AA223" s="3">
        <v>34.830789420851147</v>
      </c>
      <c r="AC223" s="3">
        <v>25.487928252351619</v>
      </c>
      <c r="AE223" s="5" t="s">
        <v>227</v>
      </c>
      <c r="AG223" s="5" t="s">
        <v>227</v>
      </c>
      <c r="AI223" s="5" t="s">
        <v>227</v>
      </c>
      <c r="AK223" s="5" t="s">
        <v>227</v>
      </c>
      <c r="AM223" s="5" t="s">
        <v>227</v>
      </c>
      <c r="AO223" s="5" t="s">
        <v>227</v>
      </c>
      <c r="AQ223" s="3">
        <v>66.95831298828125</v>
      </c>
      <c r="AS223" s="3">
        <v>77.607467651367188</v>
      </c>
    </row>
    <row r="224" spans="2:45" x14ac:dyDescent="0.25">
      <c r="B224" t="s">
        <v>216</v>
      </c>
      <c r="C224" s="3">
        <v>50.287010192871087</v>
      </c>
      <c r="E224" s="3">
        <v>49.375968933105469</v>
      </c>
      <c r="G224" s="3">
        <v>14.51786994934082</v>
      </c>
      <c r="I224" s="3">
        <v>17.883260726928711</v>
      </c>
      <c r="K224" s="3">
        <v>33.091819763183587</v>
      </c>
      <c r="M224" s="3">
        <v>34.856948852539063</v>
      </c>
      <c r="O224" s="3">
        <v>53.184581756591797</v>
      </c>
      <c r="Q224" s="3">
        <v>58.250190734863281</v>
      </c>
      <c r="S224" s="3">
        <v>58.869341035650621</v>
      </c>
      <c r="U224" s="3">
        <v>58.883427564867027</v>
      </c>
      <c r="W224" s="3">
        <v>36.592099184239338</v>
      </c>
      <c r="Y224" s="3">
        <v>34.285172304081669</v>
      </c>
      <c r="AA224" s="3">
        <v>24.54041168825275</v>
      </c>
      <c r="AC224" s="3">
        <v>19.481175614288691</v>
      </c>
      <c r="AE224" s="5" t="s">
        <v>227</v>
      </c>
      <c r="AG224" s="5" t="s">
        <v>227</v>
      </c>
      <c r="AI224" s="5" t="s">
        <v>227</v>
      </c>
      <c r="AK224" s="5" t="s">
        <v>227</v>
      </c>
      <c r="AM224" s="5" t="s">
        <v>227</v>
      </c>
      <c r="AO224" s="5" t="s">
        <v>227</v>
      </c>
      <c r="AQ224" s="3">
        <v>76.092872619628906</v>
      </c>
      <c r="AS224" s="3">
        <v>80.401542663574219</v>
      </c>
    </row>
    <row r="225" spans="2:45" x14ac:dyDescent="0.25">
      <c r="B225" s="6" t="s">
        <v>217</v>
      </c>
      <c r="C225" s="7">
        <v>26.934019088745121</v>
      </c>
      <c r="E225" s="7">
        <v>27.181049346923832</v>
      </c>
      <c r="G225" s="7">
        <v>7.140049934387207</v>
      </c>
      <c r="I225" s="7">
        <v>8.9535703659057617</v>
      </c>
      <c r="K225" s="7">
        <v>15.33465003967285</v>
      </c>
      <c r="M225" s="7">
        <v>15.364560127258301</v>
      </c>
      <c r="O225" s="7">
        <v>34.864181518554688</v>
      </c>
      <c r="Q225" s="7">
        <v>35.234031677246087</v>
      </c>
      <c r="S225" s="7">
        <v>81.683366012143054</v>
      </c>
      <c r="U225" s="7">
        <v>82.105267014554187</v>
      </c>
      <c r="W225" s="7">
        <v>69.59098775831859</v>
      </c>
      <c r="Y225" s="7">
        <v>67.79692055276864</v>
      </c>
      <c r="AA225" s="7">
        <v>45.049453656992767</v>
      </c>
      <c r="AC225" s="7">
        <v>42.380964126992247</v>
      </c>
      <c r="AE225" s="6" t="s">
        <v>227</v>
      </c>
      <c r="AG225" s="6" t="s">
        <v>227</v>
      </c>
      <c r="AI225" s="6" t="s">
        <v>227</v>
      </c>
      <c r="AK225" s="6" t="s">
        <v>227</v>
      </c>
      <c r="AM225" s="6" t="s">
        <v>227</v>
      </c>
      <c r="AO225" s="6" t="s">
        <v>227</v>
      </c>
      <c r="AQ225" s="7">
        <v>90.532218933105469</v>
      </c>
      <c r="AS225" s="7">
        <v>92.843490600585938</v>
      </c>
    </row>
    <row r="227" spans="2:45" x14ac:dyDescent="0.25">
      <c r="B227" t="s">
        <v>242</v>
      </c>
    </row>
    <row r="228" spans="2:45" x14ac:dyDescent="0.25">
      <c r="B228" t="s">
        <v>243</v>
      </c>
    </row>
    <row r="229" spans="2:45" x14ac:dyDescent="0.25">
      <c r="B229" s="12" t="s">
        <v>523</v>
      </c>
    </row>
    <row r="231" spans="2:45" x14ac:dyDescent="0.25">
      <c r="B231" s="6" t="s">
        <v>245</v>
      </c>
    </row>
    <row r="232" spans="2:45" x14ac:dyDescent="0.25">
      <c r="B232" t="s">
        <v>246</v>
      </c>
    </row>
    <row r="233" spans="2:45" x14ac:dyDescent="0.25">
      <c r="B233" t="s">
        <v>316</v>
      </c>
    </row>
    <row r="234" spans="2:45" x14ac:dyDescent="0.25">
      <c r="B234" t="s">
        <v>317</v>
      </c>
    </row>
    <row r="236" spans="2:45" x14ac:dyDescent="0.25">
      <c r="B236" s="6" t="s">
        <v>249</v>
      </c>
    </row>
    <row r="237" spans="2:45" x14ac:dyDescent="0.25">
      <c r="B237" t="s">
        <v>524</v>
      </c>
    </row>
    <row r="238" spans="2:45" x14ac:dyDescent="0.25">
      <c r="B238" t="s">
        <v>525</v>
      </c>
    </row>
    <row r="239" spans="2:45" x14ac:dyDescent="0.25">
      <c r="B239" t="s">
        <v>526</v>
      </c>
    </row>
    <row r="240" spans="2:45" x14ac:dyDescent="0.25">
      <c r="B240" t="s">
        <v>527</v>
      </c>
    </row>
    <row r="241" spans="2:2" x14ac:dyDescent="0.25">
      <c r="B241" t="s">
        <v>528</v>
      </c>
    </row>
    <row r="242" spans="2:2" x14ac:dyDescent="0.25">
      <c r="B242" t="s">
        <v>529</v>
      </c>
    </row>
    <row r="243" spans="2:2" x14ac:dyDescent="0.25">
      <c r="B243" t="s">
        <v>530</v>
      </c>
    </row>
    <row r="244" spans="2:2" x14ac:dyDescent="0.25">
      <c r="B244" t="s">
        <v>531</v>
      </c>
    </row>
    <row r="245" spans="2:2" x14ac:dyDescent="0.25">
      <c r="B245" t="s">
        <v>532</v>
      </c>
    </row>
    <row r="247" spans="2:2" x14ac:dyDescent="0.25">
      <c r="B247" s="6" t="s">
        <v>259</v>
      </c>
    </row>
    <row r="248" spans="2:2" x14ac:dyDescent="0.25">
      <c r="B248" t="s">
        <v>533</v>
      </c>
    </row>
    <row r="249" spans="2:2" x14ac:dyDescent="0.25">
      <c r="B249" t="s">
        <v>534</v>
      </c>
    </row>
    <row r="250" spans="2:2" x14ac:dyDescent="0.25">
      <c r="B250" t="s">
        <v>535</v>
      </c>
    </row>
    <row r="251" spans="2:2" x14ac:dyDescent="0.25">
      <c r="B251" t="s">
        <v>536</v>
      </c>
    </row>
  </sheetData>
  <mergeCells count="41">
    <mergeCell ref="B4:B7"/>
    <mergeCell ref="C4:R4"/>
    <mergeCell ref="C5:R5"/>
    <mergeCell ref="C6:F6"/>
    <mergeCell ref="C7:D7"/>
    <mergeCell ref="E7:F7"/>
    <mergeCell ref="G6:J6"/>
    <mergeCell ref="G7:H7"/>
    <mergeCell ref="I7:J7"/>
    <mergeCell ref="K6:N6"/>
    <mergeCell ref="K7:L7"/>
    <mergeCell ref="M7:N7"/>
    <mergeCell ref="O6:R6"/>
    <mergeCell ref="O7:P7"/>
    <mergeCell ref="Q7:R7"/>
    <mergeCell ref="S4:AD4"/>
    <mergeCell ref="S5:AD5"/>
    <mergeCell ref="S6:V6"/>
    <mergeCell ref="S7:T7"/>
    <mergeCell ref="U7:V7"/>
    <mergeCell ref="W6:Z6"/>
    <mergeCell ref="W7:X7"/>
    <mergeCell ref="Y7:Z7"/>
    <mergeCell ref="AA6:AD6"/>
    <mergeCell ref="AA7:AB7"/>
    <mergeCell ref="AC7:AD7"/>
    <mergeCell ref="AE4:AT4"/>
    <mergeCell ref="AE5:AP5"/>
    <mergeCell ref="AE6:AH6"/>
    <mergeCell ref="AE7:AF7"/>
    <mergeCell ref="AG7:AH7"/>
    <mergeCell ref="AI6:AL6"/>
    <mergeCell ref="AI7:AJ7"/>
    <mergeCell ref="AK7:AL7"/>
    <mergeCell ref="AM6:AP6"/>
    <mergeCell ref="AM7:AN7"/>
    <mergeCell ref="AO7:AP7"/>
    <mergeCell ref="AQ5:AT5"/>
    <mergeCell ref="AQ6:AT6"/>
    <mergeCell ref="AQ7:AR7"/>
    <mergeCell ref="AS7:AT7"/>
  </mergeCells>
  <hyperlinks>
    <hyperlink ref="B229"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P256"/>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s>
  <sheetData>
    <row r="2" spans="2:42" ht="18" x14ac:dyDescent="0.25">
      <c r="B2" s="1" t="s">
        <v>537</v>
      </c>
    </row>
    <row r="4" spans="2:42" ht="29.1" customHeight="1" x14ac:dyDescent="0.25">
      <c r="B4" s="42" t="s">
        <v>1</v>
      </c>
      <c r="C4" s="41" t="s">
        <v>538</v>
      </c>
      <c r="D4" s="41"/>
      <c r="E4" s="41"/>
      <c r="F4" s="41"/>
      <c r="G4" s="41"/>
      <c r="H4" s="41"/>
      <c r="I4" s="41" t="s">
        <v>539</v>
      </c>
      <c r="J4" s="41"/>
      <c r="K4" s="41"/>
      <c r="L4" s="41"/>
      <c r="M4" s="41"/>
      <c r="N4" s="41"/>
      <c r="O4" s="41" t="s">
        <v>542</v>
      </c>
      <c r="P4" s="41"/>
      <c r="Q4" s="41"/>
      <c r="R4" s="41"/>
      <c r="S4" s="41"/>
      <c r="T4" s="41"/>
      <c r="U4" s="41" t="s">
        <v>544</v>
      </c>
      <c r="V4" s="41"/>
      <c r="W4" s="41"/>
      <c r="X4" s="41"/>
      <c r="Y4" s="41"/>
      <c r="Z4" s="41"/>
      <c r="AA4" s="41"/>
      <c r="AB4" s="41"/>
      <c r="AC4" s="41" t="s">
        <v>550</v>
      </c>
      <c r="AD4" s="41"/>
      <c r="AE4" s="41"/>
      <c r="AF4" s="41"/>
      <c r="AG4" s="41" t="s">
        <v>551</v>
      </c>
      <c r="AH4" s="41"/>
      <c r="AI4" s="41"/>
      <c r="AJ4" s="41"/>
      <c r="AK4" s="41"/>
      <c r="AL4" s="41"/>
      <c r="AM4" s="41" t="s">
        <v>552</v>
      </c>
      <c r="AN4" s="41"/>
      <c r="AO4" s="41"/>
      <c r="AP4" s="41"/>
    </row>
    <row r="5" spans="2:42" ht="24.95" customHeight="1" x14ac:dyDescent="0.25">
      <c r="B5" s="42"/>
      <c r="C5" s="41"/>
      <c r="D5" s="41"/>
      <c r="E5" s="41"/>
      <c r="F5" s="41"/>
      <c r="G5" s="41"/>
      <c r="H5" s="41"/>
      <c r="I5" s="41"/>
      <c r="J5" s="41"/>
      <c r="K5" s="41"/>
      <c r="L5" s="41"/>
      <c r="M5" s="41"/>
      <c r="N5" s="41"/>
      <c r="O5" s="41"/>
      <c r="P5" s="41"/>
      <c r="Q5" s="41"/>
      <c r="R5" s="41"/>
      <c r="S5" s="41"/>
      <c r="T5" s="41"/>
      <c r="U5" s="41" t="s">
        <v>545</v>
      </c>
      <c r="V5" s="41"/>
      <c r="W5" s="41"/>
      <c r="X5" s="41"/>
      <c r="Y5" s="41" t="s">
        <v>548</v>
      </c>
      <c r="Z5" s="41"/>
      <c r="AA5" s="41"/>
      <c r="AB5" s="41"/>
      <c r="AC5" s="41"/>
      <c r="AD5" s="41"/>
      <c r="AE5" s="41"/>
      <c r="AF5" s="41"/>
      <c r="AG5" s="41"/>
      <c r="AH5" s="41"/>
      <c r="AI5" s="41"/>
      <c r="AJ5" s="41"/>
      <c r="AK5" s="41"/>
      <c r="AL5" s="41"/>
      <c r="AM5" s="41"/>
      <c r="AN5" s="41"/>
      <c r="AO5" s="41"/>
      <c r="AP5" s="41"/>
    </row>
    <row r="6" spans="2:42" ht="14.1" customHeight="1" x14ac:dyDescent="0.25">
      <c r="B6" s="42"/>
      <c r="C6" s="41" t="s">
        <v>219</v>
      </c>
      <c r="D6" s="41"/>
      <c r="E6" s="41" t="s">
        <v>268</v>
      </c>
      <c r="F6" s="41"/>
      <c r="G6" s="41" t="s">
        <v>269</v>
      </c>
      <c r="H6" s="41"/>
      <c r="I6" s="41" t="s">
        <v>269</v>
      </c>
      <c r="J6" s="41"/>
      <c r="K6" s="41"/>
      <c r="L6" s="41"/>
      <c r="M6" s="41" t="s">
        <v>268</v>
      </c>
      <c r="N6" s="41"/>
      <c r="O6" s="41" t="s">
        <v>219</v>
      </c>
      <c r="P6" s="41"/>
      <c r="Q6" s="41" t="s">
        <v>268</v>
      </c>
      <c r="R6" s="41"/>
      <c r="S6" s="41" t="s">
        <v>269</v>
      </c>
      <c r="T6" s="41"/>
      <c r="U6" s="41" t="s">
        <v>546</v>
      </c>
      <c r="V6" s="41"/>
      <c r="W6" s="41" t="s">
        <v>547</v>
      </c>
      <c r="X6" s="41"/>
      <c r="Y6" s="41" t="s">
        <v>549</v>
      </c>
      <c r="Z6" s="41"/>
      <c r="AA6" s="41"/>
      <c r="AB6" s="41"/>
      <c r="AC6" s="41" t="s">
        <v>268</v>
      </c>
      <c r="AD6" s="41"/>
      <c r="AE6" s="41" t="s">
        <v>269</v>
      </c>
      <c r="AF6" s="41"/>
      <c r="AG6" s="41" t="s">
        <v>219</v>
      </c>
      <c r="AH6" s="41"/>
      <c r="AI6" s="41" t="s">
        <v>268</v>
      </c>
      <c r="AJ6" s="41"/>
      <c r="AK6" s="41" t="s">
        <v>269</v>
      </c>
      <c r="AL6" s="41"/>
      <c r="AM6" s="41" t="s">
        <v>268</v>
      </c>
      <c r="AN6" s="41"/>
      <c r="AO6" s="41" t="s">
        <v>269</v>
      </c>
      <c r="AP6" s="41"/>
    </row>
    <row r="7" spans="2:42" ht="14.1" customHeight="1" x14ac:dyDescent="0.25">
      <c r="B7" s="42"/>
      <c r="C7" s="41"/>
      <c r="D7" s="41"/>
      <c r="E7" s="41"/>
      <c r="F7" s="41"/>
      <c r="G7" s="41"/>
      <c r="H7" s="41"/>
      <c r="I7" s="41" t="s">
        <v>540</v>
      </c>
      <c r="J7" s="41"/>
      <c r="K7" s="41" t="s">
        <v>541</v>
      </c>
      <c r="L7" s="41"/>
      <c r="M7" s="41" t="s">
        <v>541</v>
      </c>
      <c r="N7" s="41"/>
      <c r="O7" s="41"/>
      <c r="P7" s="41"/>
      <c r="Q7" s="41"/>
      <c r="R7" s="41"/>
      <c r="S7" s="41"/>
      <c r="T7" s="41"/>
      <c r="U7" s="41"/>
      <c r="V7" s="41"/>
      <c r="W7" s="41"/>
      <c r="X7" s="41"/>
      <c r="Y7" s="41" t="s">
        <v>268</v>
      </c>
      <c r="Z7" s="41"/>
      <c r="AA7" s="41" t="s">
        <v>269</v>
      </c>
      <c r="AB7" s="41"/>
      <c r="AC7" s="41"/>
      <c r="AD7" s="41"/>
      <c r="AE7" s="41"/>
      <c r="AF7" s="41"/>
      <c r="AG7" s="41"/>
      <c r="AH7" s="41"/>
      <c r="AI7" s="41"/>
      <c r="AJ7" s="41"/>
      <c r="AK7" s="41"/>
      <c r="AL7" s="41"/>
      <c r="AM7" s="41"/>
      <c r="AN7" s="41"/>
      <c r="AO7" s="41"/>
      <c r="AP7" s="41"/>
    </row>
    <row r="9" spans="2:42" x14ac:dyDescent="0.25">
      <c r="B9" t="s">
        <v>2</v>
      </c>
      <c r="C9" s="3">
        <v>21.39</v>
      </c>
      <c r="E9" s="3">
        <v>22.78</v>
      </c>
      <c r="G9" s="3">
        <v>19.850000000000001</v>
      </c>
      <c r="I9" s="3">
        <v>4.2014570000000004</v>
      </c>
      <c r="K9" s="3">
        <v>28.257380000000001</v>
      </c>
      <c r="M9" s="13">
        <v>7.3</v>
      </c>
      <c r="O9" s="3">
        <v>42.3</v>
      </c>
      <c r="Q9" s="3">
        <v>42.7</v>
      </c>
      <c r="S9" s="3">
        <v>41.9</v>
      </c>
      <c r="U9" s="5" t="s">
        <v>227</v>
      </c>
      <c r="W9" s="5" t="s">
        <v>227</v>
      </c>
      <c r="Y9" s="5" t="s">
        <v>227</v>
      </c>
      <c r="AA9" s="5" t="s">
        <v>227</v>
      </c>
      <c r="AC9" s="3">
        <v>70.599999999999994</v>
      </c>
      <c r="AD9" s="9" t="s">
        <v>478</v>
      </c>
      <c r="AE9" s="3">
        <v>78.3</v>
      </c>
      <c r="AF9" s="9" t="s">
        <v>478</v>
      </c>
      <c r="AG9" s="3">
        <v>74.400000000000006</v>
      </c>
      <c r="AH9" s="9" t="s">
        <v>479</v>
      </c>
      <c r="AI9" s="3">
        <v>74.8</v>
      </c>
      <c r="AJ9" s="9" t="s">
        <v>479</v>
      </c>
      <c r="AK9" s="3">
        <v>74.099999999999994</v>
      </c>
      <c r="AL9" s="9" t="s">
        <v>479</v>
      </c>
      <c r="AM9" s="5" t="s">
        <v>227</v>
      </c>
      <c r="AO9" s="3">
        <v>1.1000000000000001</v>
      </c>
      <c r="AP9" s="9" t="s">
        <v>478</v>
      </c>
    </row>
    <row r="10" spans="2:42" x14ac:dyDescent="0.25">
      <c r="B10" t="s">
        <v>3</v>
      </c>
      <c r="C10" s="3">
        <v>3.3</v>
      </c>
      <c r="D10" s="9" t="s">
        <v>479</v>
      </c>
      <c r="E10" s="3">
        <v>3.6</v>
      </c>
      <c r="F10" s="9" t="s">
        <v>479</v>
      </c>
      <c r="G10" s="3">
        <v>3</v>
      </c>
      <c r="H10" s="9" t="s">
        <v>479</v>
      </c>
      <c r="I10" s="3">
        <v>1.38724</v>
      </c>
      <c r="K10" s="3">
        <v>11.760540000000001</v>
      </c>
      <c r="M10" s="3">
        <v>1.2</v>
      </c>
      <c r="O10" s="3">
        <v>98.4</v>
      </c>
      <c r="Q10" s="3">
        <v>98.9</v>
      </c>
      <c r="S10" s="3">
        <v>98</v>
      </c>
      <c r="U10" s="5" t="s">
        <v>227</v>
      </c>
      <c r="W10" s="5" t="s">
        <v>227</v>
      </c>
      <c r="Y10" s="5" t="s">
        <v>227</v>
      </c>
      <c r="AA10" s="5" t="s">
        <v>227</v>
      </c>
      <c r="AC10" s="3">
        <v>10.9</v>
      </c>
      <c r="AE10" s="3">
        <v>4.7</v>
      </c>
      <c r="AG10" s="3">
        <v>47.5</v>
      </c>
      <c r="AH10" s="9" t="s">
        <v>478</v>
      </c>
      <c r="AI10" s="3">
        <v>49.4</v>
      </c>
      <c r="AJ10" s="9" t="s">
        <v>478</v>
      </c>
      <c r="AK10" s="3">
        <v>45.4</v>
      </c>
      <c r="AL10" s="9" t="s">
        <v>478</v>
      </c>
      <c r="AM10" s="5" t="s">
        <v>227</v>
      </c>
      <c r="AO10" s="5" t="s">
        <v>227</v>
      </c>
    </row>
    <row r="11" spans="2:42" x14ac:dyDescent="0.25">
      <c r="B11" t="s">
        <v>4</v>
      </c>
      <c r="C11" s="3">
        <v>4.26</v>
      </c>
      <c r="D11" s="9" t="s">
        <v>478</v>
      </c>
      <c r="E11" s="3">
        <v>4.7756600000000002</v>
      </c>
      <c r="F11" s="9" t="s">
        <v>478</v>
      </c>
      <c r="G11" s="3">
        <v>3.7179799999999998</v>
      </c>
      <c r="H11" s="9" t="s">
        <v>478</v>
      </c>
      <c r="I11" s="3">
        <v>0</v>
      </c>
      <c r="K11" s="3">
        <v>3.8</v>
      </c>
      <c r="M11" s="5" t="s">
        <v>227</v>
      </c>
      <c r="O11" s="3">
        <v>99.6</v>
      </c>
      <c r="Q11" s="3">
        <v>99.7</v>
      </c>
      <c r="S11" s="3">
        <v>99.6</v>
      </c>
      <c r="U11" s="5" t="s">
        <v>227</v>
      </c>
      <c r="W11" s="5" t="s">
        <v>227</v>
      </c>
      <c r="Y11" s="5" t="s">
        <v>227</v>
      </c>
      <c r="AA11" s="5" t="s">
        <v>227</v>
      </c>
      <c r="AC11" s="5" t="s">
        <v>227</v>
      </c>
      <c r="AE11" s="3">
        <v>25.4</v>
      </c>
      <c r="AG11" s="3">
        <v>84.1</v>
      </c>
      <c r="AI11" s="3">
        <v>85.1</v>
      </c>
      <c r="AK11" s="3">
        <v>83</v>
      </c>
      <c r="AM11" s="5" t="s">
        <v>227</v>
      </c>
      <c r="AO11" s="5" t="s">
        <v>227</v>
      </c>
    </row>
    <row r="12" spans="2:42" x14ac:dyDescent="0.25">
      <c r="B12" t="s">
        <v>5</v>
      </c>
      <c r="C12" s="5" t="s">
        <v>227</v>
      </c>
      <c r="E12" s="5" t="s">
        <v>227</v>
      </c>
      <c r="G12" s="5" t="s">
        <v>227</v>
      </c>
      <c r="I12" s="5" t="s">
        <v>227</v>
      </c>
      <c r="K12" s="5" t="s">
        <v>227</v>
      </c>
      <c r="M12" s="5" t="s">
        <v>227</v>
      </c>
      <c r="O12" s="3">
        <v>100</v>
      </c>
      <c r="P12" s="9" t="s">
        <v>543</v>
      </c>
      <c r="Q12" s="3">
        <v>100</v>
      </c>
      <c r="R12" s="9" t="s">
        <v>543</v>
      </c>
      <c r="S12" s="3">
        <v>100</v>
      </c>
      <c r="T12" s="9" t="s">
        <v>543</v>
      </c>
      <c r="U12" s="5" t="s">
        <v>227</v>
      </c>
      <c r="W12" s="5" t="s">
        <v>227</v>
      </c>
      <c r="Y12" s="5" t="s">
        <v>227</v>
      </c>
      <c r="AA12" s="5" t="s">
        <v>227</v>
      </c>
      <c r="AC12" s="5" t="s">
        <v>227</v>
      </c>
      <c r="AE12" s="5" t="s">
        <v>227</v>
      </c>
      <c r="AG12" s="5" t="s">
        <v>227</v>
      </c>
      <c r="AI12" s="5" t="s">
        <v>227</v>
      </c>
      <c r="AK12" s="5" t="s">
        <v>227</v>
      </c>
      <c r="AM12" s="5" t="s">
        <v>227</v>
      </c>
      <c r="AO12" s="5" t="s">
        <v>227</v>
      </c>
    </row>
    <row r="13" spans="2:42" x14ac:dyDescent="0.25">
      <c r="B13" t="s">
        <v>6</v>
      </c>
      <c r="C13" s="3">
        <v>18.723649999999999</v>
      </c>
      <c r="E13" s="3">
        <v>16.600000000000001</v>
      </c>
      <c r="G13" s="3">
        <v>19.87</v>
      </c>
      <c r="I13" s="3">
        <v>7.9015969999999998</v>
      </c>
      <c r="K13" s="3">
        <v>30.331379999999999</v>
      </c>
      <c r="M13" s="3">
        <v>6</v>
      </c>
      <c r="O13" s="3">
        <v>25</v>
      </c>
      <c r="Q13" s="3">
        <v>24.8</v>
      </c>
      <c r="S13" s="3">
        <v>25.2</v>
      </c>
      <c r="U13" s="5" t="s">
        <v>227</v>
      </c>
      <c r="W13" s="5" t="s">
        <v>227</v>
      </c>
      <c r="Y13" s="5" t="s">
        <v>227</v>
      </c>
      <c r="AA13" s="5" t="s">
        <v>227</v>
      </c>
      <c r="AC13" s="3">
        <v>24</v>
      </c>
      <c r="AE13" s="3">
        <v>24.7</v>
      </c>
      <c r="AG13" s="5" t="s">
        <v>227</v>
      </c>
      <c r="AI13" s="5" t="s">
        <v>227</v>
      </c>
      <c r="AK13" s="5" t="s">
        <v>227</v>
      </c>
      <c r="AM13" s="5" t="s">
        <v>227</v>
      </c>
      <c r="AO13" s="3">
        <v>4.5999999999999996</v>
      </c>
    </row>
    <row r="14" spans="2:42" x14ac:dyDescent="0.25">
      <c r="B14" t="s">
        <v>7</v>
      </c>
      <c r="C14" s="5" t="s">
        <v>227</v>
      </c>
      <c r="E14" s="5" t="s">
        <v>227</v>
      </c>
      <c r="G14" s="5" t="s">
        <v>227</v>
      </c>
      <c r="I14" s="5" t="s">
        <v>227</v>
      </c>
      <c r="K14" s="5" t="s">
        <v>227</v>
      </c>
      <c r="M14" s="5" t="s">
        <v>227</v>
      </c>
      <c r="O14" s="5" t="s">
        <v>227</v>
      </c>
      <c r="Q14" s="5" t="s">
        <v>227</v>
      </c>
      <c r="S14" s="5" t="s">
        <v>227</v>
      </c>
      <c r="U14" s="5" t="s">
        <v>227</v>
      </c>
      <c r="W14" s="5" t="s">
        <v>227</v>
      </c>
      <c r="Y14" s="5" t="s">
        <v>227</v>
      </c>
      <c r="AA14" s="5" t="s">
        <v>227</v>
      </c>
      <c r="AC14" s="5" t="s">
        <v>227</v>
      </c>
      <c r="AE14" s="5" t="s">
        <v>227</v>
      </c>
      <c r="AG14" s="5" t="s">
        <v>227</v>
      </c>
      <c r="AI14" s="5" t="s">
        <v>227</v>
      </c>
      <c r="AK14" s="5" t="s">
        <v>227</v>
      </c>
      <c r="AM14" s="5" t="s">
        <v>227</v>
      </c>
      <c r="AO14" s="5" t="s">
        <v>227</v>
      </c>
    </row>
    <row r="15" spans="2:42" x14ac:dyDescent="0.25">
      <c r="B15" t="s">
        <v>8</v>
      </c>
      <c r="C15" s="5" t="s">
        <v>227</v>
      </c>
      <c r="E15" s="5" t="s">
        <v>227</v>
      </c>
      <c r="G15" s="5" t="s">
        <v>227</v>
      </c>
      <c r="I15" s="5" t="s">
        <v>227</v>
      </c>
      <c r="K15" s="5" t="s">
        <v>227</v>
      </c>
      <c r="M15" s="5" t="s">
        <v>227</v>
      </c>
      <c r="O15" s="5" t="s">
        <v>227</v>
      </c>
      <c r="Q15" s="5" t="s">
        <v>227</v>
      </c>
      <c r="S15" s="5" t="s">
        <v>227</v>
      </c>
      <c r="U15" s="5" t="s">
        <v>227</v>
      </c>
      <c r="W15" s="5" t="s">
        <v>227</v>
      </c>
      <c r="Y15" s="5" t="s">
        <v>227</v>
      </c>
      <c r="AA15" s="5" t="s">
        <v>227</v>
      </c>
      <c r="AC15" s="5" t="s">
        <v>227</v>
      </c>
      <c r="AE15" s="5" t="s">
        <v>227</v>
      </c>
      <c r="AG15" s="5" t="s">
        <v>227</v>
      </c>
      <c r="AI15" s="5" t="s">
        <v>227</v>
      </c>
      <c r="AK15" s="5" t="s">
        <v>227</v>
      </c>
      <c r="AM15" s="5" t="s">
        <v>227</v>
      </c>
      <c r="AO15" s="5" t="s">
        <v>227</v>
      </c>
    </row>
    <row r="16" spans="2:42" x14ac:dyDescent="0.25">
      <c r="B16" t="s">
        <v>9</v>
      </c>
      <c r="C16" s="5" t="s">
        <v>227</v>
      </c>
      <c r="E16" s="5" t="s">
        <v>227</v>
      </c>
      <c r="G16" s="5" t="s">
        <v>227</v>
      </c>
      <c r="I16" s="5" t="s">
        <v>227</v>
      </c>
      <c r="K16" s="5" t="s">
        <v>227</v>
      </c>
      <c r="M16" s="5" t="s">
        <v>227</v>
      </c>
      <c r="O16" s="3">
        <v>99.5</v>
      </c>
      <c r="P16" s="9" t="s">
        <v>478</v>
      </c>
      <c r="Q16" s="3">
        <v>99.6</v>
      </c>
      <c r="R16" s="9" t="s">
        <v>478</v>
      </c>
      <c r="S16" s="3">
        <v>99.5</v>
      </c>
      <c r="T16" s="9" t="s">
        <v>478</v>
      </c>
      <c r="U16" s="5" t="s">
        <v>227</v>
      </c>
      <c r="W16" s="5" t="s">
        <v>227</v>
      </c>
      <c r="Y16" s="5" t="s">
        <v>227</v>
      </c>
      <c r="AA16" s="5" t="s">
        <v>227</v>
      </c>
      <c r="AC16" s="5" t="s">
        <v>227</v>
      </c>
      <c r="AE16" s="3">
        <v>2.2999999999999998</v>
      </c>
      <c r="AF16" s="9" t="s">
        <v>297</v>
      </c>
      <c r="AG16" s="3">
        <v>72.400000000000006</v>
      </c>
      <c r="AH16" s="9" t="s">
        <v>478</v>
      </c>
      <c r="AI16" s="3">
        <v>74</v>
      </c>
      <c r="AJ16" s="9" t="s">
        <v>478</v>
      </c>
      <c r="AK16" s="3">
        <v>70.8</v>
      </c>
      <c r="AL16" s="9" t="s">
        <v>478</v>
      </c>
      <c r="AM16" s="5" t="s">
        <v>227</v>
      </c>
      <c r="AO16" s="5" t="s">
        <v>227</v>
      </c>
    </row>
    <row r="17" spans="2:42" x14ac:dyDescent="0.25">
      <c r="B17" t="s">
        <v>10</v>
      </c>
      <c r="C17" s="3">
        <v>4.0999999999999996</v>
      </c>
      <c r="E17" s="3">
        <v>5</v>
      </c>
      <c r="G17" s="3">
        <v>3</v>
      </c>
      <c r="I17" s="3">
        <v>4.1813599999999999E-2</v>
      </c>
      <c r="K17" s="3">
        <v>5.3003090000000004</v>
      </c>
      <c r="M17" s="3">
        <v>0.4</v>
      </c>
      <c r="O17" s="3">
        <v>98.7</v>
      </c>
      <c r="Q17" s="3">
        <v>98.9</v>
      </c>
      <c r="S17" s="3">
        <v>98.5</v>
      </c>
      <c r="U17" s="5" t="s">
        <v>227</v>
      </c>
      <c r="W17" s="5" t="s">
        <v>227</v>
      </c>
      <c r="Y17" s="5" t="s">
        <v>227</v>
      </c>
      <c r="AA17" s="5" t="s">
        <v>227</v>
      </c>
      <c r="AC17" s="3">
        <v>24.7</v>
      </c>
      <c r="AE17" s="3">
        <v>8.6999999999999993</v>
      </c>
      <c r="AG17" s="3">
        <v>68.900000000000006</v>
      </c>
      <c r="AI17" s="3">
        <v>70.8</v>
      </c>
      <c r="AK17" s="3">
        <v>66.8</v>
      </c>
      <c r="AM17" s="5" t="s">
        <v>227</v>
      </c>
      <c r="AO17" s="5" t="s">
        <v>227</v>
      </c>
    </row>
    <row r="18" spans="2:42" x14ac:dyDescent="0.25">
      <c r="B18" t="s">
        <v>11</v>
      </c>
      <c r="C18" s="5" t="s">
        <v>227</v>
      </c>
      <c r="E18" s="5" t="s">
        <v>227</v>
      </c>
      <c r="G18" s="5" t="s">
        <v>227</v>
      </c>
      <c r="I18" s="5" t="s">
        <v>227</v>
      </c>
      <c r="K18" s="5" t="s">
        <v>227</v>
      </c>
      <c r="M18" s="5" t="s">
        <v>227</v>
      </c>
      <c r="O18" s="3">
        <v>100</v>
      </c>
      <c r="P18" s="9" t="s">
        <v>543</v>
      </c>
      <c r="Q18" s="3">
        <v>100</v>
      </c>
      <c r="R18" s="9" t="s">
        <v>543</v>
      </c>
      <c r="S18" s="3">
        <v>100</v>
      </c>
      <c r="T18" s="9" t="s">
        <v>543</v>
      </c>
      <c r="U18" s="5" t="s">
        <v>227</v>
      </c>
      <c r="W18" s="5" t="s">
        <v>227</v>
      </c>
      <c r="Y18" s="5" t="s">
        <v>227</v>
      </c>
      <c r="AA18" s="5" t="s">
        <v>227</v>
      </c>
      <c r="AC18" s="5" t="s">
        <v>227</v>
      </c>
      <c r="AE18" s="5" t="s">
        <v>227</v>
      </c>
      <c r="AG18" s="5" t="s">
        <v>227</v>
      </c>
      <c r="AI18" s="5" t="s">
        <v>227</v>
      </c>
      <c r="AK18" s="5" t="s">
        <v>227</v>
      </c>
      <c r="AM18" s="5" t="s">
        <v>227</v>
      </c>
      <c r="AO18" s="5" t="s">
        <v>227</v>
      </c>
    </row>
    <row r="19" spans="2:42" x14ac:dyDescent="0.25">
      <c r="B19" t="s">
        <v>12</v>
      </c>
      <c r="C19" s="5" t="s">
        <v>227</v>
      </c>
      <c r="E19" s="5" t="s">
        <v>227</v>
      </c>
      <c r="G19" s="5" t="s">
        <v>227</v>
      </c>
      <c r="I19" s="5" t="s">
        <v>227</v>
      </c>
      <c r="K19" s="5" t="s">
        <v>227</v>
      </c>
      <c r="M19" s="5" t="s">
        <v>227</v>
      </c>
      <c r="O19" s="3">
        <v>100</v>
      </c>
      <c r="P19" s="9" t="s">
        <v>543</v>
      </c>
      <c r="Q19" s="3">
        <v>100</v>
      </c>
      <c r="R19" s="9" t="s">
        <v>543</v>
      </c>
      <c r="S19" s="3">
        <v>100</v>
      </c>
      <c r="T19" s="9" t="s">
        <v>543</v>
      </c>
      <c r="U19" s="5" t="s">
        <v>227</v>
      </c>
      <c r="W19" s="5" t="s">
        <v>227</v>
      </c>
      <c r="Y19" s="5" t="s">
        <v>227</v>
      </c>
      <c r="AA19" s="5" t="s">
        <v>227</v>
      </c>
      <c r="AC19" s="5" t="s">
        <v>227</v>
      </c>
      <c r="AE19" s="5" t="s">
        <v>227</v>
      </c>
      <c r="AG19" s="5" t="s">
        <v>227</v>
      </c>
      <c r="AI19" s="5" t="s">
        <v>227</v>
      </c>
      <c r="AK19" s="5" t="s">
        <v>227</v>
      </c>
      <c r="AM19" s="5" t="s">
        <v>227</v>
      </c>
      <c r="AO19" s="5" t="s">
        <v>227</v>
      </c>
    </row>
    <row r="20" spans="2:42" x14ac:dyDescent="0.25">
      <c r="B20" t="s">
        <v>13</v>
      </c>
      <c r="C20" s="5" t="s">
        <v>227</v>
      </c>
      <c r="E20" s="5" t="s">
        <v>227</v>
      </c>
      <c r="G20" s="5" t="s">
        <v>227</v>
      </c>
      <c r="I20" s="3">
        <v>1.9</v>
      </c>
      <c r="J20" s="9" t="s">
        <v>297</v>
      </c>
      <c r="K20" s="3">
        <v>11</v>
      </c>
      <c r="L20" s="9" t="s">
        <v>297</v>
      </c>
      <c r="M20" s="13">
        <v>0.4</v>
      </c>
      <c r="N20" s="9" t="s">
        <v>297</v>
      </c>
      <c r="O20" s="3">
        <v>93.6</v>
      </c>
      <c r="P20" s="9" t="s">
        <v>297</v>
      </c>
      <c r="Q20" s="3">
        <v>93.4</v>
      </c>
      <c r="R20" s="9" t="s">
        <v>297</v>
      </c>
      <c r="S20" s="3">
        <v>93.9</v>
      </c>
      <c r="T20" s="9" t="s">
        <v>297</v>
      </c>
      <c r="U20" s="5" t="s">
        <v>227</v>
      </c>
      <c r="W20" s="5" t="s">
        <v>227</v>
      </c>
      <c r="Y20" s="5" t="s">
        <v>227</v>
      </c>
      <c r="AA20" s="5" t="s">
        <v>227</v>
      </c>
      <c r="AC20" s="5" t="s">
        <v>227</v>
      </c>
      <c r="AE20" s="3">
        <v>23.8</v>
      </c>
      <c r="AF20" s="9" t="s">
        <v>297</v>
      </c>
      <c r="AG20" s="3">
        <v>76.8</v>
      </c>
      <c r="AH20" s="9" t="s">
        <v>479</v>
      </c>
      <c r="AI20" s="3">
        <v>80</v>
      </c>
      <c r="AJ20" s="9" t="s">
        <v>479</v>
      </c>
      <c r="AK20" s="3">
        <v>73.8</v>
      </c>
      <c r="AL20" s="9" t="s">
        <v>479</v>
      </c>
      <c r="AM20" s="5" t="s">
        <v>227</v>
      </c>
      <c r="AO20" s="3">
        <v>9.0439720894151795E-2</v>
      </c>
      <c r="AP20" s="9" t="s">
        <v>297</v>
      </c>
    </row>
    <row r="21" spans="2:42" x14ac:dyDescent="0.25">
      <c r="B21" t="s">
        <v>14</v>
      </c>
      <c r="C21" s="5" t="s">
        <v>227</v>
      </c>
      <c r="E21" s="5" t="s">
        <v>227</v>
      </c>
      <c r="G21" s="5" t="s">
        <v>227</v>
      </c>
      <c r="I21" s="5" t="s">
        <v>227</v>
      </c>
      <c r="K21" s="5" t="s">
        <v>227</v>
      </c>
      <c r="M21" s="5" t="s">
        <v>227</v>
      </c>
      <c r="O21" s="5" t="s">
        <v>227</v>
      </c>
      <c r="Q21" s="5" t="s">
        <v>227</v>
      </c>
      <c r="S21" s="5" t="s">
        <v>227</v>
      </c>
      <c r="U21" s="5" t="s">
        <v>227</v>
      </c>
      <c r="W21" s="5" t="s">
        <v>227</v>
      </c>
      <c r="Y21" s="5" t="s">
        <v>227</v>
      </c>
      <c r="AA21" s="5" t="s">
        <v>227</v>
      </c>
      <c r="AC21" s="5" t="s">
        <v>227</v>
      </c>
      <c r="AE21" s="5" t="s">
        <v>227</v>
      </c>
      <c r="AG21" s="5" t="s">
        <v>227</v>
      </c>
      <c r="AI21" s="5" t="s">
        <v>227</v>
      </c>
      <c r="AK21" s="5" t="s">
        <v>227</v>
      </c>
      <c r="AM21" s="5" t="s">
        <v>227</v>
      </c>
      <c r="AO21" s="5" t="s">
        <v>227</v>
      </c>
    </row>
    <row r="22" spans="2:42" x14ac:dyDescent="0.25">
      <c r="B22" t="s">
        <v>15</v>
      </c>
      <c r="C22" s="5" t="s">
        <v>227</v>
      </c>
      <c r="E22" s="5" t="s">
        <v>227</v>
      </c>
      <c r="G22" s="5" t="s">
        <v>227</v>
      </c>
      <c r="I22" s="5" t="s">
        <v>227</v>
      </c>
      <c r="K22" s="5" t="s">
        <v>227</v>
      </c>
      <c r="M22" s="5" t="s">
        <v>227</v>
      </c>
      <c r="O22" s="3">
        <v>100</v>
      </c>
      <c r="Q22" s="3">
        <v>100</v>
      </c>
      <c r="S22" s="3">
        <v>100</v>
      </c>
      <c r="U22" s="5" t="s">
        <v>227</v>
      </c>
      <c r="W22" s="5" t="s">
        <v>227</v>
      </c>
      <c r="Y22" s="5" t="s">
        <v>227</v>
      </c>
      <c r="AA22" s="5" t="s">
        <v>227</v>
      </c>
      <c r="AC22" s="5" t="s">
        <v>227</v>
      </c>
      <c r="AE22" s="5" t="s">
        <v>227</v>
      </c>
      <c r="AG22" s="5" t="s">
        <v>227</v>
      </c>
      <c r="AI22" s="5" t="s">
        <v>227</v>
      </c>
      <c r="AK22" s="5" t="s">
        <v>227</v>
      </c>
      <c r="AM22" s="5" t="s">
        <v>227</v>
      </c>
      <c r="AO22" s="5" t="s">
        <v>227</v>
      </c>
    </row>
    <row r="23" spans="2:42" x14ac:dyDescent="0.25">
      <c r="B23" t="s">
        <v>16</v>
      </c>
      <c r="C23" s="3">
        <v>6.8</v>
      </c>
      <c r="E23" s="3">
        <v>8.8000000000000007</v>
      </c>
      <c r="G23" s="3">
        <v>4.5999999999999996</v>
      </c>
      <c r="I23" s="3">
        <v>15.483399965541601</v>
      </c>
      <c r="K23" s="3">
        <v>51.419937932617501</v>
      </c>
      <c r="M23" s="13">
        <v>4.4000000000000004</v>
      </c>
      <c r="N23" s="9" t="s">
        <v>297</v>
      </c>
      <c r="O23" s="3">
        <v>56</v>
      </c>
      <c r="Q23" s="3">
        <v>56</v>
      </c>
      <c r="S23" s="3">
        <v>56.1</v>
      </c>
      <c r="U23" s="5" t="s">
        <v>227</v>
      </c>
      <c r="W23" s="5" t="s">
        <v>227</v>
      </c>
      <c r="Y23" s="5" t="s">
        <v>227</v>
      </c>
      <c r="AA23" s="5" t="s">
        <v>227</v>
      </c>
      <c r="AC23" s="5" t="s">
        <v>227</v>
      </c>
      <c r="AE23" s="3">
        <v>17.399999999999999</v>
      </c>
      <c r="AG23" s="3">
        <v>88.8</v>
      </c>
      <c r="AI23" s="3">
        <v>89.2</v>
      </c>
      <c r="AK23" s="3">
        <v>88.5</v>
      </c>
      <c r="AM23" s="5" t="s">
        <v>227</v>
      </c>
      <c r="AO23" s="3">
        <v>3.45</v>
      </c>
      <c r="AP23" s="9" t="s">
        <v>478</v>
      </c>
    </row>
    <row r="24" spans="2:42" x14ac:dyDescent="0.25">
      <c r="B24" t="s">
        <v>17</v>
      </c>
      <c r="C24" s="3">
        <v>1.3540099999999999</v>
      </c>
      <c r="D24" s="9" t="s">
        <v>478</v>
      </c>
      <c r="E24" s="3">
        <v>1.7756099999999999</v>
      </c>
      <c r="F24" s="9" t="s">
        <v>478</v>
      </c>
      <c r="G24" s="3">
        <v>0.94359999999999999</v>
      </c>
      <c r="H24" s="9" t="s">
        <v>478</v>
      </c>
      <c r="I24" s="3">
        <v>0.6612519</v>
      </c>
      <c r="J24" s="9" t="s">
        <v>297</v>
      </c>
      <c r="K24" s="3">
        <v>10.712448999999999</v>
      </c>
      <c r="L24" s="9" t="s">
        <v>297</v>
      </c>
      <c r="M24" s="5" t="s">
        <v>227</v>
      </c>
      <c r="O24" s="3">
        <v>98.7</v>
      </c>
      <c r="Q24" s="3">
        <v>98.8</v>
      </c>
      <c r="S24" s="3">
        <v>98.7</v>
      </c>
      <c r="U24" s="5" t="s">
        <v>227</v>
      </c>
      <c r="W24" s="5" t="s">
        <v>227</v>
      </c>
      <c r="Y24" s="5" t="s">
        <v>227</v>
      </c>
      <c r="AA24" s="5" t="s">
        <v>227</v>
      </c>
      <c r="AC24" s="5" t="s">
        <v>227</v>
      </c>
      <c r="AE24" s="3">
        <v>4.9000000000000004</v>
      </c>
      <c r="AF24" s="9" t="s">
        <v>297</v>
      </c>
      <c r="AG24" s="3">
        <v>75.099999999999994</v>
      </c>
      <c r="AH24" s="9" t="s">
        <v>478</v>
      </c>
      <c r="AI24" s="3">
        <v>78.099999999999994</v>
      </c>
      <c r="AJ24" s="9" t="s">
        <v>478</v>
      </c>
      <c r="AK24" s="3">
        <v>72.099999999999994</v>
      </c>
      <c r="AL24" s="9" t="s">
        <v>478</v>
      </c>
      <c r="AM24" s="5" t="s">
        <v>227</v>
      </c>
      <c r="AO24" s="5" t="s">
        <v>227</v>
      </c>
    </row>
    <row r="25" spans="2:42" x14ac:dyDescent="0.25">
      <c r="B25" t="s">
        <v>18</v>
      </c>
      <c r="C25" s="3">
        <v>0.97577000000000003</v>
      </c>
      <c r="D25" s="9" t="s">
        <v>478</v>
      </c>
      <c r="E25" s="3">
        <v>0.95052999999999999</v>
      </c>
      <c r="F25" s="9" t="s">
        <v>478</v>
      </c>
      <c r="G25" s="3">
        <v>1.00098</v>
      </c>
      <c r="H25" s="9" t="s">
        <v>478</v>
      </c>
      <c r="I25" s="3">
        <v>0.1</v>
      </c>
      <c r="K25" s="3">
        <v>4.7</v>
      </c>
      <c r="M25" s="3">
        <v>1.6</v>
      </c>
      <c r="O25" s="3">
        <v>100</v>
      </c>
      <c r="P25" s="9" t="s">
        <v>478</v>
      </c>
      <c r="Q25" s="3">
        <v>100</v>
      </c>
      <c r="R25" s="9" t="s">
        <v>478</v>
      </c>
      <c r="S25" s="3">
        <v>100</v>
      </c>
      <c r="T25" s="9" t="s">
        <v>478</v>
      </c>
      <c r="U25" s="5" t="s">
        <v>227</v>
      </c>
      <c r="W25" s="5" t="s">
        <v>227</v>
      </c>
      <c r="Y25" s="5" t="s">
        <v>227</v>
      </c>
      <c r="AA25" s="5" t="s">
        <v>227</v>
      </c>
      <c r="AC25" s="3">
        <v>0.2</v>
      </c>
      <c r="AE25" s="3">
        <v>1.2</v>
      </c>
      <c r="AG25" s="3">
        <v>57</v>
      </c>
      <c r="AI25" s="3">
        <v>59.2</v>
      </c>
      <c r="AK25" s="3">
        <v>54.6</v>
      </c>
      <c r="AM25" s="5" t="s">
        <v>227</v>
      </c>
      <c r="AO25" s="5" t="s">
        <v>227</v>
      </c>
    </row>
    <row r="26" spans="2:42" x14ac:dyDescent="0.25">
      <c r="B26" t="s">
        <v>19</v>
      </c>
      <c r="C26" s="5" t="s">
        <v>227</v>
      </c>
      <c r="E26" s="5" t="s">
        <v>227</v>
      </c>
      <c r="G26" s="5" t="s">
        <v>227</v>
      </c>
      <c r="I26" s="5" t="s">
        <v>227</v>
      </c>
      <c r="K26" s="5" t="s">
        <v>227</v>
      </c>
      <c r="M26" s="5" t="s">
        <v>227</v>
      </c>
      <c r="O26" s="3">
        <v>100</v>
      </c>
      <c r="P26" s="9" t="s">
        <v>543</v>
      </c>
      <c r="Q26" s="3">
        <v>100</v>
      </c>
      <c r="R26" s="9" t="s">
        <v>543</v>
      </c>
      <c r="S26" s="3">
        <v>100</v>
      </c>
      <c r="T26" s="9" t="s">
        <v>543</v>
      </c>
      <c r="U26" s="5" t="s">
        <v>227</v>
      </c>
      <c r="W26" s="5" t="s">
        <v>227</v>
      </c>
      <c r="Y26" s="5" t="s">
        <v>227</v>
      </c>
      <c r="AA26" s="5" t="s">
        <v>227</v>
      </c>
      <c r="AC26" s="5" t="s">
        <v>227</v>
      </c>
      <c r="AE26" s="5" t="s">
        <v>227</v>
      </c>
      <c r="AG26" s="5" t="s">
        <v>227</v>
      </c>
      <c r="AI26" s="5" t="s">
        <v>227</v>
      </c>
      <c r="AK26" s="5" t="s">
        <v>227</v>
      </c>
      <c r="AM26" s="5" t="s">
        <v>227</v>
      </c>
      <c r="AO26" s="5" t="s">
        <v>227</v>
      </c>
    </row>
    <row r="27" spans="2:42" x14ac:dyDescent="0.25">
      <c r="B27" t="s">
        <v>20</v>
      </c>
      <c r="C27" s="3">
        <v>3.3</v>
      </c>
      <c r="E27" s="3">
        <v>3.9</v>
      </c>
      <c r="G27" s="3">
        <v>2.6</v>
      </c>
      <c r="I27" s="3">
        <v>6.3</v>
      </c>
      <c r="K27" s="3">
        <v>33.5</v>
      </c>
      <c r="M27" s="3">
        <v>22.2</v>
      </c>
      <c r="O27" s="3">
        <v>95.7</v>
      </c>
      <c r="Q27" s="3">
        <v>95.3</v>
      </c>
      <c r="S27" s="3">
        <v>96.1</v>
      </c>
      <c r="U27" s="5" t="s">
        <v>227</v>
      </c>
      <c r="W27" s="5" t="s">
        <v>227</v>
      </c>
      <c r="Y27" s="5" t="s">
        <v>227</v>
      </c>
      <c r="AA27" s="5" t="s">
        <v>227</v>
      </c>
      <c r="AC27" s="3">
        <v>7.8</v>
      </c>
      <c r="AE27" s="3">
        <v>6.3</v>
      </c>
      <c r="AG27" s="3">
        <v>65.099999999999994</v>
      </c>
      <c r="AI27" s="3">
        <v>66.900000000000006</v>
      </c>
      <c r="AK27" s="3">
        <v>63.2</v>
      </c>
      <c r="AM27" s="5" t="s">
        <v>227</v>
      </c>
      <c r="AO27" s="5" t="s">
        <v>227</v>
      </c>
    </row>
    <row r="28" spans="2:42" x14ac:dyDescent="0.25">
      <c r="B28" t="s">
        <v>21</v>
      </c>
      <c r="C28" s="3">
        <v>24.8</v>
      </c>
      <c r="E28" s="3">
        <v>23.6</v>
      </c>
      <c r="G28" s="3">
        <v>26</v>
      </c>
      <c r="I28" s="3">
        <v>9.4413239999999998</v>
      </c>
      <c r="K28" s="3">
        <v>30.56457</v>
      </c>
      <c r="M28" s="3">
        <v>4.8</v>
      </c>
      <c r="O28" s="3">
        <v>85.6</v>
      </c>
      <c r="Q28" s="3">
        <v>85.4</v>
      </c>
      <c r="S28" s="3">
        <v>85.9</v>
      </c>
      <c r="U28" s="3">
        <v>9.1999999999999993</v>
      </c>
      <c r="W28" s="3">
        <v>0.2</v>
      </c>
      <c r="Y28" s="13">
        <v>88.8</v>
      </c>
      <c r="AA28" s="3">
        <v>86.3</v>
      </c>
      <c r="AC28" s="3">
        <v>17.399999999999999</v>
      </c>
      <c r="AE28" s="3">
        <v>28.8</v>
      </c>
      <c r="AG28" s="3">
        <v>91.2</v>
      </c>
      <c r="AI28" s="3">
        <v>91.1</v>
      </c>
      <c r="AK28" s="3">
        <v>91.2</v>
      </c>
      <c r="AM28" s="5" t="s">
        <v>227</v>
      </c>
      <c r="AO28" s="3">
        <v>4.5</v>
      </c>
    </row>
    <row r="29" spans="2:42" x14ac:dyDescent="0.25">
      <c r="B29" t="s">
        <v>22</v>
      </c>
      <c r="C29" s="3">
        <v>3.5030100000000002</v>
      </c>
      <c r="D29" s="9" t="s">
        <v>479</v>
      </c>
      <c r="E29" s="3">
        <v>2.8163800000000001</v>
      </c>
      <c r="F29" s="9" t="s">
        <v>479</v>
      </c>
      <c r="G29" s="3">
        <v>4.1555999999999997</v>
      </c>
      <c r="H29" s="9" t="s">
        <v>479</v>
      </c>
      <c r="I29" s="3">
        <v>6.2</v>
      </c>
      <c r="J29" s="9" t="s">
        <v>297</v>
      </c>
      <c r="K29" s="3">
        <v>25.8</v>
      </c>
      <c r="L29" s="9" t="s">
        <v>297</v>
      </c>
      <c r="M29" s="5" t="s">
        <v>227</v>
      </c>
      <c r="O29" s="3">
        <v>99.9</v>
      </c>
      <c r="P29" s="9" t="s">
        <v>297</v>
      </c>
      <c r="Q29" s="3">
        <v>100</v>
      </c>
      <c r="R29" s="9" t="s">
        <v>297</v>
      </c>
      <c r="S29" s="3">
        <v>99.8</v>
      </c>
      <c r="T29" s="9" t="s">
        <v>297</v>
      </c>
      <c r="U29" s="5" t="s">
        <v>227</v>
      </c>
      <c r="W29" s="5" t="s">
        <v>227</v>
      </c>
      <c r="Y29" s="5" t="s">
        <v>227</v>
      </c>
      <c r="AA29" s="5" t="s">
        <v>227</v>
      </c>
      <c r="AC29" s="5" t="s">
        <v>227</v>
      </c>
      <c r="AE29" s="3">
        <v>70.099999999999994</v>
      </c>
      <c r="AF29" s="9" t="s">
        <v>297</v>
      </c>
      <c r="AG29" s="5" t="s">
        <v>227</v>
      </c>
      <c r="AI29" s="5" t="s">
        <v>227</v>
      </c>
      <c r="AK29" s="5" t="s">
        <v>227</v>
      </c>
      <c r="AM29" s="5" t="s">
        <v>227</v>
      </c>
      <c r="AO29" s="5" t="s">
        <v>227</v>
      </c>
    </row>
    <row r="30" spans="2:42" x14ac:dyDescent="0.25">
      <c r="B30" t="s">
        <v>23</v>
      </c>
      <c r="C30" s="3">
        <v>13.6</v>
      </c>
      <c r="E30" s="3">
        <v>14</v>
      </c>
      <c r="G30" s="3">
        <v>13.2</v>
      </c>
      <c r="I30" s="3">
        <v>3.4297906999999999</v>
      </c>
      <c r="K30" s="3">
        <v>19.661125699999999</v>
      </c>
      <c r="M30" s="3">
        <v>5.2</v>
      </c>
      <c r="O30" s="3">
        <v>91.9</v>
      </c>
      <c r="P30" s="9" t="s">
        <v>478</v>
      </c>
      <c r="Q30" s="5" t="s">
        <v>227</v>
      </c>
      <c r="S30" s="5" t="s">
        <v>227</v>
      </c>
      <c r="U30" s="5" t="s">
        <v>227</v>
      </c>
      <c r="W30" s="5" t="s">
        <v>227</v>
      </c>
      <c r="Y30" s="5" t="s">
        <v>227</v>
      </c>
      <c r="AA30" s="5" t="s">
        <v>227</v>
      </c>
      <c r="AC30" s="5" t="s">
        <v>227</v>
      </c>
      <c r="AE30" s="3">
        <v>33.799999999999997</v>
      </c>
      <c r="AF30" s="9" t="s">
        <v>478</v>
      </c>
      <c r="AG30" s="5" t="s">
        <v>227</v>
      </c>
      <c r="AI30" s="5" t="s">
        <v>227</v>
      </c>
      <c r="AK30" s="5" t="s">
        <v>227</v>
      </c>
      <c r="AM30" s="5" t="s">
        <v>227</v>
      </c>
      <c r="AO30" s="5" t="s">
        <v>227</v>
      </c>
    </row>
    <row r="31" spans="2:42" x14ac:dyDescent="0.25">
      <c r="B31" t="s">
        <v>24</v>
      </c>
      <c r="C31" s="5" t="s">
        <v>227</v>
      </c>
      <c r="E31" s="5" t="s">
        <v>227</v>
      </c>
      <c r="G31" s="5" t="s">
        <v>227</v>
      </c>
      <c r="I31" s="3">
        <v>0.15750500000000001</v>
      </c>
      <c r="J31" s="9" t="s">
        <v>297</v>
      </c>
      <c r="K31" s="3">
        <v>3.4962909999999998</v>
      </c>
      <c r="L31" s="9" t="s">
        <v>297</v>
      </c>
      <c r="M31" s="3">
        <v>9.2008614000000002E-2</v>
      </c>
      <c r="N31" s="9" t="s">
        <v>297</v>
      </c>
      <c r="O31" s="3">
        <v>99.5</v>
      </c>
      <c r="P31" s="9" t="s">
        <v>297</v>
      </c>
      <c r="Q31" s="3">
        <v>99.7</v>
      </c>
      <c r="R31" s="9" t="s">
        <v>297</v>
      </c>
      <c r="S31" s="3">
        <v>99.4</v>
      </c>
      <c r="T31" s="9" t="s">
        <v>297</v>
      </c>
      <c r="U31" s="5" t="s">
        <v>227</v>
      </c>
      <c r="W31" s="5" t="s">
        <v>227</v>
      </c>
      <c r="Y31" s="5" t="s">
        <v>227</v>
      </c>
      <c r="AA31" s="5" t="s">
        <v>227</v>
      </c>
      <c r="AC31" s="3">
        <v>5</v>
      </c>
      <c r="AD31" s="9" t="s">
        <v>297</v>
      </c>
      <c r="AE31" s="3">
        <v>1.3</v>
      </c>
      <c r="AF31" s="9" t="s">
        <v>297</v>
      </c>
      <c r="AG31" s="3">
        <v>55.2</v>
      </c>
      <c r="AH31" s="9" t="s">
        <v>478</v>
      </c>
      <c r="AI31" s="3">
        <v>60.4</v>
      </c>
      <c r="AJ31" s="9" t="s">
        <v>478</v>
      </c>
      <c r="AK31" s="3">
        <v>49.5</v>
      </c>
      <c r="AL31" s="9" t="s">
        <v>478</v>
      </c>
      <c r="AM31" s="5" t="s">
        <v>227</v>
      </c>
      <c r="AO31" s="5" t="s">
        <v>227</v>
      </c>
    </row>
    <row r="32" spans="2:42" x14ac:dyDescent="0.25">
      <c r="B32" t="s">
        <v>25</v>
      </c>
      <c r="C32" s="5" t="s">
        <v>227</v>
      </c>
      <c r="E32" s="5" t="s">
        <v>227</v>
      </c>
      <c r="G32" s="5" t="s">
        <v>227</v>
      </c>
      <c r="I32" s="5" t="s">
        <v>227</v>
      </c>
      <c r="K32" s="5" t="s">
        <v>227</v>
      </c>
      <c r="M32" s="5" t="s">
        <v>227</v>
      </c>
      <c r="O32" s="3">
        <v>87.5</v>
      </c>
      <c r="P32" s="9" t="s">
        <v>478</v>
      </c>
      <c r="Q32" s="3">
        <v>86.7</v>
      </c>
      <c r="R32" s="9" t="s">
        <v>478</v>
      </c>
      <c r="S32" s="3">
        <v>88.4</v>
      </c>
      <c r="T32" s="9" t="s">
        <v>478</v>
      </c>
      <c r="U32" s="5" t="s">
        <v>227</v>
      </c>
      <c r="W32" s="5" t="s">
        <v>227</v>
      </c>
      <c r="Y32" s="5" t="s">
        <v>227</v>
      </c>
      <c r="AA32" s="5" t="s">
        <v>227</v>
      </c>
      <c r="AC32" s="5" t="s">
        <v>227</v>
      </c>
      <c r="AE32" s="5" t="s">
        <v>227</v>
      </c>
      <c r="AG32" s="5" t="s">
        <v>227</v>
      </c>
      <c r="AI32" s="5" t="s">
        <v>227</v>
      </c>
      <c r="AK32" s="5" t="s">
        <v>227</v>
      </c>
      <c r="AM32" s="5" t="s">
        <v>227</v>
      </c>
      <c r="AO32" s="5" t="s">
        <v>227</v>
      </c>
    </row>
    <row r="33" spans="2:41" x14ac:dyDescent="0.25">
      <c r="B33" t="s">
        <v>26</v>
      </c>
      <c r="C33" s="3">
        <v>5.4</v>
      </c>
      <c r="E33" s="3">
        <v>5.4</v>
      </c>
      <c r="G33" s="3">
        <v>5.3</v>
      </c>
      <c r="I33" s="3">
        <v>5.8784280000000004</v>
      </c>
      <c r="J33" s="9" t="s">
        <v>297</v>
      </c>
      <c r="K33" s="3">
        <v>26.177900000000001</v>
      </c>
      <c r="L33" s="9" t="s">
        <v>297</v>
      </c>
      <c r="M33" s="5" t="s">
        <v>227</v>
      </c>
      <c r="O33" s="3">
        <v>96.4</v>
      </c>
      <c r="Q33" s="5" t="s">
        <v>227</v>
      </c>
      <c r="S33" s="5" t="s">
        <v>227</v>
      </c>
      <c r="U33" s="5" t="s">
        <v>227</v>
      </c>
      <c r="W33" s="5" t="s">
        <v>227</v>
      </c>
      <c r="Y33" s="5" t="s">
        <v>227</v>
      </c>
      <c r="AA33" s="5" t="s">
        <v>227</v>
      </c>
      <c r="AC33" s="5" t="s">
        <v>227</v>
      </c>
      <c r="AE33" s="5" t="s">
        <v>227</v>
      </c>
      <c r="AG33" s="5" t="s">
        <v>227</v>
      </c>
      <c r="AI33" s="5" t="s">
        <v>227</v>
      </c>
      <c r="AK33" s="5" t="s">
        <v>227</v>
      </c>
      <c r="AM33" s="5" t="s">
        <v>227</v>
      </c>
      <c r="AO33" s="5" t="s">
        <v>227</v>
      </c>
    </row>
    <row r="34" spans="2:41" x14ac:dyDescent="0.25">
      <c r="B34" t="s">
        <v>27</v>
      </c>
      <c r="C34" s="5" t="s">
        <v>227</v>
      </c>
      <c r="E34" s="5" t="s">
        <v>227</v>
      </c>
      <c r="G34" s="5" t="s">
        <v>227</v>
      </c>
      <c r="I34" s="5" t="s">
        <v>227</v>
      </c>
      <c r="K34" s="5" t="s">
        <v>227</v>
      </c>
      <c r="M34" s="5" t="s">
        <v>227</v>
      </c>
      <c r="O34" s="5" t="s">
        <v>227</v>
      </c>
      <c r="Q34" s="5" t="s">
        <v>227</v>
      </c>
      <c r="S34" s="5" t="s">
        <v>227</v>
      </c>
      <c r="U34" s="5" t="s">
        <v>227</v>
      </c>
      <c r="W34" s="5" t="s">
        <v>227</v>
      </c>
      <c r="Y34" s="5" t="s">
        <v>227</v>
      </c>
      <c r="AA34" s="5" t="s">
        <v>227</v>
      </c>
      <c r="AC34" s="5" t="s">
        <v>227</v>
      </c>
      <c r="AE34" s="5" t="s">
        <v>227</v>
      </c>
      <c r="AG34" s="5" t="s">
        <v>227</v>
      </c>
      <c r="AI34" s="5" t="s">
        <v>227</v>
      </c>
      <c r="AK34" s="5" t="s">
        <v>227</v>
      </c>
      <c r="AM34" s="5" t="s">
        <v>227</v>
      </c>
      <c r="AO34" s="5" t="s">
        <v>227</v>
      </c>
    </row>
    <row r="35" spans="2:41" x14ac:dyDescent="0.25">
      <c r="B35" t="s">
        <v>28</v>
      </c>
      <c r="C35" s="5" t="s">
        <v>227</v>
      </c>
      <c r="E35" s="5" t="s">
        <v>227</v>
      </c>
      <c r="G35" s="5" t="s">
        <v>227</v>
      </c>
      <c r="I35" s="5" t="s">
        <v>227</v>
      </c>
      <c r="K35" s="5" t="s">
        <v>227</v>
      </c>
      <c r="M35" s="5" t="s">
        <v>227</v>
      </c>
      <c r="O35" s="5" t="s">
        <v>227</v>
      </c>
      <c r="Q35" s="5" t="s">
        <v>227</v>
      </c>
      <c r="S35" s="5" t="s">
        <v>227</v>
      </c>
      <c r="U35" s="5" t="s">
        <v>227</v>
      </c>
      <c r="W35" s="5" t="s">
        <v>227</v>
      </c>
      <c r="Y35" s="5" t="s">
        <v>227</v>
      </c>
      <c r="AA35" s="5" t="s">
        <v>227</v>
      </c>
      <c r="AC35" s="5" t="s">
        <v>227</v>
      </c>
      <c r="AE35" s="5" t="s">
        <v>227</v>
      </c>
      <c r="AG35" s="5" t="s">
        <v>227</v>
      </c>
      <c r="AI35" s="5" t="s">
        <v>227</v>
      </c>
      <c r="AK35" s="5" t="s">
        <v>227</v>
      </c>
      <c r="AM35" s="5" t="s">
        <v>227</v>
      </c>
      <c r="AO35" s="5" t="s">
        <v>227</v>
      </c>
    </row>
    <row r="36" spans="2:41" x14ac:dyDescent="0.25">
      <c r="B36" t="s">
        <v>29</v>
      </c>
      <c r="C36" s="5" t="s">
        <v>227</v>
      </c>
      <c r="E36" s="5" t="s">
        <v>227</v>
      </c>
      <c r="G36" s="5" t="s">
        <v>227</v>
      </c>
      <c r="I36" s="5" t="s">
        <v>227</v>
      </c>
      <c r="K36" s="5" t="s">
        <v>227</v>
      </c>
      <c r="M36" s="5" t="s">
        <v>227</v>
      </c>
      <c r="O36" s="3">
        <v>100</v>
      </c>
      <c r="P36" s="9" t="s">
        <v>543</v>
      </c>
      <c r="Q36" s="3">
        <v>100</v>
      </c>
      <c r="R36" s="9" t="s">
        <v>543</v>
      </c>
      <c r="S36" s="3">
        <v>100</v>
      </c>
      <c r="T36" s="9" t="s">
        <v>543</v>
      </c>
      <c r="U36" s="5" t="s">
        <v>227</v>
      </c>
      <c r="W36" s="5" t="s">
        <v>227</v>
      </c>
      <c r="Y36" s="5" t="s">
        <v>227</v>
      </c>
      <c r="AA36" s="5" t="s">
        <v>227</v>
      </c>
      <c r="AC36" s="5" t="s">
        <v>227</v>
      </c>
      <c r="AE36" s="5" t="s">
        <v>227</v>
      </c>
      <c r="AG36" s="5" t="s">
        <v>227</v>
      </c>
      <c r="AI36" s="5" t="s">
        <v>227</v>
      </c>
      <c r="AK36" s="5" t="s">
        <v>227</v>
      </c>
      <c r="AM36" s="5" t="s">
        <v>227</v>
      </c>
      <c r="AO36" s="5" t="s">
        <v>227</v>
      </c>
    </row>
    <row r="37" spans="2:41" x14ac:dyDescent="0.25">
      <c r="B37" t="s">
        <v>30</v>
      </c>
      <c r="C37" s="3">
        <v>42.00244</v>
      </c>
      <c r="D37" s="9" t="s">
        <v>479</v>
      </c>
      <c r="E37" s="3">
        <v>43.737990000000003</v>
      </c>
      <c r="F37" s="9" t="s">
        <v>479</v>
      </c>
      <c r="G37" s="3">
        <v>39.907919999999997</v>
      </c>
      <c r="H37" s="9" t="s">
        <v>479</v>
      </c>
      <c r="I37" s="3">
        <v>10.183719999999999</v>
      </c>
      <c r="J37" s="9" t="s">
        <v>297</v>
      </c>
      <c r="K37" s="3">
        <v>51.550930000000001</v>
      </c>
      <c r="L37" s="9" t="s">
        <v>297</v>
      </c>
      <c r="M37" s="3">
        <v>3.9</v>
      </c>
      <c r="N37" s="9" t="s">
        <v>297</v>
      </c>
      <c r="O37" s="3">
        <v>76.900000000000006</v>
      </c>
      <c r="P37" s="9" t="s">
        <v>297</v>
      </c>
      <c r="Q37" s="3">
        <v>77</v>
      </c>
      <c r="R37" s="9" t="s">
        <v>297</v>
      </c>
      <c r="S37" s="3">
        <v>76.7</v>
      </c>
      <c r="T37" s="9" t="s">
        <v>297</v>
      </c>
      <c r="U37" s="3">
        <v>75.8</v>
      </c>
      <c r="V37" s="9" t="s">
        <v>297</v>
      </c>
      <c r="W37" s="3">
        <v>13.3</v>
      </c>
      <c r="X37" s="9" t="s">
        <v>297</v>
      </c>
      <c r="Y37" s="3">
        <v>86.9</v>
      </c>
      <c r="Z37" s="9" t="s">
        <v>297</v>
      </c>
      <c r="AA37" s="3">
        <v>89.9</v>
      </c>
      <c r="AB37" s="9" t="s">
        <v>297</v>
      </c>
      <c r="AC37" s="3">
        <v>40.200000000000003</v>
      </c>
      <c r="AD37" s="9" t="s">
        <v>297</v>
      </c>
      <c r="AE37" s="3">
        <v>38.799999999999997</v>
      </c>
      <c r="AF37" s="9" t="s">
        <v>297</v>
      </c>
      <c r="AG37" s="3">
        <v>82.7</v>
      </c>
      <c r="AH37" s="9" t="s">
        <v>479</v>
      </c>
      <c r="AI37" s="3">
        <v>83.8</v>
      </c>
      <c r="AJ37" s="9" t="s">
        <v>479</v>
      </c>
      <c r="AK37" s="3">
        <v>81.5</v>
      </c>
      <c r="AL37" s="9" t="s">
        <v>479</v>
      </c>
      <c r="AM37" s="5" t="s">
        <v>227</v>
      </c>
      <c r="AO37" s="5" t="s">
        <v>227</v>
      </c>
    </row>
    <row r="38" spans="2:41" x14ac:dyDescent="0.25">
      <c r="B38" t="s">
        <v>31</v>
      </c>
      <c r="C38" s="3">
        <v>30.921659999999999</v>
      </c>
      <c r="E38" s="3">
        <v>29.66019</v>
      </c>
      <c r="G38" s="3">
        <v>32.162199999999999</v>
      </c>
      <c r="I38" s="3">
        <v>2.8169870000000001</v>
      </c>
      <c r="K38" s="3">
        <v>18.979949999999999</v>
      </c>
      <c r="M38" s="3">
        <v>1.4</v>
      </c>
      <c r="O38" s="3">
        <v>83.5</v>
      </c>
      <c r="Q38" s="3">
        <v>83.7</v>
      </c>
      <c r="S38" s="3">
        <v>83.3</v>
      </c>
      <c r="U38" s="5" t="s">
        <v>227</v>
      </c>
      <c r="W38" s="5" t="s">
        <v>227</v>
      </c>
      <c r="Y38" s="5" t="s">
        <v>227</v>
      </c>
      <c r="AA38" s="5" t="s">
        <v>227</v>
      </c>
      <c r="AC38" s="3">
        <v>47.9</v>
      </c>
      <c r="AE38" s="3">
        <v>63.3</v>
      </c>
      <c r="AG38" s="3">
        <v>89.6</v>
      </c>
      <c r="AI38" s="3">
        <v>90.6</v>
      </c>
      <c r="AK38" s="3">
        <v>88.6</v>
      </c>
      <c r="AM38" s="3">
        <v>0.2</v>
      </c>
      <c r="AO38" s="3">
        <v>3.5</v>
      </c>
    </row>
    <row r="39" spans="2:41" x14ac:dyDescent="0.25">
      <c r="B39" t="s">
        <v>32</v>
      </c>
      <c r="C39" s="5" t="s">
        <v>227</v>
      </c>
      <c r="E39" s="5" t="s">
        <v>227</v>
      </c>
      <c r="G39" s="5" t="s">
        <v>227</v>
      </c>
      <c r="I39" s="3">
        <v>2.8</v>
      </c>
      <c r="J39" s="9" t="s">
        <v>297</v>
      </c>
      <c r="K39" s="3">
        <v>18</v>
      </c>
      <c r="L39" s="9" t="s">
        <v>297</v>
      </c>
      <c r="M39" s="3">
        <v>3</v>
      </c>
      <c r="N39" s="9" t="s">
        <v>297</v>
      </c>
      <c r="O39" s="3">
        <v>91.4</v>
      </c>
      <c r="P39" s="9" t="s">
        <v>297</v>
      </c>
      <c r="Q39" s="5" t="s">
        <v>227</v>
      </c>
      <c r="S39" s="5" t="s">
        <v>227</v>
      </c>
      <c r="U39" s="5" t="s">
        <v>227</v>
      </c>
      <c r="W39" s="5" t="s">
        <v>227</v>
      </c>
      <c r="Y39" s="5" t="s">
        <v>227</v>
      </c>
      <c r="AA39" s="5" t="s">
        <v>227</v>
      </c>
      <c r="AC39" s="3">
        <v>24.2</v>
      </c>
      <c r="AD39" s="9" t="s">
        <v>297</v>
      </c>
      <c r="AE39" s="3">
        <v>22.5</v>
      </c>
      <c r="AF39" s="9" t="s">
        <v>297</v>
      </c>
      <c r="AG39" s="5" t="s">
        <v>227</v>
      </c>
      <c r="AI39" s="5" t="s">
        <v>227</v>
      </c>
      <c r="AK39" s="5" t="s">
        <v>227</v>
      </c>
      <c r="AM39" s="5" t="s">
        <v>227</v>
      </c>
      <c r="AO39" s="5" t="s">
        <v>227</v>
      </c>
    </row>
    <row r="40" spans="2:41" x14ac:dyDescent="0.25">
      <c r="B40" t="s">
        <v>33</v>
      </c>
      <c r="C40" s="3">
        <v>12.6</v>
      </c>
      <c r="E40" s="3">
        <v>11.5</v>
      </c>
      <c r="G40" s="3">
        <v>13.8</v>
      </c>
      <c r="I40" s="3">
        <v>1.9369769999999999</v>
      </c>
      <c r="K40" s="3">
        <v>18.502829999999999</v>
      </c>
      <c r="M40" s="3">
        <v>3.6</v>
      </c>
      <c r="O40" s="3">
        <v>73.3</v>
      </c>
      <c r="Q40" s="3">
        <v>73.7</v>
      </c>
      <c r="S40" s="3">
        <v>72.900000000000006</v>
      </c>
      <c r="U40" s="5" t="s">
        <v>227</v>
      </c>
      <c r="W40" s="5" t="s">
        <v>227</v>
      </c>
      <c r="Y40" s="5" t="s">
        <v>227</v>
      </c>
      <c r="AA40" s="5" t="s">
        <v>227</v>
      </c>
      <c r="AC40" s="3">
        <v>26.4</v>
      </c>
      <c r="AD40" s="9" t="s">
        <v>478</v>
      </c>
      <c r="AE40" s="3">
        <v>45.9</v>
      </c>
      <c r="AF40" s="9" t="s">
        <v>478</v>
      </c>
      <c r="AG40" s="5" t="s">
        <v>227</v>
      </c>
      <c r="AI40" s="5" t="s">
        <v>227</v>
      </c>
      <c r="AK40" s="5" t="s">
        <v>227</v>
      </c>
      <c r="AM40" s="5" t="s">
        <v>227</v>
      </c>
      <c r="AO40" s="3">
        <v>1.7038185967056301</v>
      </c>
    </row>
    <row r="41" spans="2:41" x14ac:dyDescent="0.25">
      <c r="B41" t="s">
        <v>34</v>
      </c>
      <c r="C41" s="3">
        <v>38.9</v>
      </c>
      <c r="D41" s="9" t="s">
        <v>478</v>
      </c>
      <c r="E41" s="3">
        <v>40.119999999999997</v>
      </c>
      <c r="F41" s="9" t="s">
        <v>478</v>
      </c>
      <c r="G41" s="3">
        <v>37.700000000000003</v>
      </c>
      <c r="H41" s="9" t="s">
        <v>478</v>
      </c>
      <c r="I41" s="3">
        <v>10.7057467198133</v>
      </c>
      <c r="K41" s="3">
        <v>29.824085453095101</v>
      </c>
      <c r="M41" s="3">
        <v>2.9</v>
      </c>
      <c r="O41" s="3">
        <v>61.9</v>
      </c>
      <c r="Q41" s="3">
        <v>62.1</v>
      </c>
      <c r="S41" s="3">
        <v>61.8</v>
      </c>
      <c r="U41" s="3">
        <v>1.4</v>
      </c>
      <c r="V41" s="9" t="s">
        <v>297</v>
      </c>
      <c r="W41" s="5" t="s">
        <v>227</v>
      </c>
      <c r="Y41" s="3">
        <v>84.6</v>
      </c>
      <c r="Z41" s="9" t="s">
        <v>297</v>
      </c>
      <c r="AA41" s="3">
        <v>84.1</v>
      </c>
      <c r="AB41" s="9" t="s">
        <v>297</v>
      </c>
      <c r="AC41" s="3">
        <v>34.200000000000003</v>
      </c>
      <c r="AE41" s="3">
        <v>28.1</v>
      </c>
      <c r="AG41" s="3">
        <v>85</v>
      </c>
      <c r="AI41" s="3">
        <v>85.2</v>
      </c>
      <c r="AK41" s="3">
        <v>84.8</v>
      </c>
      <c r="AM41" s="3">
        <v>2.1175121680607298</v>
      </c>
      <c r="AO41" s="3">
        <v>7.2</v>
      </c>
    </row>
    <row r="42" spans="2:41" x14ac:dyDescent="0.25">
      <c r="B42" t="s">
        <v>35</v>
      </c>
      <c r="C42" s="5" t="s">
        <v>227</v>
      </c>
      <c r="E42" s="5" t="s">
        <v>227</v>
      </c>
      <c r="G42" s="5" t="s">
        <v>227</v>
      </c>
      <c r="I42" s="5" t="s">
        <v>227</v>
      </c>
      <c r="K42" s="5" t="s">
        <v>227</v>
      </c>
      <c r="M42" s="5" t="s">
        <v>227</v>
      </c>
      <c r="O42" s="3">
        <v>100</v>
      </c>
      <c r="P42" s="9" t="s">
        <v>543</v>
      </c>
      <c r="Q42" s="3">
        <v>100</v>
      </c>
      <c r="R42" s="9" t="s">
        <v>543</v>
      </c>
      <c r="S42" s="3">
        <v>100</v>
      </c>
      <c r="T42" s="9" t="s">
        <v>543</v>
      </c>
      <c r="U42" s="5" t="s">
        <v>227</v>
      </c>
      <c r="W42" s="5" t="s">
        <v>227</v>
      </c>
      <c r="Y42" s="5" t="s">
        <v>227</v>
      </c>
      <c r="AA42" s="5" t="s">
        <v>227</v>
      </c>
      <c r="AC42" s="5" t="s">
        <v>227</v>
      </c>
      <c r="AE42" s="5" t="s">
        <v>227</v>
      </c>
      <c r="AG42" s="5" t="s">
        <v>227</v>
      </c>
      <c r="AI42" s="5" t="s">
        <v>227</v>
      </c>
      <c r="AK42" s="5" t="s">
        <v>227</v>
      </c>
      <c r="AM42" s="5" t="s">
        <v>227</v>
      </c>
      <c r="AO42" s="5" t="s">
        <v>227</v>
      </c>
    </row>
    <row r="43" spans="2:41" x14ac:dyDescent="0.25">
      <c r="B43" t="s">
        <v>36</v>
      </c>
      <c r="C43" s="3">
        <v>30.459109999999999</v>
      </c>
      <c r="D43" s="9" t="s">
        <v>479</v>
      </c>
      <c r="E43" s="3">
        <v>28.73208</v>
      </c>
      <c r="F43" s="9" t="s">
        <v>479</v>
      </c>
      <c r="G43" s="3">
        <v>32.238799999999998</v>
      </c>
      <c r="H43" s="9" t="s">
        <v>479</v>
      </c>
      <c r="I43" s="3">
        <v>25.8</v>
      </c>
      <c r="K43" s="3">
        <v>61</v>
      </c>
      <c r="M43" s="3">
        <v>17.100000000000001</v>
      </c>
      <c r="O43" s="3">
        <v>44.8</v>
      </c>
      <c r="Q43" s="3">
        <v>45.5</v>
      </c>
      <c r="S43" s="3">
        <v>44.1</v>
      </c>
      <c r="U43" s="3">
        <v>21.6</v>
      </c>
      <c r="W43" s="3">
        <v>1.42756734002165</v>
      </c>
      <c r="Y43" s="5" t="s">
        <v>227</v>
      </c>
      <c r="AA43" s="3">
        <v>69.3</v>
      </c>
      <c r="AC43" s="3">
        <v>37.799999999999997</v>
      </c>
      <c r="AE43" s="3">
        <v>60.6</v>
      </c>
      <c r="AG43" s="3">
        <v>90</v>
      </c>
      <c r="AI43" s="3">
        <v>90.1</v>
      </c>
      <c r="AK43" s="3">
        <v>89.9</v>
      </c>
      <c r="AM43" s="5" t="s">
        <v>227</v>
      </c>
      <c r="AO43" s="5" t="s">
        <v>227</v>
      </c>
    </row>
    <row r="44" spans="2:41" x14ac:dyDescent="0.25">
      <c r="B44" t="s">
        <v>37</v>
      </c>
      <c r="C44" s="3">
        <v>38.950000000000003</v>
      </c>
      <c r="E44" s="3">
        <v>37.06</v>
      </c>
      <c r="G44" s="3">
        <v>40.96</v>
      </c>
      <c r="I44" s="3">
        <v>24.2</v>
      </c>
      <c r="K44" s="3">
        <v>60.6</v>
      </c>
      <c r="M44" s="3">
        <v>8.1</v>
      </c>
      <c r="O44" s="3">
        <v>25.7</v>
      </c>
      <c r="Q44" s="3">
        <v>25.9</v>
      </c>
      <c r="S44" s="3">
        <v>25.5</v>
      </c>
      <c r="U44" s="3">
        <v>34.1</v>
      </c>
      <c r="W44" s="3">
        <v>6.9886012794161099</v>
      </c>
      <c r="Y44" s="13">
        <v>48.6</v>
      </c>
      <c r="Z44" s="9" t="s">
        <v>297</v>
      </c>
      <c r="AA44" s="3">
        <v>52.8</v>
      </c>
      <c r="AC44" s="5" t="s">
        <v>227</v>
      </c>
      <c r="AE44" s="3">
        <v>73.7</v>
      </c>
      <c r="AG44" s="3">
        <v>85.3</v>
      </c>
      <c r="AI44" s="3">
        <v>85</v>
      </c>
      <c r="AK44" s="3">
        <v>85.6</v>
      </c>
      <c r="AM44" s="5" t="s">
        <v>227</v>
      </c>
      <c r="AO44" s="3">
        <v>1.8193084449696499</v>
      </c>
    </row>
    <row r="45" spans="2:41" x14ac:dyDescent="0.25">
      <c r="B45" t="s">
        <v>38</v>
      </c>
      <c r="C45" s="3">
        <v>5.9</v>
      </c>
      <c r="E45" s="3">
        <v>6.7</v>
      </c>
      <c r="G45" s="3">
        <v>5.2</v>
      </c>
      <c r="I45" s="5" t="s">
        <v>227</v>
      </c>
      <c r="K45" s="5" t="s">
        <v>227</v>
      </c>
      <c r="M45" s="5" t="s">
        <v>227</v>
      </c>
      <c r="O45" s="3">
        <v>99.4</v>
      </c>
      <c r="P45" s="9" t="s">
        <v>478</v>
      </c>
      <c r="Q45" s="5" t="s">
        <v>227</v>
      </c>
      <c r="S45" s="5" t="s">
        <v>227</v>
      </c>
      <c r="U45" s="5" t="s">
        <v>227</v>
      </c>
      <c r="W45" s="5" t="s">
        <v>227</v>
      </c>
      <c r="Y45" s="5" t="s">
        <v>227</v>
      </c>
      <c r="AA45" s="5" t="s">
        <v>227</v>
      </c>
      <c r="AC45" s="5" t="s">
        <v>227</v>
      </c>
      <c r="AE45" s="5" t="s">
        <v>227</v>
      </c>
      <c r="AG45" s="5" t="s">
        <v>227</v>
      </c>
      <c r="AI45" s="5" t="s">
        <v>227</v>
      </c>
      <c r="AK45" s="5" t="s">
        <v>227</v>
      </c>
      <c r="AM45" s="5" t="s">
        <v>227</v>
      </c>
      <c r="AO45" s="5" t="s">
        <v>227</v>
      </c>
    </row>
    <row r="46" spans="2:41" x14ac:dyDescent="0.25">
      <c r="B46" t="s">
        <v>39</v>
      </c>
      <c r="C46" s="5" t="s">
        <v>227</v>
      </c>
      <c r="E46" s="5" t="s">
        <v>227</v>
      </c>
      <c r="G46" s="5" t="s">
        <v>227</v>
      </c>
      <c r="I46" s="5" t="s">
        <v>227</v>
      </c>
      <c r="K46" s="5" t="s">
        <v>227</v>
      </c>
      <c r="M46" s="5" t="s">
        <v>227</v>
      </c>
      <c r="O46" s="5" t="s">
        <v>227</v>
      </c>
      <c r="Q46" s="5" t="s">
        <v>227</v>
      </c>
      <c r="S46" s="5" t="s">
        <v>227</v>
      </c>
      <c r="U46" s="5" t="s">
        <v>227</v>
      </c>
      <c r="W46" s="5" t="s">
        <v>227</v>
      </c>
      <c r="Y46" s="5" t="s">
        <v>227</v>
      </c>
      <c r="AA46" s="5" t="s">
        <v>227</v>
      </c>
      <c r="AC46" s="5" t="s">
        <v>227</v>
      </c>
      <c r="AE46" s="5" t="s">
        <v>227</v>
      </c>
      <c r="AG46" s="5" t="s">
        <v>227</v>
      </c>
      <c r="AI46" s="5" t="s">
        <v>227</v>
      </c>
      <c r="AK46" s="5" t="s">
        <v>227</v>
      </c>
      <c r="AM46" s="5" t="s">
        <v>227</v>
      </c>
      <c r="AO46" s="5" t="s">
        <v>227</v>
      </c>
    </row>
    <row r="47" spans="2:41" x14ac:dyDescent="0.25">
      <c r="B47" t="s">
        <v>40</v>
      </c>
      <c r="C47" s="3">
        <v>3.6</v>
      </c>
      <c r="E47" s="3">
        <v>4.0999999999999996</v>
      </c>
      <c r="G47" s="3">
        <v>2.9</v>
      </c>
      <c r="I47" s="3">
        <v>4.8668680000000002</v>
      </c>
      <c r="K47" s="3">
        <v>23.443390000000001</v>
      </c>
      <c r="M47" s="3">
        <v>6.7</v>
      </c>
      <c r="O47" s="3">
        <v>96.8</v>
      </c>
      <c r="Q47" s="5" t="s">
        <v>227</v>
      </c>
      <c r="S47" s="5" t="s">
        <v>227</v>
      </c>
      <c r="U47" s="5" t="s">
        <v>227</v>
      </c>
      <c r="W47" s="5" t="s">
        <v>227</v>
      </c>
      <c r="Y47" s="5" t="s">
        <v>227</v>
      </c>
      <c r="AA47" s="5" t="s">
        <v>227</v>
      </c>
      <c r="AC47" s="3">
        <v>5.0999999999999996</v>
      </c>
      <c r="AE47" s="3">
        <v>3.5</v>
      </c>
      <c r="AG47" s="5" t="s">
        <v>227</v>
      </c>
      <c r="AI47" s="5" t="s">
        <v>227</v>
      </c>
      <c r="AK47" s="5" t="s">
        <v>227</v>
      </c>
      <c r="AM47" s="3">
        <v>0.3</v>
      </c>
      <c r="AO47" s="3">
        <v>2.2000000000000002</v>
      </c>
    </row>
    <row r="48" spans="2:41" x14ac:dyDescent="0.25">
      <c r="B48" t="s">
        <v>41</v>
      </c>
      <c r="C48" s="3">
        <v>28.471810000000001</v>
      </c>
      <c r="E48" s="3">
        <v>25.142489999999999</v>
      </c>
      <c r="G48" s="3">
        <v>31.885829999999999</v>
      </c>
      <c r="I48" s="3">
        <v>9.9784299999999995</v>
      </c>
      <c r="J48" s="9" t="s">
        <v>297</v>
      </c>
      <c r="K48" s="3">
        <v>31.644649999999999</v>
      </c>
      <c r="L48" s="9" t="s">
        <v>297</v>
      </c>
      <c r="M48" s="3">
        <v>11.9</v>
      </c>
      <c r="N48" s="9" t="s">
        <v>297</v>
      </c>
      <c r="O48" s="3">
        <v>87.3</v>
      </c>
      <c r="Q48" s="3">
        <v>87.4</v>
      </c>
      <c r="S48" s="3">
        <v>87.2</v>
      </c>
      <c r="U48" s="5" t="s">
        <v>227</v>
      </c>
      <c r="W48" s="5" t="s">
        <v>227</v>
      </c>
      <c r="Y48" s="5" t="s">
        <v>227</v>
      </c>
      <c r="AA48" s="5" t="s">
        <v>227</v>
      </c>
      <c r="AC48" s="3">
        <v>29.1</v>
      </c>
      <c r="AD48" s="9" t="s">
        <v>297</v>
      </c>
      <c r="AE48" s="3">
        <v>43.1</v>
      </c>
      <c r="AF48" s="9" t="s">
        <v>297</v>
      </c>
      <c r="AG48" s="5" t="s">
        <v>227</v>
      </c>
      <c r="AI48" s="5" t="s">
        <v>227</v>
      </c>
      <c r="AK48" s="5" t="s">
        <v>227</v>
      </c>
      <c r="AM48" s="5" t="s">
        <v>227</v>
      </c>
      <c r="AO48" s="3">
        <v>3.13708002117597</v>
      </c>
    </row>
    <row r="49" spans="2:41" x14ac:dyDescent="0.25">
      <c r="B49" t="s">
        <v>42</v>
      </c>
      <c r="C49" s="3">
        <v>14.124739999999999</v>
      </c>
      <c r="E49" s="3">
        <v>13.409050000000001</v>
      </c>
      <c r="G49" s="3">
        <v>14.8277</v>
      </c>
      <c r="I49" s="3">
        <v>6.9</v>
      </c>
      <c r="K49" s="3">
        <v>27.3</v>
      </c>
      <c r="M49" s="13">
        <v>5.9</v>
      </c>
      <c r="N49" s="9" t="s">
        <v>297</v>
      </c>
      <c r="O49" s="3">
        <v>95.9</v>
      </c>
      <c r="Q49" s="3">
        <v>96</v>
      </c>
      <c r="S49" s="3">
        <v>95.9</v>
      </c>
      <c r="U49" s="5" t="s">
        <v>227</v>
      </c>
      <c r="W49" s="5" t="s">
        <v>227</v>
      </c>
      <c r="Y49" s="5" t="s">
        <v>227</v>
      </c>
      <c r="AA49" s="5" t="s">
        <v>227</v>
      </c>
      <c r="AC49" s="3">
        <v>45.3</v>
      </c>
      <c r="AE49" s="3">
        <v>56</v>
      </c>
      <c r="AG49" s="3">
        <v>82.5</v>
      </c>
      <c r="AI49" s="3">
        <v>83.3</v>
      </c>
      <c r="AK49" s="3">
        <v>81.7</v>
      </c>
      <c r="AM49" s="5" t="s">
        <v>227</v>
      </c>
      <c r="AO49" s="5" t="s">
        <v>227</v>
      </c>
    </row>
    <row r="50" spans="2:41" x14ac:dyDescent="0.25">
      <c r="B50" t="s">
        <v>43</v>
      </c>
      <c r="C50" s="5" t="s">
        <v>227</v>
      </c>
      <c r="E50" s="5" t="s">
        <v>227</v>
      </c>
      <c r="G50" s="5" t="s">
        <v>227</v>
      </c>
      <c r="I50" s="5" t="s">
        <v>227</v>
      </c>
      <c r="K50" s="5" t="s">
        <v>227</v>
      </c>
      <c r="M50" s="5" t="s">
        <v>227</v>
      </c>
      <c r="O50" s="3">
        <v>100</v>
      </c>
      <c r="P50" s="9" t="s">
        <v>478</v>
      </c>
      <c r="Q50" s="3">
        <v>100</v>
      </c>
      <c r="R50" s="9" t="s">
        <v>478</v>
      </c>
      <c r="S50" s="3">
        <v>100</v>
      </c>
      <c r="T50" s="9" t="s">
        <v>478</v>
      </c>
      <c r="U50" s="5" t="s">
        <v>227</v>
      </c>
      <c r="W50" s="5" t="s">
        <v>227</v>
      </c>
      <c r="Y50" s="5" t="s">
        <v>227</v>
      </c>
      <c r="AA50" s="5" t="s">
        <v>227</v>
      </c>
      <c r="AC50" s="5" t="s">
        <v>227</v>
      </c>
      <c r="AE50" s="5" t="s">
        <v>227</v>
      </c>
      <c r="AG50" s="5" t="s">
        <v>227</v>
      </c>
      <c r="AI50" s="5" t="s">
        <v>227</v>
      </c>
      <c r="AK50" s="5" t="s">
        <v>227</v>
      </c>
      <c r="AM50" s="5" t="s">
        <v>227</v>
      </c>
      <c r="AO50" s="5" t="s">
        <v>227</v>
      </c>
    </row>
    <row r="51" spans="2:41" x14ac:dyDescent="0.25">
      <c r="B51" t="s">
        <v>44</v>
      </c>
      <c r="C51" s="3">
        <v>3.8</v>
      </c>
      <c r="E51" s="3">
        <v>4.3</v>
      </c>
      <c r="G51" s="3">
        <v>3.2</v>
      </c>
      <c r="I51" s="3">
        <v>2</v>
      </c>
      <c r="K51" s="3">
        <v>17.100000000000001</v>
      </c>
      <c r="M51" s="5" t="s">
        <v>227</v>
      </c>
      <c r="O51" s="3">
        <v>99.6</v>
      </c>
      <c r="P51" s="9" t="s">
        <v>478</v>
      </c>
      <c r="Q51" s="3">
        <v>99.6</v>
      </c>
      <c r="R51" s="9" t="s">
        <v>478</v>
      </c>
      <c r="S51" s="3">
        <v>99.6</v>
      </c>
      <c r="T51" s="9" t="s">
        <v>478</v>
      </c>
      <c r="U51" s="5" t="s">
        <v>227</v>
      </c>
      <c r="W51" s="5" t="s">
        <v>227</v>
      </c>
      <c r="Y51" s="5" t="s">
        <v>227</v>
      </c>
      <c r="AA51" s="5" t="s">
        <v>227</v>
      </c>
      <c r="AC51" s="5" t="s">
        <v>227</v>
      </c>
      <c r="AE51" s="3">
        <v>3.3</v>
      </c>
      <c r="AG51" s="3">
        <v>49.3</v>
      </c>
      <c r="AI51" s="3">
        <v>49.6</v>
      </c>
      <c r="AK51" s="3">
        <v>48.9</v>
      </c>
      <c r="AM51" s="5" t="s">
        <v>227</v>
      </c>
      <c r="AO51" s="5" t="s">
        <v>227</v>
      </c>
    </row>
    <row r="52" spans="2:41" x14ac:dyDescent="0.25">
      <c r="B52" t="s">
        <v>45</v>
      </c>
      <c r="C52" s="3">
        <v>22.1</v>
      </c>
      <c r="E52" s="3">
        <v>21.5</v>
      </c>
      <c r="G52" s="3">
        <v>22.6</v>
      </c>
      <c r="I52" s="3">
        <v>7</v>
      </c>
      <c r="K52" s="3">
        <v>27</v>
      </c>
      <c r="M52" s="3">
        <v>3.5</v>
      </c>
      <c r="O52" s="3">
        <v>71.7</v>
      </c>
      <c r="Q52" s="3">
        <v>75.2</v>
      </c>
      <c r="S52" s="3">
        <v>70.900000000000006</v>
      </c>
      <c r="U52" s="3">
        <v>36.700000000000003</v>
      </c>
      <c r="W52" s="3">
        <v>10.1</v>
      </c>
      <c r="Y52" s="13">
        <v>82.1</v>
      </c>
      <c r="AA52" s="3">
        <v>79.400000000000006</v>
      </c>
      <c r="AC52" s="3">
        <v>29.3</v>
      </c>
      <c r="AE52" s="3">
        <v>42.9</v>
      </c>
      <c r="AG52" s="3">
        <v>86.5</v>
      </c>
      <c r="AI52" s="3">
        <v>87.6</v>
      </c>
      <c r="AK52" s="3">
        <v>85.4</v>
      </c>
      <c r="AM52" s="5" t="s">
        <v>227</v>
      </c>
      <c r="AO52" s="5" t="s">
        <v>227</v>
      </c>
    </row>
    <row r="53" spans="2:41" x14ac:dyDescent="0.25">
      <c r="B53" t="s">
        <v>46</v>
      </c>
      <c r="C53" s="5" t="s">
        <v>227</v>
      </c>
      <c r="E53" s="5" t="s">
        <v>227</v>
      </c>
      <c r="G53" s="5" t="s">
        <v>227</v>
      </c>
      <c r="I53" s="5" t="s">
        <v>227</v>
      </c>
      <c r="K53" s="5" t="s">
        <v>227</v>
      </c>
      <c r="M53" s="5" t="s">
        <v>227</v>
      </c>
      <c r="O53" s="3">
        <v>100</v>
      </c>
      <c r="P53" s="9" t="s">
        <v>478</v>
      </c>
      <c r="Q53" s="3">
        <v>100</v>
      </c>
      <c r="R53" s="9" t="s">
        <v>478</v>
      </c>
      <c r="S53" s="3">
        <v>100</v>
      </c>
      <c r="T53" s="9" t="s">
        <v>478</v>
      </c>
      <c r="U53" s="5" t="s">
        <v>227</v>
      </c>
      <c r="W53" s="5" t="s">
        <v>227</v>
      </c>
      <c r="Y53" s="5" t="s">
        <v>227</v>
      </c>
      <c r="AA53" s="5" t="s">
        <v>227</v>
      </c>
      <c r="AC53" s="5" t="s">
        <v>227</v>
      </c>
      <c r="AE53" s="5" t="s">
        <v>227</v>
      </c>
      <c r="AG53" s="5" t="s">
        <v>227</v>
      </c>
      <c r="AI53" s="5" t="s">
        <v>227</v>
      </c>
      <c r="AK53" s="5" t="s">
        <v>227</v>
      </c>
      <c r="AM53" s="5" t="s">
        <v>227</v>
      </c>
      <c r="AO53" s="5" t="s">
        <v>227</v>
      </c>
    </row>
    <row r="54" spans="2:41" x14ac:dyDescent="0.25">
      <c r="B54" t="s">
        <v>47</v>
      </c>
      <c r="C54" s="5" t="s">
        <v>227</v>
      </c>
      <c r="E54" s="5" t="s">
        <v>227</v>
      </c>
      <c r="G54" s="5" t="s">
        <v>227</v>
      </c>
      <c r="I54" s="3">
        <v>4.8</v>
      </c>
      <c r="K54" s="3">
        <v>29.4</v>
      </c>
      <c r="M54" s="3">
        <v>5.9</v>
      </c>
      <c r="O54" s="3">
        <v>99.8</v>
      </c>
      <c r="Q54" s="3">
        <v>99.6</v>
      </c>
      <c r="S54" s="3">
        <v>100</v>
      </c>
      <c r="U54" s="5" t="s">
        <v>227</v>
      </c>
      <c r="W54" s="5" t="s">
        <v>227</v>
      </c>
      <c r="Y54" s="5" t="s">
        <v>227</v>
      </c>
      <c r="AA54" s="5" t="s">
        <v>227</v>
      </c>
      <c r="AC54" s="3">
        <v>0.80300000000000005</v>
      </c>
      <c r="AE54" s="3">
        <v>2.85237576642441</v>
      </c>
      <c r="AG54" s="3">
        <v>41.6</v>
      </c>
      <c r="AI54" s="3">
        <v>43.4</v>
      </c>
      <c r="AK54" s="3">
        <v>39.799999999999997</v>
      </c>
      <c r="AM54" s="5" t="s">
        <v>227</v>
      </c>
      <c r="AO54" s="5" t="s">
        <v>227</v>
      </c>
    </row>
    <row r="55" spans="2:41" x14ac:dyDescent="0.25">
      <c r="B55" t="s">
        <v>48</v>
      </c>
      <c r="C55" s="5" t="s">
        <v>227</v>
      </c>
      <c r="E55" s="5" t="s">
        <v>227</v>
      </c>
      <c r="G55" s="5" t="s">
        <v>227</v>
      </c>
      <c r="I55" s="5" t="s">
        <v>227</v>
      </c>
      <c r="K55" s="5" t="s">
        <v>227</v>
      </c>
      <c r="M55" s="5" t="s">
        <v>227</v>
      </c>
      <c r="O55" s="3">
        <v>100</v>
      </c>
      <c r="P55" s="9" t="s">
        <v>543</v>
      </c>
      <c r="Q55" s="3">
        <v>100</v>
      </c>
      <c r="R55" s="9" t="s">
        <v>543</v>
      </c>
      <c r="S55" s="3">
        <v>100</v>
      </c>
      <c r="T55" s="9" t="s">
        <v>543</v>
      </c>
      <c r="U55" s="5" t="s">
        <v>227</v>
      </c>
      <c r="W55" s="5" t="s">
        <v>227</v>
      </c>
      <c r="Y55" s="5" t="s">
        <v>227</v>
      </c>
      <c r="AA55" s="5" t="s">
        <v>227</v>
      </c>
      <c r="AC55" s="5" t="s">
        <v>227</v>
      </c>
      <c r="AE55" s="5" t="s">
        <v>227</v>
      </c>
      <c r="AG55" s="5" t="s">
        <v>227</v>
      </c>
      <c r="AI55" s="5" t="s">
        <v>227</v>
      </c>
      <c r="AK55" s="5" t="s">
        <v>227</v>
      </c>
      <c r="AM55" s="5" t="s">
        <v>227</v>
      </c>
      <c r="AO55" s="5" t="s">
        <v>227</v>
      </c>
    </row>
    <row r="56" spans="2:41" x14ac:dyDescent="0.25">
      <c r="B56" t="s">
        <v>49</v>
      </c>
      <c r="C56" s="5" t="s">
        <v>227</v>
      </c>
      <c r="E56" s="5" t="s">
        <v>227</v>
      </c>
      <c r="G56" s="5" t="s">
        <v>227</v>
      </c>
      <c r="I56" s="5" t="s">
        <v>227</v>
      </c>
      <c r="K56" s="5" t="s">
        <v>227</v>
      </c>
      <c r="M56" s="5" t="s">
        <v>227</v>
      </c>
      <c r="O56" s="3">
        <v>100</v>
      </c>
      <c r="P56" s="9" t="s">
        <v>543</v>
      </c>
      <c r="Q56" s="3">
        <v>100</v>
      </c>
      <c r="R56" s="9" t="s">
        <v>543</v>
      </c>
      <c r="S56" s="3">
        <v>100</v>
      </c>
      <c r="T56" s="9" t="s">
        <v>543</v>
      </c>
      <c r="U56" s="5" t="s">
        <v>227</v>
      </c>
      <c r="W56" s="5" t="s">
        <v>227</v>
      </c>
      <c r="Y56" s="5" t="s">
        <v>227</v>
      </c>
      <c r="AA56" s="5" t="s">
        <v>227</v>
      </c>
      <c r="AC56" s="5" t="s">
        <v>227</v>
      </c>
      <c r="AE56" s="5" t="s">
        <v>227</v>
      </c>
      <c r="AG56" s="5" t="s">
        <v>227</v>
      </c>
      <c r="AI56" s="5" t="s">
        <v>227</v>
      </c>
      <c r="AK56" s="5" t="s">
        <v>227</v>
      </c>
      <c r="AM56" s="5" t="s">
        <v>227</v>
      </c>
      <c r="AO56" s="5" t="s">
        <v>227</v>
      </c>
    </row>
    <row r="57" spans="2:41" x14ac:dyDescent="0.25">
      <c r="B57" t="s">
        <v>50</v>
      </c>
      <c r="C57" s="3">
        <v>4.3</v>
      </c>
      <c r="E57" s="3">
        <v>4.5</v>
      </c>
      <c r="G57" s="3">
        <v>4.0999999999999996</v>
      </c>
      <c r="I57" s="3">
        <v>0</v>
      </c>
      <c r="K57" s="3">
        <v>0.1</v>
      </c>
      <c r="M57" s="3">
        <v>0</v>
      </c>
      <c r="O57" s="3">
        <v>100</v>
      </c>
      <c r="P57" s="9" t="s">
        <v>297</v>
      </c>
      <c r="Q57" s="3">
        <v>100</v>
      </c>
      <c r="R57" s="9" t="s">
        <v>297</v>
      </c>
      <c r="S57" s="3">
        <v>100</v>
      </c>
      <c r="T57" s="9" t="s">
        <v>297</v>
      </c>
      <c r="U57" s="5" t="s">
        <v>227</v>
      </c>
      <c r="W57" s="5" t="s">
        <v>227</v>
      </c>
      <c r="Y57" s="5" t="s">
        <v>227</v>
      </c>
      <c r="AA57" s="5" t="s">
        <v>227</v>
      </c>
      <c r="AC57" s="3">
        <v>3.9</v>
      </c>
      <c r="AE57" s="3">
        <v>3.7</v>
      </c>
      <c r="AG57" s="3">
        <v>59.2</v>
      </c>
      <c r="AI57" s="3">
        <v>62.9</v>
      </c>
      <c r="AK57" s="3">
        <v>55.4</v>
      </c>
      <c r="AM57" s="5" t="s">
        <v>227</v>
      </c>
      <c r="AO57" s="5" t="s">
        <v>227</v>
      </c>
    </row>
    <row r="58" spans="2:41" x14ac:dyDescent="0.25">
      <c r="B58" t="s">
        <v>51</v>
      </c>
      <c r="C58" s="3">
        <v>14.7</v>
      </c>
      <c r="E58" s="3">
        <v>12.6</v>
      </c>
      <c r="G58" s="3">
        <v>16.7</v>
      </c>
      <c r="I58" s="3">
        <v>8.4440610356281507</v>
      </c>
      <c r="K58" s="3">
        <v>29.112760295618202</v>
      </c>
      <c r="M58" s="3">
        <v>5.6</v>
      </c>
      <c r="O58" s="3">
        <v>40.1</v>
      </c>
      <c r="Q58" s="3">
        <v>40.299999999999997</v>
      </c>
      <c r="S58" s="3">
        <v>40</v>
      </c>
      <c r="U58" s="5" t="s">
        <v>227</v>
      </c>
      <c r="W58" s="5" t="s">
        <v>227</v>
      </c>
      <c r="Y58" s="5" t="s">
        <v>227</v>
      </c>
      <c r="AA58" s="5" t="s">
        <v>227</v>
      </c>
      <c r="AC58" s="3">
        <v>51.6</v>
      </c>
      <c r="AE58" s="3">
        <v>59.6</v>
      </c>
      <c r="AG58" s="3">
        <v>88.8</v>
      </c>
      <c r="AI58" s="3">
        <v>89.6</v>
      </c>
      <c r="AK58" s="3">
        <v>88.1</v>
      </c>
      <c r="AM58" s="5" t="s">
        <v>227</v>
      </c>
      <c r="AO58" s="3">
        <v>13.368761463990101</v>
      </c>
    </row>
    <row r="59" spans="2:41" x14ac:dyDescent="0.25">
      <c r="B59" t="s">
        <v>52</v>
      </c>
      <c r="C59" s="5" t="s">
        <v>227</v>
      </c>
      <c r="E59" s="5" t="s">
        <v>227</v>
      </c>
      <c r="G59" s="5" t="s">
        <v>227</v>
      </c>
      <c r="I59" s="5" t="s">
        <v>227</v>
      </c>
      <c r="K59" s="5" t="s">
        <v>227</v>
      </c>
      <c r="M59" s="5" t="s">
        <v>227</v>
      </c>
      <c r="O59" s="3">
        <v>100</v>
      </c>
      <c r="P59" s="9" t="s">
        <v>543</v>
      </c>
      <c r="Q59" s="3">
        <v>100</v>
      </c>
      <c r="R59" s="9" t="s">
        <v>543</v>
      </c>
      <c r="S59" s="3">
        <v>100</v>
      </c>
      <c r="T59" s="9" t="s">
        <v>543</v>
      </c>
      <c r="U59" s="5" t="s">
        <v>227</v>
      </c>
      <c r="W59" s="5" t="s">
        <v>227</v>
      </c>
      <c r="Y59" s="5" t="s">
        <v>227</v>
      </c>
      <c r="AA59" s="5" t="s">
        <v>227</v>
      </c>
      <c r="AC59" s="5" t="s">
        <v>227</v>
      </c>
      <c r="AE59" s="5" t="s">
        <v>227</v>
      </c>
      <c r="AG59" s="5" t="s">
        <v>227</v>
      </c>
      <c r="AI59" s="5" t="s">
        <v>227</v>
      </c>
      <c r="AK59" s="5" t="s">
        <v>227</v>
      </c>
      <c r="AM59" s="5" t="s">
        <v>227</v>
      </c>
      <c r="AO59" s="5" t="s">
        <v>227</v>
      </c>
    </row>
    <row r="60" spans="2:41" x14ac:dyDescent="0.25">
      <c r="B60" t="s">
        <v>53</v>
      </c>
      <c r="C60" s="5" t="s">
        <v>227</v>
      </c>
      <c r="E60" s="5" t="s">
        <v>227</v>
      </c>
      <c r="G60" s="5" t="s">
        <v>227</v>
      </c>
      <c r="I60" s="3">
        <v>1.3</v>
      </c>
      <c r="J60" s="9" t="s">
        <v>297</v>
      </c>
      <c r="K60" s="3">
        <v>5.3</v>
      </c>
      <c r="L60" s="9" t="s">
        <v>297</v>
      </c>
      <c r="M60" s="5" t="s">
        <v>227</v>
      </c>
      <c r="O60" s="3">
        <v>91.7</v>
      </c>
      <c r="P60" s="9" t="s">
        <v>297</v>
      </c>
      <c r="Q60" s="3">
        <v>92.7</v>
      </c>
      <c r="R60" s="9" t="s">
        <v>297</v>
      </c>
      <c r="S60" s="3">
        <v>90.5</v>
      </c>
      <c r="T60" s="9" t="s">
        <v>297</v>
      </c>
      <c r="U60" s="3">
        <v>94.4</v>
      </c>
      <c r="W60" s="3">
        <v>42.914000000000001</v>
      </c>
      <c r="Y60" s="5" t="s">
        <v>227</v>
      </c>
      <c r="AA60" s="3">
        <v>51</v>
      </c>
      <c r="AB60" s="9" t="s">
        <v>297</v>
      </c>
      <c r="AC60" s="5" t="s">
        <v>227</v>
      </c>
      <c r="AE60" s="5" t="s">
        <v>227</v>
      </c>
      <c r="AG60" s="3">
        <v>72.099999999999994</v>
      </c>
      <c r="AH60" s="9" t="s">
        <v>479</v>
      </c>
      <c r="AI60" s="3">
        <v>73.099999999999994</v>
      </c>
      <c r="AJ60" s="9" t="s">
        <v>479</v>
      </c>
      <c r="AK60" s="3">
        <v>71.099999999999994</v>
      </c>
      <c r="AL60" s="9" t="s">
        <v>479</v>
      </c>
      <c r="AM60" s="5" t="s">
        <v>227</v>
      </c>
      <c r="AO60" s="5" t="s">
        <v>227</v>
      </c>
    </row>
    <row r="61" spans="2:41" x14ac:dyDescent="0.25">
      <c r="B61" t="s">
        <v>54</v>
      </c>
      <c r="C61" s="5" t="s">
        <v>227</v>
      </c>
      <c r="E61" s="5" t="s">
        <v>227</v>
      </c>
      <c r="G61" s="5" t="s">
        <v>227</v>
      </c>
      <c r="I61" s="5" t="s">
        <v>227</v>
      </c>
      <c r="K61" s="5" t="s">
        <v>227</v>
      </c>
      <c r="M61" s="5" t="s">
        <v>227</v>
      </c>
      <c r="O61" s="5" t="s">
        <v>227</v>
      </c>
      <c r="Q61" s="5" t="s">
        <v>227</v>
      </c>
      <c r="S61" s="5" t="s">
        <v>227</v>
      </c>
      <c r="U61" s="5" t="s">
        <v>227</v>
      </c>
      <c r="W61" s="5" t="s">
        <v>227</v>
      </c>
      <c r="Y61" s="5" t="s">
        <v>227</v>
      </c>
      <c r="AA61" s="5" t="s">
        <v>227</v>
      </c>
      <c r="AC61" s="5" t="s">
        <v>227</v>
      </c>
      <c r="AE61" s="5" t="s">
        <v>227</v>
      </c>
      <c r="AG61" s="5" t="s">
        <v>227</v>
      </c>
      <c r="AI61" s="5" t="s">
        <v>227</v>
      </c>
      <c r="AK61" s="5" t="s">
        <v>227</v>
      </c>
      <c r="AM61" s="5" t="s">
        <v>227</v>
      </c>
      <c r="AO61" s="5" t="s">
        <v>227</v>
      </c>
    </row>
    <row r="62" spans="2:41" x14ac:dyDescent="0.25">
      <c r="B62" t="s">
        <v>55</v>
      </c>
      <c r="C62" s="3">
        <v>7</v>
      </c>
      <c r="E62" s="3">
        <v>7.85</v>
      </c>
      <c r="G62" s="3">
        <v>6.04</v>
      </c>
      <c r="I62" s="3">
        <v>12.3</v>
      </c>
      <c r="K62" s="3">
        <v>35.9</v>
      </c>
      <c r="M62" s="13">
        <v>8</v>
      </c>
      <c r="N62" s="9" t="s">
        <v>297</v>
      </c>
      <c r="O62" s="3">
        <v>88</v>
      </c>
      <c r="Q62" s="3">
        <v>88.3</v>
      </c>
      <c r="S62" s="3">
        <v>87.8</v>
      </c>
      <c r="U62" s="5" t="s">
        <v>227</v>
      </c>
      <c r="W62" s="5" t="s">
        <v>227</v>
      </c>
      <c r="Y62" s="5" t="s">
        <v>227</v>
      </c>
      <c r="AA62" s="5" t="s">
        <v>227</v>
      </c>
      <c r="AC62" s="5" t="s">
        <v>227</v>
      </c>
      <c r="AE62" s="3">
        <v>3.3</v>
      </c>
      <c r="AG62" s="3">
        <v>62.9</v>
      </c>
      <c r="AI62" s="3">
        <v>64.400000000000006</v>
      </c>
      <c r="AK62" s="3">
        <v>61.3</v>
      </c>
      <c r="AM62" s="5" t="s">
        <v>227</v>
      </c>
      <c r="AO62" s="3">
        <v>1.3149927489592499</v>
      </c>
    </row>
    <row r="63" spans="2:41" x14ac:dyDescent="0.25">
      <c r="B63" t="s">
        <v>56</v>
      </c>
      <c r="C63" s="5" t="s">
        <v>227</v>
      </c>
      <c r="E63" s="5" t="s">
        <v>227</v>
      </c>
      <c r="G63" s="5" t="s">
        <v>227</v>
      </c>
      <c r="I63" s="3">
        <v>3.8</v>
      </c>
      <c r="K63" s="3">
        <v>22.2</v>
      </c>
      <c r="M63" s="5" t="s">
        <v>227</v>
      </c>
      <c r="O63" s="3">
        <v>82.1</v>
      </c>
      <c r="P63" s="9" t="s">
        <v>478</v>
      </c>
      <c r="Q63" s="5" t="s">
        <v>227</v>
      </c>
      <c r="S63" s="5" t="s">
        <v>227</v>
      </c>
      <c r="U63" s="5" t="s">
        <v>227</v>
      </c>
      <c r="W63" s="5" t="s">
        <v>227</v>
      </c>
      <c r="Y63" s="5" t="s">
        <v>227</v>
      </c>
      <c r="AA63" s="5" t="s">
        <v>227</v>
      </c>
      <c r="AC63" s="5" t="s">
        <v>227</v>
      </c>
      <c r="AE63" s="5" t="s">
        <v>227</v>
      </c>
      <c r="AG63" s="5" t="s">
        <v>227</v>
      </c>
      <c r="AI63" s="5" t="s">
        <v>227</v>
      </c>
      <c r="AK63" s="5" t="s">
        <v>227</v>
      </c>
      <c r="AM63" s="5" t="s">
        <v>227</v>
      </c>
      <c r="AO63" s="5" t="s">
        <v>227</v>
      </c>
    </row>
    <row r="64" spans="2:41" x14ac:dyDescent="0.25">
      <c r="B64" t="s">
        <v>57</v>
      </c>
      <c r="C64" s="3">
        <v>4.79</v>
      </c>
      <c r="E64" s="3">
        <v>5.76</v>
      </c>
      <c r="G64" s="3">
        <v>3.74</v>
      </c>
      <c r="I64" s="3">
        <v>2.0333199999999998</v>
      </c>
      <c r="J64" s="9" t="s">
        <v>478</v>
      </c>
      <c r="K64" s="3">
        <v>17.394110000000001</v>
      </c>
      <c r="L64" s="9" t="s">
        <v>478</v>
      </c>
      <c r="M64" s="13">
        <v>0.2</v>
      </c>
      <c r="N64" s="9" t="s">
        <v>297</v>
      </c>
      <c r="O64" s="3">
        <v>99.4</v>
      </c>
      <c r="Q64" s="3">
        <v>99.5</v>
      </c>
      <c r="S64" s="3">
        <v>99.3</v>
      </c>
      <c r="U64" s="3">
        <v>87.2</v>
      </c>
      <c r="W64" s="3">
        <v>14.1</v>
      </c>
      <c r="X64" s="9" t="s">
        <v>478</v>
      </c>
      <c r="Y64" s="3">
        <v>27.9</v>
      </c>
      <c r="AA64" s="3">
        <v>37.5</v>
      </c>
      <c r="AC64" s="5" t="s">
        <v>227</v>
      </c>
      <c r="AE64" s="3">
        <v>46.1</v>
      </c>
      <c r="AF64" s="9" t="s">
        <v>478</v>
      </c>
      <c r="AG64" s="3">
        <v>93</v>
      </c>
      <c r="AI64" s="3">
        <v>93.4</v>
      </c>
      <c r="AK64" s="3">
        <v>92.6</v>
      </c>
      <c r="AM64" s="5" t="s">
        <v>227</v>
      </c>
      <c r="AO64" s="5" t="s">
        <v>227</v>
      </c>
    </row>
    <row r="65" spans="2:42" x14ac:dyDescent="0.25">
      <c r="B65" t="s">
        <v>58</v>
      </c>
      <c r="C65" s="3">
        <v>6.88</v>
      </c>
      <c r="E65" s="3">
        <v>6.48</v>
      </c>
      <c r="G65" s="3">
        <v>7.3</v>
      </c>
      <c r="I65" s="3">
        <v>5.8</v>
      </c>
      <c r="K65" s="3">
        <v>25.5</v>
      </c>
      <c r="M65" s="5" t="s">
        <v>227</v>
      </c>
      <c r="O65" s="3">
        <v>89.5</v>
      </c>
      <c r="P65" s="9" t="s">
        <v>478</v>
      </c>
      <c r="Q65" s="3">
        <v>89.3</v>
      </c>
      <c r="R65" s="9" t="s">
        <v>478</v>
      </c>
      <c r="S65" s="3">
        <v>89.7</v>
      </c>
      <c r="T65" s="9" t="s">
        <v>478</v>
      </c>
      <c r="U65" s="5" t="s">
        <v>227</v>
      </c>
      <c r="W65" s="5" t="s">
        <v>227</v>
      </c>
      <c r="Y65" s="5" t="s">
        <v>227</v>
      </c>
      <c r="AA65" s="5" t="s">
        <v>227</v>
      </c>
      <c r="AC65" s="5" t="s">
        <v>227</v>
      </c>
      <c r="AE65" s="3">
        <v>9.6999999999999993</v>
      </c>
      <c r="AG65" s="3">
        <v>52</v>
      </c>
      <c r="AI65" s="3">
        <v>54.6</v>
      </c>
      <c r="AK65" s="3">
        <v>49.5</v>
      </c>
      <c r="AM65" s="5" t="s">
        <v>227</v>
      </c>
      <c r="AO65" s="5" t="s">
        <v>227</v>
      </c>
    </row>
    <row r="66" spans="2:42" x14ac:dyDescent="0.25">
      <c r="B66" t="s">
        <v>59</v>
      </c>
      <c r="C66" s="5" t="s">
        <v>227</v>
      </c>
      <c r="E66" s="5" t="s">
        <v>227</v>
      </c>
      <c r="G66" s="5" t="s">
        <v>227</v>
      </c>
      <c r="I66" s="3">
        <v>8.6</v>
      </c>
      <c r="J66" s="9" t="s">
        <v>297</v>
      </c>
      <c r="K66" s="3">
        <v>29.5</v>
      </c>
      <c r="L66" s="9" t="s">
        <v>297</v>
      </c>
      <c r="M66" s="3">
        <v>3.5</v>
      </c>
      <c r="N66" s="9" t="s">
        <v>297</v>
      </c>
      <c r="O66" s="3">
        <v>53.5</v>
      </c>
      <c r="Q66" s="3">
        <v>53.3</v>
      </c>
      <c r="S66" s="3">
        <v>53.6</v>
      </c>
      <c r="U66" s="5" t="s">
        <v>227</v>
      </c>
      <c r="W66" s="5" t="s">
        <v>227</v>
      </c>
      <c r="Y66" s="5" t="s">
        <v>227</v>
      </c>
      <c r="AA66" s="5" t="s">
        <v>227</v>
      </c>
      <c r="AC66" s="3">
        <v>55.8</v>
      </c>
      <c r="AD66" s="9" t="s">
        <v>297</v>
      </c>
      <c r="AE66" s="3">
        <v>56.7</v>
      </c>
      <c r="AF66" s="9" t="s">
        <v>297</v>
      </c>
      <c r="AG66" s="5" t="s">
        <v>227</v>
      </c>
      <c r="AI66" s="5" t="s">
        <v>227</v>
      </c>
      <c r="AK66" s="5" t="s">
        <v>227</v>
      </c>
      <c r="AM66" s="5" t="s">
        <v>227</v>
      </c>
      <c r="AO66" s="5" t="s">
        <v>227</v>
      </c>
    </row>
    <row r="67" spans="2:42" x14ac:dyDescent="0.25">
      <c r="B67" t="s">
        <v>60</v>
      </c>
      <c r="C67" s="5" t="s">
        <v>227</v>
      </c>
      <c r="E67" s="5" t="s">
        <v>227</v>
      </c>
      <c r="G67" s="5" t="s">
        <v>227</v>
      </c>
      <c r="I67" s="3">
        <v>12.857279999999999</v>
      </c>
      <c r="J67" s="9" t="s">
        <v>297</v>
      </c>
      <c r="K67" s="3">
        <v>40.676180000000002</v>
      </c>
      <c r="L67" s="9" t="s">
        <v>297</v>
      </c>
      <c r="M67" s="3">
        <v>2.2999999999999998</v>
      </c>
      <c r="N67" s="9" t="s">
        <v>297</v>
      </c>
      <c r="O67" s="5" t="s">
        <v>227</v>
      </c>
      <c r="Q67" s="5" t="s">
        <v>227</v>
      </c>
      <c r="S67" s="5" t="s">
        <v>227</v>
      </c>
      <c r="U67" s="3">
        <v>83</v>
      </c>
      <c r="V67" s="9" t="s">
        <v>297</v>
      </c>
      <c r="W67" s="3">
        <v>33.200000000000003</v>
      </c>
      <c r="X67" s="9" t="s">
        <v>297</v>
      </c>
      <c r="Y67" s="3">
        <v>84.9</v>
      </c>
      <c r="Z67" s="9" t="s">
        <v>297</v>
      </c>
      <c r="AA67" s="3">
        <v>82.2</v>
      </c>
      <c r="AB67" s="9" t="s">
        <v>297</v>
      </c>
      <c r="AC67" s="3">
        <v>60.3</v>
      </c>
      <c r="AD67" s="9" t="s">
        <v>297</v>
      </c>
      <c r="AE67" s="3">
        <v>51.4</v>
      </c>
      <c r="AF67" s="9" t="s">
        <v>297</v>
      </c>
      <c r="AG67" s="5" t="s">
        <v>227</v>
      </c>
      <c r="AI67" s="5" t="s">
        <v>227</v>
      </c>
      <c r="AK67" s="5" t="s">
        <v>227</v>
      </c>
      <c r="AM67" s="5" t="s">
        <v>227</v>
      </c>
      <c r="AO67" s="5" t="s">
        <v>227</v>
      </c>
    </row>
    <row r="68" spans="2:42" x14ac:dyDescent="0.25">
      <c r="B68" t="s">
        <v>61</v>
      </c>
      <c r="C68" s="5" t="s">
        <v>227</v>
      </c>
      <c r="E68" s="5" t="s">
        <v>227</v>
      </c>
      <c r="G68" s="5" t="s">
        <v>227</v>
      </c>
      <c r="I68" s="5" t="s">
        <v>227</v>
      </c>
      <c r="K68" s="5" t="s">
        <v>227</v>
      </c>
      <c r="M68" s="5" t="s">
        <v>227</v>
      </c>
      <c r="O68" s="3">
        <v>100</v>
      </c>
      <c r="P68" s="9" t="s">
        <v>543</v>
      </c>
      <c r="Q68" s="3">
        <v>100</v>
      </c>
      <c r="R68" s="9" t="s">
        <v>543</v>
      </c>
      <c r="S68" s="3">
        <v>100</v>
      </c>
      <c r="T68" s="9" t="s">
        <v>543</v>
      </c>
      <c r="U68" s="5" t="s">
        <v>227</v>
      </c>
      <c r="W68" s="5" t="s">
        <v>227</v>
      </c>
      <c r="Y68" s="5" t="s">
        <v>227</v>
      </c>
      <c r="AA68" s="5" t="s">
        <v>227</v>
      </c>
      <c r="AC68" s="5" t="s">
        <v>227</v>
      </c>
      <c r="AE68" s="5" t="s">
        <v>227</v>
      </c>
      <c r="AG68" s="5" t="s">
        <v>227</v>
      </c>
      <c r="AI68" s="5" t="s">
        <v>227</v>
      </c>
      <c r="AK68" s="5" t="s">
        <v>227</v>
      </c>
      <c r="AM68" s="5" t="s">
        <v>227</v>
      </c>
      <c r="AO68" s="5" t="s">
        <v>227</v>
      </c>
    </row>
    <row r="69" spans="2:42" x14ac:dyDescent="0.25">
      <c r="B69" t="s">
        <v>62</v>
      </c>
      <c r="C69" s="3">
        <v>7.7735099999999999</v>
      </c>
      <c r="D69" s="9" t="s">
        <v>479</v>
      </c>
      <c r="E69" s="3">
        <v>8.4010300000000004</v>
      </c>
      <c r="F69" s="9" t="s">
        <v>479</v>
      </c>
      <c r="G69" s="3">
        <v>7.1065399999999999</v>
      </c>
      <c r="H69" s="9" t="s">
        <v>479</v>
      </c>
      <c r="I69" s="3">
        <v>0.81863109999999994</v>
      </c>
      <c r="K69" s="3">
        <v>5.3025000000000002</v>
      </c>
      <c r="M69" s="3">
        <v>1</v>
      </c>
      <c r="O69" s="3">
        <v>53.5</v>
      </c>
      <c r="Q69" s="3">
        <v>50.9</v>
      </c>
      <c r="S69" s="3">
        <v>50.2</v>
      </c>
      <c r="U69" s="5" t="s">
        <v>227</v>
      </c>
      <c r="W69" s="5" t="s">
        <v>227</v>
      </c>
      <c r="Y69" s="5" t="s">
        <v>227</v>
      </c>
      <c r="AA69" s="5" t="s">
        <v>227</v>
      </c>
      <c r="AC69" s="3">
        <v>29.2</v>
      </c>
      <c r="AE69" s="3">
        <v>32.299999999999997</v>
      </c>
      <c r="AG69" s="3">
        <v>88.3</v>
      </c>
      <c r="AI69" s="3">
        <v>89.2</v>
      </c>
      <c r="AK69" s="3">
        <v>87.5</v>
      </c>
      <c r="AM69" s="5" t="s">
        <v>227</v>
      </c>
      <c r="AO69" s="5" t="s">
        <v>227</v>
      </c>
    </row>
    <row r="70" spans="2:42" x14ac:dyDescent="0.25">
      <c r="B70" t="s">
        <v>63</v>
      </c>
      <c r="C70" s="3">
        <v>45</v>
      </c>
      <c r="E70" s="3">
        <v>50.6</v>
      </c>
      <c r="G70" s="3">
        <v>38.9</v>
      </c>
      <c r="I70" s="3">
        <v>14.105639999999999</v>
      </c>
      <c r="K70" s="3">
        <v>40.268430000000002</v>
      </c>
      <c r="M70" s="3">
        <v>5</v>
      </c>
      <c r="O70" s="3">
        <v>2.7</v>
      </c>
      <c r="Q70" s="3">
        <v>2.7</v>
      </c>
      <c r="S70" s="3">
        <v>2.6</v>
      </c>
      <c r="U70" s="3">
        <v>65.2</v>
      </c>
      <c r="W70" s="3">
        <v>15.7</v>
      </c>
      <c r="Y70" s="3">
        <v>86.7</v>
      </c>
      <c r="AA70" s="3">
        <v>79.3</v>
      </c>
      <c r="AC70" s="3">
        <v>32.799999999999997</v>
      </c>
      <c r="AE70" s="3">
        <v>60.3</v>
      </c>
      <c r="AG70" s="5" t="s">
        <v>227</v>
      </c>
      <c r="AI70" s="5" t="s">
        <v>227</v>
      </c>
      <c r="AK70" s="5" t="s">
        <v>227</v>
      </c>
      <c r="AM70" s="5" t="s">
        <v>227</v>
      </c>
      <c r="AO70" s="3">
        <v>5.0999999999999996</v>
      </c>
    </row>
    <row r="71" spans="2:42" x14ac:dyDescent="0.25">
      <c r="B71" t="s">
        <v>64</v>
      </c>
      <c r="C71" s="5" t="s">
        <v>227</v>
      </c>
      <c r="E71" s="5" t="s">
        <v>227</v>
      </c>
      <c r="G71" s="5" t="s">
        <v>227</v>
      </c>
      <c r="I71" s="5" t="s">
        <v>227</v>
      </c>
      <c r="K71" s="5" t="s">
        <v>227</v>
      </c>
      <c r="M71" s="5" t="s">
        <v>227</v>
      </c>
      <c r="O71" s="5" t="s">
        <v>227</v>
      </c>
      <c r="Q71" s="5" t="s">
        <v>227</v>
      </c>
      <c r="S71" s="5" t="s">
        <v>227</v>
      </c>
      <c r="U71" s="5" t="s">
        <v>227</v>
      </c>
      <c r="W71" s="5" t="s">
        <v>227</v>
      </c>
      <c r="Y71" s="5" t="s">
        <v>227</v>
      </c>
      <c r="AA71" s="5" t="s">
        <v>227</v>
      </c>
      <c r="AC71" s="5" t="s">
        <v>227</v>
      </c>
      <c r="AE71" s="5" t="s">
        <v>227</v>
      </c>
      <c r="AG71" s="3">
        <v>72</v>
      </c>
      <c r="AH71" s="9" t="s">
        <v>479</v>
      </c>
      <c r="AI71" s="5" t="s">
        <v>227</v>
      </c>
      <c r="AK71" s="5" t="s">
        <v>227</v>
      </c>
      <c r="AM71" s="5" t="s">
        <v>227</v>
      </c>
      <c r="AO71" s="5" t="s">
        <v>227</v>
      </c>
    </row>
    <row r="72" spans="2:42" x14ac:dyDescent="0.25">
      <c r="B72" t="s">
        <v>65</v>
      </c>
      <c r="C72" s="5" t="s">
        <v>227</v>
      </c>
      <c r="E72" s="5" t="s">
        <v>227</v>
      </c>
      <c r="G72" s="5" t="s">
        <v>227</v>
      </c>
      <c r="I72" s="5" t="s">
        <v>227</v>
      </c>
      <c r="K72" s="3">
        <v>0</v>
      </c>
      <c r="L72" s="9" t="s">
        <v>478</v>
      </c>
      <c r="M72" s="5" t="s">
        <v>227</v>
      </c>
      <c r="O72" s="3">
        <v>100</v>
      </c>
      <c r="P72" s="9" t="s">
        <v>543</v>
      </c>
      <c r="Q72" s="3">
        <v>100</v>
      </c>
      <c r="R72" s="9" t="s">
        <v>543</v>
      </c>
      <c r="S72" s="3">
        <v>100</v>
      </c>
      <c r="T72" s="9" t="s">
        <v>543</v>
      </c>
      <c r="U72" s="5" t="s">
        <v>227</v>
      </c>
      <c r="W72" s="5" t="s">
        <v>227</v>
      </c>
      <c r="Y72" s="5" t="s">
        <v>227</v>
      </c>
      <c r="AA72" s="5" t="s">
        <v>227</v>
      </c>
      <c r="AC72" s="5" t="s">
        <v>227</v>
      </c>
      <c r="AE72" s="5" t="s">
        <v>227</v>
      </c>
      <c r="AG72" s="5" t="s">
        <v>227</v>
      </c>
      <c r="AI72" s="5" t="s">
        <v>227</v>
      </c>
      <c r="AK72" s="5" t="s">
        <v>227</v>
      </c>
      <c r="AM72" s="5" t="s">
        <v>227</v>
      </c>
      <c r="AO72" s="5" t="s">
        <v>227</v>
      </c>
    </row>
    <row r="73" spans="2:42" x14ac:dyDescent="0.25">
      <c r="B73" t="s">
        <v>66</v>
      </c>
      <c r="C73" s="5" t="s">
        <v>227</v>
      </c>
      <c r="E73" s="5" t="s">
        <v>227</v>
      </c>
      <c r="G73" s="5" t="s">
        <v>227</v>
      </c>
      <c r="I73" s="5" t="s">
        <v>227</v>
      </c>
      <c r="K73" s="5" t="s">
        <v>227</v>
      </c>
      <c r="M73" s="5" t="s">
        <v>227</v>
      </c>
      <c r="O73" s="3">
        <v>100</v>
      </c>
      <c r="P73" s="9" t="s">
        <v>543</v>
      </c>
      <c r="Q73" s="3">
        <v>100</v>
      </c>
      <c r="R73" s="9" t="s">
        <v>543</v>
      </c>
      <c r="S73" s="3">
        <v>100</v>
      </c>
      <c r="T73" s="9" t="s">
        <v>543</v>
      </c>
      <c r="U73" s="5" t="s">
        <v>227</v>
      </c>
      <c r="W73" s="5" t="s">
        <v>227</v>
      </c>
      <c r="Y73" s="5" t="s">
        <v>227</v>
      </c>
      <c r="AA73" s="5" t="s">
        <v>227</v>
      </c>
      <c r="AC73" s="5" t="s">
        <v>227</v>
      </c>
      <c r="AE73" s="5" t="s">
        <v>227</v>
      </c>
      <c r="AG73" s="5" t="s">
        <v>227</v>
      </c>
      <c r="AI73" s="5" t="s">
        <v>227</v>
      </c>
      <c r="AK73" s="5" t="s">
        <v>227</v>
      </c>
      <c r="AM73" s="5" t="s">
        <v>227</v>
      </c>
      <c r="AO73" s="5" t="s">
        <v>227</v>
      </c>
    </row>
    <row r="74" spans="2:42" x14ac:dyDescent="0.25">
      <c r="B74" t="s">
        <v>67</v>
      </c>
      <c r="C74" s="3">
        <v>19.597010000000001</v>
      </c>
      <c r="D74" s="9" t="s">
        <v>478</v>
      </c>
      <c r="E74" s="3">
        <v>19.28585</v>
      </c>
      <c r="F74" s="9" t="s">
        <v>478</v>
      </c>
      <c r="G74" s="3">
        <v>16.587029999999999</v>
      </c>
      <c r="H74" s="9" t="s">
        <v>478</v>
      </c>
      <c r="I74" s="3">
        <v>5.6139239999999999</v>
      </c>
      <c r="J74" s="9" t="s">
        <v>297</v>
      </c>
      <c r="K74" s="3">
        <v>21.924910000000001</v>
      </c>
      <c r="L74" s="9" t="s">
        <v>297</v>
      </c>
      <c r="M74" s="3">
        <v>4.7</v>
      </c>
      <c r="N74" s="9" t="s">
        <v>297</v>
      </c>
      <c r="O74" s="3">
        <v>89.6</v>
      </c>
      <c r="Q74" s="3">
        <v>91</v>
      </c>
      <c r="S74" s="3">
        <v>88</v>
      </c>
      <c r="U74" s="5" t="s">
        <v>227</v>
      </c>
      <c r="W74" s="5" t="s">
        <v>227</v>
      </c>
      <c r="Y74" s="5" t="s">
        <v>227</v>
      </c>
      <c r="AA74" s="5" t="s">
        <v>227</v>
      </c>
      <c r="AC74" s="3">
        <v>47.1</v>
      </c>
      <c r="AD74" s="9" t="s">
        <v>297</v>
      </c>
      <c r="AE74" s="3">
        <v>57.9</v>
      </c>
      <c r="AF74" s="9" t="s">
        <v>297</v>
      </c>
      <c r="AG74" s="5" t="s">
        <v>227</v>
      </c>
      <c r="AI74" s="5" t="s">
        <v>227</v>
      </c>
      <c r="AK74" s="5" t="s">
        <v>227</v>
      </c>
      <c r="AM74" s="5" t="s">
        <v>227</v>
      </c>
      <c r="AO74" s="3">
        <v>9.2771099976305695</v>
      </c>
    </row>
    <row r="75" spans="2:42" x14ac:dyDescent="0.25">
      <c r="B75" t="s">
        <v>68</v>
      </c>
      <c r="C75" s="3">
        <v>16.86</v>
      </c>
      <c r="E75" s="3">
        <v>16.510000000000002</v>
      </c>
      <c r="G75" s="3">
        <v>17.18</v>
      </c>
      <c r="I75" s="3">
        <v>7.4560852882224697</v>
      </c>
      <c r="K75" s="3">
        <v>25.7404394325231</v>
      </c>
      <c r="M75" s="13">
        <v>0.2</v>
      </c>
      <c r="O75" s="3">
        <v>57.9</v>
      </c>
      <c r="Q75" s="3">
        <v>59.5</v>
      </c>
      <c r="S75" s="3">
        <v>56.2</v>
      </c>
      <c r="U75" s="3">
        <v>75.7</v>
      </c>
      <c r="W75" s="13">
        <v>45.895534017313402</v>
      </c>
      <c r="Y75" s="13">
        <v>42.2</v>
      </c>
      <c r="AA75" s="3">
        <v>46</v>
      </c>
      <c r="AC75" s="3">
        <v>50.2</v>
      </c>
      <c r="AE75" s="3">
        <v>56.8</v>
      </c>
      <c r="AG75" s="3">
        <v>89.2</v>
      </c>
      <c r="AI75" s="3">
        <v>90</v>
      </c>
      <c r="AK75" s="3">
        <v>88.4</v>
      </c>
      <c r="AM75" s="5" t="s">
        <v>227</v>
      </c>
      <c r="AO75" s="3">
        <v>0.35653638007222499</v>
      </c>
    </row>
    <row r="76" spans="2:42" x14ac:dyDescent="0.25">
      <c r="B76" t="s">
        <v>69</v>
      </c>
      <c r="C76" s="3">
        <v>1.6</v>
      </c>
      <c r="E76" s="3">
        <v>2.1</v>
      </c>
      <c r="G76" s="3">
        <v>1</v>
      </c>
      <c r="I76" s="3">
        <v>0.3</v>
      </c>
      <c r="K76" s="3">
        <v>13.9</v>
      </c>
      <c r="M76" s="3">
        <v>0.5</v>
      </c>
      <c r="O76" s="3">
        <v>98.5</v>
      </c>
      <c r="Q76" s="3">
        <v>98.5</v>
      </c>
      <c r="S76" s="3">
        <v>98.6</v>
      </c>
      <c r="U76" s="5" t="s">
        <v>227</v>
      </c>
      <c r="W76" s="5" t="s">
        <v>227</v>
      </c>
      <c r="Y76" s="5" t="s">
        <v>227</v>
      </c>
      <c r="AA76" s="5" t="s">
        <v>227</v>
      </c>
      <c r="AC76" s="5" t="s">
        <v>227</v>
      </c>
      <c r="AE76" s="3">
        <v>4.9000000000000004</v>
      </c>
      <c r="AF76" s="9" t="s">
        <v>297</v>
      </c>
      <c r="AG76" s="3">
        <v>68.8</v>
      </c>
      <c r="AI76" s="3">
        <v>71</v>
      </c>
      <c r="AK76" s="3">
        <v>66.5</v>
      </c>
      <c r="AM76" s="5" t="s">
        <v>227</v>
      </c>
      <c r="AO76" s="5" t="s">
        <v>227</v>
      </c>
    </row>
    <row r="77" spans="2:42" x14ac:dyDescent="0.25">
      <c r="B77" t="s">
        <v>70</v>
      </c>
      <c r="C77" s="5" t="s">
        <v>227</v>
      </c>
      <c r="E77" s="5" t="s">
        <v>227</v>
      </c>
      <c r="G77" s="5" t="s">
        <v>227</v>
      </c>
      <c r="I77" s="5" t="s">
        <v>227</v>
      </c>
      <c r="K77" s="5" t="s">
        <v>227</v>
      </c>
      <c r="M77" s="5" t="s">
        <v>227</v>
      </c>
      <c r="O77" s="3">
        <v>100</v>
      </c>
      <c r="P77" s="9" t="s">
        <v>543</v>
      </c>
      <c r="Q77" s="3">
        <v>100</v>
      </c>
      <c r="R77" s="9" t="s">
        <v>543</v>
      </c>
      <c r="S77" s="3">
        <v>100</v>
      </c>
      <c r="T77" s="9" t="s">
        <v>543</v>
      </c>
      <c r="U77" s="5" t="s">
        <v>227</v>
      </c>
      <c r="W77" s="5" t="s">
        <v>227</v>
      </c>
      <c r="Y77" s="5" t="s">
        <v>227</v>
      </c>
      <c r="AA77" s="5" t="s">
        <v>227</v>
      </c>
      <c r="AC77" s="5" t="s">
        <v>227</v>
      </c>
      <c r="AE77" s="5" t="s">
        <v>227</v>
      </c>
      <c r="AG77" s="5" t="s">
        <v>227</v>
      </c>
      <c r="AI77" s="5" t="s">
        <v>227</v>
      </c>
      <c r="AK77" s="5" t="s">
        <v>227</v>
      </c>
      <c r="AM77" s="5" t="s">
        <v>227</v>
      </c>
      <c r="AO77" s="5" t="s">
        <v>227</v>
      </c>
    </row>
    <row r="78" spans="2:42" x14ac:dyDescent="0.25">
      <c r="B78" t="s">
        <v>71</v>
      </c>
      <c r="C78" s="3">
        <v>20.100000000000001</v>
      </c>
      <c r="E78" s="3">
        <v>18.600000000000001</v>
      </c>
      <c r="G78" s="3">
        <v>21.7</v>
      </c>
      <c r="I78" s="3">
        <v>5.00230071831818</v>
      </c>
      <c r="K78" s="3">
        <v>19.329198600341499</v>
      </c>
      <c r="M78" s="3">
        <v>3.9</v>
      </c>
      <c r="O78" s="3">
        <v>70.599999999999994</v>
      </c>
      <c r="Q78" s="3">
        <v>72</v>
      </c>
      <c r="S78" s="3">
        <v>69.2</v>
      </c>
      <c r="U78" s="3">
        <v>2.4</v>
      </c>
      <c r="W78" s="3">
        <v>0.1</v>
      </c>
      <c r="Y78" s="5" t="s">
        <v>227</v>
      </c>
      <c r="AA78" s="3">
        <v>94.4</v>
      </c>
      <c r="AC78" s="3">
        <v>21.7</v>
      </c>
      <c r="AE78" s="3">
        <v>37.1</v>
      </c>
      <c r="AG78" s="3">
        <v>94</v>
      </c>
      <c r="AI78" s="3">
        <v>94.1</v>
      </c>
      <c r="AK78" s="3">
        <v>93.8</v>
      </c>
      <c r="AM78" s="5" t="s">
        <v>227</v>
      </c>
      <c r="AO78" s="3">
        <v>10.307393279114599</v>
      </c>
      <c r="AP78" s="9" t="s">
        <v>297</v>
      </c>
    </row>
    <row r="79" spans="2:42" x14ac:dyDescent="0.25">
      <c r="B79" t="s">
        <v>72</v>
      </c>
      <c r="C79" s="5" t="s">
        <v>227</v>
      </c>
      <c r="E79" s="5" t="s">
        <v>227</v>
      </c>
      <c r="G79" s="5" t="s">
        <v>227</v>
      </c>
      <c r="I79" s="5" t="s">
        <v>227</v>
      </c>
      <c r="K79" s="5" t="s">
        <v>227</v>
      </c>
      <c r="M79" s="5" t="s">
        <v>227</v>
      </c>
      <c r="O79" s="3">
        <v>100</v>
      </c>
      <c r="P79" s="9" t="s">
        <v>543</v>
      </c>
      <c r="Q79" s="3">
        <v>100</v>
      </c>
      <c r="R79" s="9" t="s">
        <v>543</v>
      </c>
      <c r="S79" s="3">
        <v>100</v>
      </c>
      <c r="T79" s="9" t="s">
        <v>543</v>
      </c>
      <c r="U79" s="5" t="s">
        <v>227</v>
      </c>
      <c r="W79" s="5" t="s">
        <v>227</v>
      </c>
      <c r="Y79" s="5" t="s">
        <v>227</v>
      </c>
      <c r="AA79" s="5" t="s">
        <v>227</v>
      </c>
      <c r="AC79" s="5" t="s">
        <v>227</v>
      </c>
      <c r="AE79" s="5" t="s">
        <v>227</v>
      </c>
      <c r="AG79" s="5" t="s">
        <v>227</v>
      </c>
      <c r="AI79" s="5" t="s">
        <v>227</v>
      </c>
      <c r="AK79" s="5" t="s">
        <v>227</v>
      </c>
      <c r="AM79" s="5" t="s">
        <v>227</v>
      </c>
      <c r="AO79" s="5" t="s">
        <v>227</v>
      </c>
    </row>
    <row r="80" spans="2:42" x14ac:dyDescent="0.25">
      <c r="B80" t="s">
        <v>73</v>
      </c>
      <c r="C80" s="5" t="s">
        <v>227</v>
      </c>
      <c r="E80" s="5" t="s">
        <v>227</v>
      </c>
      <c r="G80" s="5" t="s">
        <v>227</v>
      </c>
      <c r="I80" s="5" t="s">
        <v>227</v>
      </c>
      <c r="K80" s="5" t="s">
        <v>227</v>
      </c>
      <c r="M80" s="5" t="s">
        <v>227</v>
      </c>
      <c r="O80" s="5" t="s">
        <v>227</v>
      </c>
      <c r="Q80" s="5" t="s">
        <v>227</v>
      </c>
      <c r="S80" s="5" t="s">
        <v>227</v>
      </c>
      <c r="U80" s="5" t="s">
        <v>227</v>
      </c>
      <c r="W80" s="5" t="s">
        <v>227</v>
      </c>
      <c r="Y80" s="5" t="s">
        <v>227</v>
      </c>
      <c r="AA80" s="5" t="s">
        <v>227</v>
      </c>
      <c r="AC80" s="5" t="s">
        <v>227</v>
      </c>
      <c r="AE80" s="5" t="s">
        <v>227</v>
      </c>
      <c r="AG80" s="5" t="s">
        <v>227</v>
      </c>
      <c r="AI80" s="5" t="s">
        <v>227</v>
      </c>
      <c r="AK80" s="5" t="s">
        <v>227</v>
      </c>
      <c r="AM80" s="5" t="s">
        <v>227</v>
      </c>
      <c r="AO80" s="3">
        <v>13.7</v>
      </c>
      <c r="AP80" s="9" t="s">
        <v>478</v>
      </c>
    </row>
    <row r="81" spans="2:41" x14ac:dyDescent="0.25">
      <c r="B81" t="s">
        <v>74</v>
      </c>
      <c r="C81" s="5" t="s">
        <v>227</v>
      </c>
      <c r="E81" s="5" t="s">
        <v>227</v>
      </c>
      <c r="G81" s="5" t="s">
        <v>227</v>
      </c>
      <c r="I81" s="3">
        <v>6.2397</v>
      </c>
      <c r="K81" s="3">
        <v>29.49605</v>
      </c>
      <c r="M81" s="3">
        <v>9.6</v>
      </c>
      <c r="O81" s="3">
        <v>96.4</v>
      </c>
      <c r="P81" s="9" t="s">
        <v>478</v>
      </c>
      <c r="Q81" s="5" t="s">
        <v>227</v>
      </c>
      <c r="S81" s="5" t="s">
        <v>227</v>
      </c>
      <c r="U81" s="5" t="s">
        <v>227</v>
      </c>
      <c r="W81" s="5" t="s">
        <v>227</v>
      </c>
      <c r="Y81" s="5" t="s">
        <v>227</v>
      </c>
      <c r="AA81" s="5" t="s">
        <v>227</v>
      </c>
      <c r="AC81" s="3">
        <v>12.3</v>
      </c>
      <c r="AE81" s="3">
        <v>13.5</v>
      </c>
      <c r="AG81" s="5" t="s">
        <v>227</v>
      </c>
      <c r="AI81" s="5" t="s">
        <v>227</v>
      </c>
      <c r="AK81" s="5" t="s">
        <v>227</v>
      </c>
      <c r="AM81" s="3">
        <v>1</v>
      </c>
      <c r="AO81" s="3">
        <v>4</v>
      </c>
    </row>
    <row r="82" spans="2:41" x14ac:dyDescent="0.25">
      <c r="B82" t="s">
        <v>75</v>
      </c>
      <c r="C82" s="3">
        <v>24.188369999999999</v>
      </c>
      <c r="E82" s="3">
        <v>23.883120000000002</v>
      </c>
      <c r="G82" s="3">
        <v>24.50311</v>
      </c>
      <c r="I82" s="3">
        <v>17.0409270622667</v>
      </c>
      <c r="K82" s="3">
        <v>46.503626496707</v>
      </c>
      <c r="M82" s="3">
        <v>1.9</v>
      </c>
      <c r="O82" s="3">
        <v>62</v>
      </c>
      <c r="Q82" s="3">
        <v>62.4</v>
      </c>
      <c r="S82" s="3">
        <v>61.5</v>
      </c>
      <c r="U82" s="3">
        <v>94.5</v>
      </c>
      <c r="W82" s="3">
        <v>39.1</v>
      </c>
      <c r="Y82" s="3">
        <v>32.6</v>
      </c>
      <c r="AA82" s="3">
        <v>26.2</v>
      </c>
      <c r="AC82" s="3">
        <v>56.9</v>
      </c>
      <c r="AE82" s="3">
        <v>64.599999999999994</v>
      </c>
      <c r="AG82" s="3">
        <v>89.1</v>
      </c>
      <c r="AI82" s="3">
        <v>89.5</v>
      </c>
      <c r="AK82" s="3">
        <v>88.8</v>
      </c>
      <c r="AM82" s="5" t="s">
        <v>227</v>
      </c>
      <c r="AO82" s="5" t="s">
        <v>227</v>
      </c>
    </row>
    <row r="83" spans="2:41" x14ac:dyDescent="0.25">
      <c r="B83" t="s">
        <v>76</v>
      </c>
      <c r="C83" s="3">
        <v>17.2</v>
      </c>
      <c r="E83" s="3">
        <v>18.100000000000001</v>
      </c>
      <c r="G83" s="3">
        <v>16.3</v>
      </c>
      <c r="I83" s="3">
        <v>8.1</v>
      </c>
      <c r="K83" s="3">
        <v>25.7</v>
      </c>
      <c r="M83" s="3">
        <v>2.2000000000000002</v>
      </c>
      <c r="O83" s="3">
        <v>46</v>
      </c>
      <c r="Q83" s="3">
        <v>47.1</v>
      </c>
      <c r="S83" s="3">
        <v>44.9</v>
      </c>
      <c r="U83" s="3">
        <v>52.1</v>
      </c>
      <c r="W83" s="3">
        <v>29.7</v>
      </c>
      <c r="Y83" s="5" t="s">
        <v>227</v>
      </c>
      <c r="AA83" s="3">
        <v>75.8</v>
      </c>
      <c r="AC83" s="3">
        <v>29.5</v>
      </c>
      <c r="AE83" s="3">
        <v>33.700000000000003</v>
      </c>
      <c r="AG83" s="3">
        <v>75.8</v>
      </c>
      <c r="AI83" s="3">
        <v>75.400000000000006</v>
      </c>
      <c r="AK83" s="3">
        <v>76.2</v>
      </c>
      <c r="AM83" s="5" t="s">
        <v>227</v>
      </c>
      <c r="AO83" s="5" t="s">
        <v>227</v>
      </c>
    </row>
    <row r="84" spans="2:41" x14ac:dyDescent="0.25">
      <c r="B84" t="s">
        <v>77</v>
      </c>
      <c r="C84" s="3">
        <v>10.84</v>
      </c>
      <c r="E84" s="3">
        <v>10.08</v>
      </c>
      <c r="G84" s="3">
        <v>11.57</v>
      </c>
      <c r="I84" s="3">
        <v>3.6</v>
      </c>
      <c r="K84" s="3">
        <v>30.2</v>
      </c>
      <c r="M84" s="3">
        <v>8.5</v>
      </c>
      <c r="O84" s="3">
        <v>88.7</v>
      </c>
      <c r="Q84" s="3">
        <v>88.4</v>
      </c>
      <c r="S84" s="3">
        <v>89.1</v>
      </c>
      <c r="U84" s="5" t="s">
        <v>227</v>
      </c>
      <c r="W84" s="5" t="s">
        <v>227</v>
      </c>
      <c r="Y84" s="5" t="s">
        <v>227</v>
      </c>
      <c r="AA84" s="5" t="s">
        <v>227</v>
      </c>
      <c r="AC84" s="3">
        <v>14.1</v>
      </c>
      <c r="AE84" s="3">
        <v>10.1</v>
      </c>
      <c r="AG84" s="3">
        <v>69.7</v>
      </c>
      <c r="AI84" s="3">
        <v>74.099999999999994</v>
      </c>
      <c r="AK84" s="3">
        <v>65.099999999999994</v>
      </c>
      <c r="AM84" s="5" t="s">
        <v>227</v>
      </c>
      <c r="AO84" s="5" t="s">
        <v>227</v>
      </c>
    </row>
    <row r="85" spans="2:41" x14ac:dyDescent="0.25">
      <c r="B85" t="s">
        <v>78</v>
      </c>
      <c r="C85" s="3">
        <v>35.502049999999997</v>
      </c>
      <c r="D85" s="9" t="s">
        <v>478</v>
      </c>
      <c r="E85" s="3">
        <v>44.007869999999997</v>
      </c>
      <c r="F85" s="9" t="s">
        <v>478</v>
      </c>
      <c r="G85" s="3">
        <v>26.159859999999998</v>
      </c>
      <c r="H85" s="9" t="s">
        <v>478</v>
      </c>
      <c r="I85" s="3">
        <v>2.13524</v>
      </c>
      <c r="K85" s="3">
        <v>14.899369999999999</v>
      </c>
      <c r="M85" s="3">
        <v>1.552309462</v>
      </c>
      <c r="O85" s="3">
        <v>84.8</v>
      </c>
      <c r="Q85" s="3">
        <v>84.2</v>
      </c>
      <c r="S85" s="3">
        <v>85.4</v>
      </c>
      <c r="U85" s="5" t="s">
        <v>227</v>
      </c>
      <c r="W85" s="5" t="s">
        <v>227</v>
      </c>
      <c r="Y85" s="5" t="s">
        <v>227</v>
      </c>
      <c r="AA85" s="5" t="s">
        <v>227</v>
      </c>
      <c r="AC85" s="3">
        <v>15.2</v>
      </c>
      <c r="AE85" s="3">
        <v>23.3</v>
      </c>
      <c r="AG85" s="3">
        <v>83.247640000000004</v>
      </c>
      <c r="AI85" s="3">
        <v>84.177790000000002</v>
      </c>
      <c r="AK85" s="3">
        <v>82.252539999999996</v>
      </c>
      <c r="AM85" s="5" t="s">
        <v>227</v>
      </c>
      <c r="AO85" s="3">
        <v>4.8</v>
      </c>
    </row>
    <row r="86" spans="2:41" x14ac:dyDescent="0.25">
      <c r="B86" t="s">
        <v>79</v>
      </c>
      <c r="C86" s="5" t="s">
        <v>227</v>
      </c>
      <c r="E86" s="5" t="s">
        <v>227</v>
      </c>
      <c r="G86" s="5" t="s">
        <v>227</v>
      </c>
      <c r="I86" s="5" t="s">
        <v>227</v>
      </c>
      <c r="K86" s="5" t="s">
        <v>227</v>
      </c>
      <c r="M86" s="5" t="s">
        <v>227</v>
      </c>
      <c r="O86" s="5" t="s">
        <v>227</v>
      </c>
      <c r="Q86" s="5" t="s">
        <v>227</v>
      </c>
      <c r="S86" s="5" t="s">
        <v>227</v>
      </c>
      <c r="U86" s="5" t="s">
        <v>227</v>
      </c>
      <c r="W86" s="5" t="s">
        <v>227</v>
      </c>
      <c r="Y86" s="5" t="s">
        <v>227</v>
      </c>
      <c r="AA86" s="5" t="s">
        <v>227</v>
      </c>
      <c r="AC86" s="5" t="s">
        <v>227</v>
      </c>
      <c r="AE86" s="5" t="s">
        <v>227</v>
      </c>
      <c r="AG86" s="5" t="s">
        <v>227</v>
      </c>
      <c r="AI86" s="5" t="s">
        <v>227</v>
      </c>
      <c r="AK86" s="5" t="s">
        <v>227</v>
      </c>
      <c r="AM86" s="5" t="s">
        <v>227</v>
      </c>
      <c r="AO86" s="5" t="s">
        <v>227</v>
      </c>
    </row>
    <row r="87" spans="2:41" x14ac:dyDescent="0.25">
      <c r="B87" t="s">
        <v>80</v>
      </c>
      <c r="C87" s="5" t="s">
        <v>227</v>
      </c>
      <c r="E87" s="5" t="s">
        <v>227</v>
      </c>
      <c r="G87" s="5" t="s">
        <v>227</v>
      </c>
      <c r="I87" s="3">
        <v>7.6095360000000003</v>
      </c>
      <c r="J87" s="9" t="s">
        <v>297</v>
      </c>
      <c r="K87" s="3">
        <v>33.564450000000001</v>
      </c>
      <c r="L87" s="9" t="s">
        <v>297</v>
      </c>
      <c r="M87" s="3">
        <v>12.2</v>
      </c>
      <c r="N87" s="9" t="s">
        <v>297</v>
      </c>
      <c r="O87" s="3">
        <v>93.6</v>
      </c>
      <c r="Q87" s="3">
        <v>93.6</v>
      </c>
      <c r="S87" s="3">
        <v>93.5</v>
      </c>
      <c r="U87" s="5" t="s">
        <v>227</v>
      </c>
      <c r="W87" s="5" t="s">
        <v>227</v>
      </c>
      <c r="Y87" s="5" t="s">
        <v>227</v>
      </c>
      <c r="AA87" s="5" t="s">
        <v>227</v>
      </c>
      <c r="AC87" s="3">
        <v>17.7</v>
      </c>
      <c r="AD87" s="9" t="s">
        <v>297</v>
      </c>
      <c r="AE87" s="3">
        <v>15.2</v>
      </c>
      <c r="AF87" s="9" t="s">
        <v>297</v>
      </c>
      <c r="AG87" s="5" t="s">
        <v>227</v>
      </c>
      <c r="AI87" s="5" t="s">
        <v>227</v>
      </c>
      <c r="AK87" s="5" t="s">
        <v>227</v>
      </c>
      <c r="AM87" s="5" t="s">
        <v>227</v>
      </c>
      <c r="AO87" s="3">
        <v>5.1418989860885702</v>
      </c>
    </row>
    <row r="88" spans="2:41" x14ac:dyDescent="0.25">
      <c r="B88" t="s">
        <v>81</v>
      </c>
      <c r="C88" s="5" t="s">
        <v>227</v>
      </c>
      <c r="E88" s="5" t="s">
        <v>227</v>
      </c>
      <c r="G88" s="5" t="s">
        <v>227</v>
      </c>
      <c r="I88" s="5" t="s">
        <v>227</v>
      </c>
      <c r="K88" s="5" t="s">
        <v>227</v>
      </c>
      <c r="M88" s="5" t="s">
        <v>227</v>
      </c>
      <c r="O88" s="3">
        <v>100</v>
      </c>
      <c r="P88" s="9" t="s">
        <v>543</v>
      </c>
      <c r="Q88" s="3">
        <v>100</v>
      </c>
      <c r="R88" s="9" t="s">
        <v>543</v>
      </c>
      <c r="S88" s="3">
        <v>100</v>
      </c>
      <c r="T88" s="9" t="s">
        <v>543</v>
      </c>
      <c r="U88" s="5" t="s">
        <v>227</v>
      </c>
      <c r="W88" s="5" t="s">
        <v>227</v>
      </c>
      <c r="Y88" s="5" t="s">
        <v>227</v>
      </c>
      <c r="AA88" s="5" t="s">
        <v>227</v>
      </c>
      <c r="AC88" s="5" t="s">
        <v>227</v>
      </c>
      <c r="AE88" s="5" t="s">
        <v>227</v>
      </c>
      <c r="AG88" s="5" t="s">
        <v>227</v>
      </c>
      <c r="AI88" s="5" t="s">
        <v>227</v>
      </c>
      <c r="AK88" s="5" t="s">
        <v>227</v>
      </c>
      <c r="AM88" s="5" t="s">
        <v>227</v>
      </c>
      <c r="AO88" s="5" t="s">
        <v>227</v>
      </c>
    </row>
    <row r="89" spans="2:41" x14ac:dyDescent="0.25">
      <c r="B89" t="s">
        <v>82</v>
      </c>
      <c r="C89" s="5" t="s">
        <v>227</v>
      </c>
      <c r="E89" s="5" t="s">
        <v>227</v>
      </c>
      <c r="G89" s="5" t="s">
        <v>227</v>
      </c>
      <c r="I89" s="5" t="s">
        <v>227</v>
      </c>
      <c r="K89" s="5" t="s">
        <v>227</v>
      </c>
      <c r="M89" s="5" t="s">
        <v>227</v>
      </c>
      <c r="O89" s="3">
        <v>100</v>
      </c>
      <c r="P89" s="9" t="s">
        <v>543</v>
      </c>
      <c r="Q89" s="3">
        <v>100</v>
      </c>
      <c r="R89" s="9" t="s">
        <v>543</v>
      </c>
      <c r="S89" s="3">
        <v>100</v>
      </c>
      <c r="T89" s="9" t="s">
        <v>543</v>
      </c>
      <c r="U89" s="5" t="s">
        <v>227</v>
      </c>
      <c r="W89" s="5" t="s">
        <v>227</v>
      </c>
      <c r="Y89" s="5" t="s">
        <v>227</v>
      </c>
      <c r="AA89" s="5" t="s">
        <v>227</v>
      </c>
      <c r="AC89" s="5" t="s">
        <v>227</v>
      </c>
      <c r="AE89" s="5" t="s">
        <v>227</v>
      </c>
      <c r="AG89" s="5" t="s">
        <v>227</v>
      </c>
      <c r="AI89" s="5" t="s">
        <v>227</v>
      </c>
      <c r="AK89" s="5" t="s">
        <v>227</v>
      </c>
      <c r="AM89" s="5" t="s">
        <v>227</v>
      </c>
      <c r="AO89" s="5" t="s">
        <v>227</v>
      </c>
    </row>
    <row r="90" spans="2:41" x14ac:dyDescent="0.25">
      <c r="B90" t="s">
        <v>83</v>
      </c>
      <c r="C90" s="5" t="s">
        <v>227</v>
      </c>
      <c r="E90" s="5" t="s">
        <v>227</v>
      </c>
      <c r="G90" s="5" t="s">
        <v>227</v>
      </c>
      <c r="I90" s="3">
        <v>6.7967129999999996</v>
      </c>
      <c r="K90" s="3">
        <v>27.2561</v>
      </c>
      <c r="M90" s="3">
        <v>4.24</v>
      </c>
      <c r="O90" s="3">
        <v>79.7</v>
      </c>
      <c r="Q90" s="3">
        <v>79.400000000000006</v>
      </c>
      <c r="S90" s="3">
        <v>80.099999999999994</v>
      </c>
      <c r="U90" s="5" t="s">
        <v>227</v>
      </c>
      <c r="W90" s="5" t="s">
        <v>227</v>
      </c>
      <c r="Y90" s="5" t="s">
        <v>227</v>
      </c>
      <c r="AA90" s="5" t="s">
        <v>227</v>
      </c>
      <c r="AC90" s="3">
        <v>34.5</v>
      </c>
      <c r="AE90" s="3">
        <v>40.799999999999997</v>
      </c>
      <c r="AG90" s="5" t="s">
        <v>227</v>
      </c>
      <c r="AI90" s="5" t="s">
        <v>227</v>
      </c>
      <c r="AK90" s="5" t="s">
        <v>227</v>
      </c>
      <c r="AM90" s="5" t="s">
        <v>227</v>
      </c>
      <c r="AO90" s="3">
        <v>1.27</v>
      </c>
    </row>
    <row r="91" spans="2:41" x14ac:dyDescent="0.25">
      <c r="B91" t="s">
        <v>84</v>
      </c>
      <c r="C91" s="5" t="s">
        <v>227</v>
      </c>
      <c r="E91" s="5" t="s">
        <v>227</v>
      </c>
      <c r="G91" s="5" t="s">
        <v>227</v>
      </c>
      <c r="I91" s="3">
        <v>2</v>
      </c>
      <c r="K91" s="3">
        <v>16.3</v>
      </c>
      <c r="M91" s="13">
        <v>5.3</v>
      </c>
      <c r="N91" s="9" t="s">
        <v>297</v>
      </c>
      <c r="O91" s="3">
        <v>74.400000000000006</v>
      </c>
      <c r="P91" s="9" t="s">
        <v>478</v>
      </c>
      <c r="Q91" s="5" t="s">
        <v>227</v>
      </c>
      <c r="S91" s="5" t="s">
        <v>227</v>
      </c>
      <c r="U91" s="5" t="s">
        <v>227</v>
      </c>
      <c r="W91" s="3">
        <v>49.2</v>
      </c>
      <c r="X91" s="9" t="s">
        <v>478</v>
      </c>
      <c r="Y91" s="5" t="s">
        <v>227</v>
      </c>
      <c r="AA91" s="5" t="s">
        <v>227</v>
      </c>
      <c r="AC91" s="3">
        <v>31.6</v>
      </c>
      <c r="AD91" s="9" t="s">
        <v>483</v>
      </c>
      <c r="AE91" s="3">
        <v>40.299999999999997</v>
      </c>
      <c r="AG91" s="5" t="s">
        <v>227</v>
      </c>
      <c r="AI91" s="5" t="s">
        <v>227</v>
      </c>
      <c r="AK91" s="5" t="s">
        <v>227</v>
      </c>
      <c r="AM91" s="5" t="s">
        <v>227</v>
      </c>
      <c r="AO91" s="5" t="s">
        <v>227</v>
      </c>
    </row>
    <row r="92" spans="2:41" x14ac:dyDescent="0.25">
      <c r="B92" t="s">
        <v>85</v>
      </c>
      <c r="C92" s="5" t="s">
        <v>227</v>
      </c>
      <c r="E92" s="5" t="s">
        <v>227</v>
      </c>
      <c r="G92" s="5" t="s">
        <v>227</v>
      </c>
      <c r="I92" s="3">
        <v>2.7</v>
      </c>
      <c r="J92" s="9" t="s">
        <v>297</v>
      </c>
      <c r="K92" s="3">
        <v>16.7</v>
      </c>
      <c r="L92" s="9" t="s">
        <v>297</v>
      </c>
      <c r="M92" s="5" t="s">
        <v>227</v>
      </c>
      <c r="O92" s="3">
        <v>98.6</v>
      </c>
      <c r="P92" s="9" t="s">
        <v>479</v>
      </c>
      <c r="Q92" s="3">
        <v>98.7</v>
      </c>
      <c r="R92" s="9" t="s">
        <v>479</v>
      </c>
      <c r="S92" s="3">
        <v>98.6</v>
      </c>
      <c r="T92" s="9" t="s">
        <v>479</v>
      </c>
      <c r="U92" s="5" t="s">
        <v>227</v>
      </c>
      <c r="W92" s="5" t="s">
        <v>227</v>
      </c>
      <c r="Y92" s="5" t="s">
        <v>227</v>
      </c>
      <c r="AA92" s="5" t="s">
        <v>227</v>
      </c>
      <c r="AC92" s="5" t="s">
        <v>227</v>
      </c>
      <c r="AE92" s="5" t="s">
        <v>227</v>
      </c>
      <c r="AG92" s="5" t="s">
        <v>227</v>
      </c>
      <c r="AI92" s="5" t="s">
        <v>227</v>
      </c>
      <c r="AK92" s="5" t="s">
        <v>227</v>
      </c>
      <c r="AM92" s="5" t="s">
        <v>227</v>
      </c>
      <c r="AO92" s="5" t="s">
        <v>227</v>
      </c>
    </row>
    <row r="93" spans="2:41" x14ac:dyDescent="0.25">
      <c r="B93" t="s">
        <v>86</v>
      </c>
      <c r="C93" s="3">
        <v>4.5</v>
      </c>
      <c r="E93" s="3">
        <v>4.8</v>
      </c>
      <c r="G93" s="3">
        <v>4.0999999999999996</v>
      </c>
      <c r="I93" s="3">
        <v>7.2</v>
      </c>
      <c r="K93" s="3">
        <v>27.9</v>
      </c>
      <c r="M93" s="5" t="s">
        <v>227</v>
      </c>
      <c r="O93" s="3">
        <v>98.8</v>
      </c>
      <c r="Q93" s="3">
        <v>98.8</v>
      </c>
      <c r="S93" s="3">
        <v>98.8</v>
      </c>
      <c r="U93" s="3">
        <v>7.4</v>
      </c>
      <c r="W93" s="3">
        <v>0.5</v>
      </c>
      <c r="Y93" s="5" t="s">
        <v>227</v>
      </c>
      <c r="AA93" s="3">
        <v>93.611999999999995</v>
      </c>
      <c r="AC93" s="5" t="s">
        <v>227</v>
      </c>
      <c r="AE93" s="3">
        <v>31.3</v>
      </c>
      <c r="AG93" s="3">
        <v>80.900000000000006</v>
      </c>
      <c r="AI93" s="3">
        <v>82.1</v>
      </c>
      <c r="AK93" s="3">
        <v>79.8</v>
      </c>
      <c r="AM93" s="5" t="s">
        <v>227</v>
      </c>
      <c r="AO93" s="5" t="s">
        <v>227</v>
      </c>
    </row>
    <row r="94" spans="2:41" x14ac:dyDescent="0.25">
      <c r="B94" t="s">
        <v>87</v>
      </c>
      <c r="C94" s="5" t="s">
        <v>227</v>
      </c>
      <c r="E94" s="5" t="s">
        <v>227</v>
      </c>
      <c r="G94" s="5" t="s">
        <v>227</v>
      </c>
      <c r="I94" s="5" t="s">
        <v>227</v>
      </c>
      <c r="K94" s="5" t="s">
        <v>227</v>
      </c>
      <c r="M94" s="5" t="s">
        <v>227</v>
      </c>
      <c r="O94" s="3">
        <v>100</v>
      </c>
      <c r="P94" s="9" t="s">
        <v>543</v>
      </c>
      <c r="Q94" s="3">
        <v>100</v>
      </c>
      <c r="R94" s="9" t="s">
        <v>543</v>
      </c>
      <c r="S94" s="3">
        <v>100</v>
      </c>
      <c r="T94" s="9" t="s">
        <v>543</v>
      </c>
      <c r="U94" s="5" t="s">
        <v>227</v>
      </c>
      <c r="W94" s="5" t="s">
        <v>227</v>
      </c>
      <c r="Y94" s="5" t="s">
        <v>227</v>
      </c>
      <c r="AA94" s="5" t="s">
        <v>227</v>
      </c>
      <c r="AC94" s="5" t="s">
        <v>227</v>
      </c>
      <c r="AE94" s="5" t="s">
        <v>227</v>
      </c>
      <c r="AG94" s="5" t="s">
        <v>227</v>
      </c>
      <c r="AI94" s="5" t="s">
        <v>227</v>
      </c>
      <c r="AK94" s="5" t="s">
        <v>227</v>
      </c>
      <c r="AM94" s="5" t="s">
        <v>227</v>
      </c>
      <c r="AO94" s="5" t="s">
        <v>227</v>
      </c>
    </row>
    <row r="95" spans="2:41" x14ac:dyDescent="0.25">
      <c r="B95" t="s">
        <v>88</v>
      </c>
      <c r="C95" s="5" t="s">
        <v>227</v>
      </c>
      <c r="E95" s="5" t="s">
        <v>227</v>
      </c>
      <c r="G95" s="5" t="s">
        <v>227</v>
      </c>
      <c r="I95" s="5" t="s">
        <v>227</v>
      </c>
      <c r="K95" s="5" t="s">
        <v>227</v>
      </c>
      <c r="M95" s="5" t="s">
        <v>227</v>
      </c>
      <c r="O95" s="3">
        <v>100</v>
      </c>
      <c r="P95" s="9" t="s">
        <v>543</v>
      </c>
      <c r="Q95" s="3">
        <v>100</v>
      </c>
      <c r="R95" s="9" t="s">
        <v>543</v>
      </c>
      <c r="S95" s="3">
        <v>100</v>
      </c>
      <c r="T95" s="9" t="s">
        <v>543</v>
      </c>
      <c r="U95" s="5" t="s">
        <v>227</v>
      </c>
      <c r="W95" s="5" t="s">
        <v>227</v>
      </c>
      <c r="Y95" s="5" t="s">
        <v>227</v>
      </c>
      <c r="AA95" s="5" t="s">
        <v>227</v>
      </c>
      <c r="AC95" s="5" t="s">
        <v>227</v>
      </c>
      <c r="AE95" s="5" t="s">
        <v>227</v>
      </c>
      <c r="AG95" s="5" t="s">
        <v>227</v>
      </c>
      <c r="AI95" s="5" t="s">
        <v>227</v>
      </c>
      <c r="AK95" s="5" t="s">
        <v>227</v>
      </c>
      <c r="AM95" s="5" t="s">
        <v>227</v>
      </c>
      <c r="AO95" s="5" t="s">
        <v>227</v>
      </c>
    </row>
    <row r="96" spans="2:41" x14ac:dyDescent="0.25">
      <c r="B96" t="s">
        <v>89</v>
      </c>
      <c r="C96" s="5" t="s">
        <v>227</v>
      </c>
      <c r="E96" s="5" t="s">
        <v>227</v>
      </c>
      <c r="G96" s="5" t="s">
        <v>227</v>
      </c>
      <c r="I96" s="5" t="s">
        <v>227</v>
      </c>
      <c r="K96" s="5" t="s">
        <v>227</v>
      </c>
      <c r="M96" s="5" t="s">
        <v>227</v>
      </c>
      <c r="O96" s="3">
        <v>100</v>
      </c>
      <c r="P96" s="9" t="s">
        <v>543</v>
      </c>
      <c r="Q96" s="3">
        <v>100</v>
      </c>
      <c r="R96" s="9" t="s">
        <v>543</v>
      </c>
      <c r="S96" s="3">
        <v>100</v>
      </c>
      <c r="T96" s="9" t="s">
        <v>543</v>
      </c>
      <c r="U96" s="5" t="s">
        <v>227</v>
      </c>
      <c r="W96" s="5" t="s">
        <v>227</v>
      </c>
      <c r="Y96" s="5" t="s">
        <v>227</v>
      </c>
      <c r="AA96" s="5" t="s">
        <v>227</v>
      </c>
      <c r="AC96" s="5" t="s">
        <v>227</v>
      </c>
      <c r="AE96" s="5" t="s">
        <v>227</v>
      </c>
      <c r="AG96" s="5" t="s">
        <v>227</v>
      </c>
      <c r="AI96" s="5" t="s">
        <v>227</v>
      </c>
      <c r="AK96" s="5" t="s">
        <v>227</v>
      </c>
      <c r="AM96" s="5" t="s">
        <v>227</v>
      </c>
      <c r="AO96" s="5" t="s">
        <v>227</v>
      </c>
    </row>
    <row r="97" spans="2:42" x14ac:dyDescent="0.25">
      <c r="B97" t="s">
        <v>90</v>
      </c>
      <c r="C97" s="3">
        <v>2.9</v>
      </c>
      <c r="E97" s="3">
        <v>3.3</v>
      </c>
      <c r="G97" s="3">
        <v>2.4</v>
      </c>
      <c r="I97" s="3">
        <v>1.3649266</v>
      </c>
      <c r="J97" s="9" t="s">
        <v>297</v>
      </c>
      <c r="K97" s="3">
        <v>7.867521</v>
      </c>
      <c r="L97" s="9" t="s">
        <v>297</v>
      </c>
      <c r="M97" s="5" t="s">
        <v>227</v>
      </c>
      <c r="O97" s="3">
        <v>98</v>
      </c>
      <c r="Q97" s="5" t="s">
        <v>227</v>
      </c>
      <c r="S97" s="5" t="s">
        <v>227</v>
      </c>
      <c r="U97" s="5" t="s">
        <v>227</v>
      </c>
      <c r="W97" s="5" t="s">
        <v>227</v>
      </c>
      <c r="Y97" s="5" t="s">
        <v>227</v>
      </c>
      <c r="AA97" s="5" t="s">
        <v>227</v>
      </c>
      <c r="AC97" s="5" t="s">
        <v>227</v>
      </c>
      <c r="AE97" s="3">
        <v>16.899999999999999</v>
      </c>
      <c r="AG97" s="3">
        <v>84.5</v>
      </c>
      <c r="AH97" s="9" t="s">
        <v>479</v>
      </c>
      <c r="AI97" s="3">
        <v>86.9</v>
      </c>
      <c r="AJ97" s="9" t="s">
        <v>479</v>
      </c>
      <c r="AK97" s="3">
        <v>82</v>
      </c>
      <c r="AL97" s="9" t="s">
        <v>479</v>
      </c>
      <c r="AM97" s="5" t="s">
        <v>227</v>
      </c>
      <c r="AO97" s="3">
        <v>2.2999999999999998</v>
      </c>
      <c r="AP97" s="9" t="s">
        <v>478</v>
      </c>
    </row>
    <row r="98" spans="2:42" x14ac:dyDescent="0.25">
      <c r="B98" t="s">
        <v>91</v>
      </c>
      <c r="C98" s="5" t="s">
        <v>227</v>
      </c>
      <c r="E98" s="5" t="s">
        <v>227</v>
      </c>
      <c r="G98" s="5" t="s">
        <v>227</v>
      </c>
      <c r="I98" s="5" t="s">
        <v>227</v>
      </c>
      <c r="K98" s="5" t="s">
        <v>227</v>
      </c>
      <c r="M98" s="5" t="s">
        <v>227</v>
      </c>
      <c r="O98" s="3">
        <v>100</v>
      </c>
      <c r="P98" s="9" t="s">
        <v>543</v>
      </c>
      <c r="Q98" s="3">
        <v>100</v>
      </c>
      <c r="R98" s="9" t="s">
        <v>543</v>
      </c>
      <c r="S98" s="3">
        <v>100</v>
      </c>
      <c r="T98" s="9" t="s">
        <v>543</v>
      </c>
      <c r="U98" s="5" t="s">
        <v>227</v>
      </c>
      <c r="W98" s="5" t="s">
        <v>227</v>
      </c>
      <c r="Y98" s="5" t="s">
        <v>227</v>
      </c>
      <c r="AA98" s="5" t="s">
        <v>227</v>
      </c>
      <c r="AC98" s="5" t="s">
        <v>227</v>
      </c>
      <c r="AE98" s="5" t="s">
        <v>227</v>
      </c>
      <c r="AG98" s="5" t="s">
        <v>227</v>
      </c>
      <c r="AI98" s="5" t="s">
        <v>227</v>
      </c>
      <c r="AK98" s="5" t="s">
        <v>227</v>
      </c>
      <c r="AM98" s="5" t="s">
        <v>227</v>
      </c>
      <c r="AO98" s="5" t="s">
        <v>227</v>
      </c>
    </row>
    <row r="99" spans="2:42" x14ac:dyDescent="0.25">
      <c r="B99" t="s">
        <v>92</v>
      </c>
      <c r="C99" s="3">
        <v>1.7</v>
      </c>
      <c r="E99" s="3">
        <v>2.2999999999999998</v>
      </c>
      <c r="G99" s="3">
        <v>1</v>
      </c>
      <c r="I99" s="3">
        <v>1.479447</v>
      </c>
      <c r="K99" s="3">
        <v>9.6865889999999997</v>
      </c>
      <c r="M99" s="3">
        <v>6.4742301000000002E-2</v>
      </c>
      <c r="O99" s="3">
        <v>98</v>
      </c>
      <c r="Q99" s="3">
        <v>98.3</v>
      </c>
      <c r="S99" s="3">
        <v>97.7</v>
      </c>
      <c r="U99" s="5" t="s">
        <v>227</v>
      </c>
      <c r="W99" s="5" t="s">
        <v>227</v>
      </c>
      <c r="Y99" s="5" t="s">
        <v>227</v>
      </c>
      <c r="AA99" s="5" t="s">
        <v>227</v>
      </c>
      <c r="AC99" s="3">
        <v>64.2</v>
      </c>
      <c r="AD99" s="9" t="s">
        <v>478</v>
      </c>
      <c r="AE99" s="3">
        <v>62.5</v>
      </c>
      <c r="AF99" s="9" t="s">
        <v>478</v>
      </c>
      <c r="AG99" s="3">
        <v>81.599999999999994</v>
      </c>
      <c r="AI99" s="3">
        <v>82.7</v>
      </c>
      <c r="AK99" s="3">
        <v>79.599999999999994</v>
      </c>
      <c r="AM99" s="5" t="s">
        <v>227</v>
      </c>
      <c r="AO99" s="5" t="s">
        <v>227</v>
      </c>
    </row>
    <row r="100" spans="2:42" x14ac:dyDescent="0.25">
      <c r="B100" t="s">
        <v>93</v>
      </c>
      <c r="C100" s="5" t="s">
        <v>227</v>
      </c>
      <c r="E100" s="5" t="s">
        <v>227</v>
      </c>
      <c r="G100" s="5" t="s">
        <v>227</v>
      </c>
      <c r="I100" s="3">
        <v>0.2</v>
      </c>
      <c r="K100" s="3">
        <v>7</v>
      </c>
      <c r="M100" s="13">
        <v>0.3</v>
      </c>
      <c r="N100" s="9" t="s">
        <v>297</v>
      </c>
      <c r="O100" s="3">
        <v>99.7</v>
      </c>
      <c r="Q100" s="3">
        <v>99.7</v>
      </c>
      <c r="S100" s="3">
        <v>99.7</v>
      </c>
      <c r="U100" s="5" t="s">
        <v>227</v>
      </c>
      <c r="W100" s="5" t="s">
        <v>227</v>
      </c>
      <c r="Y100" s="5" t="s">
        <v>227</v>
      </c>
      <c r="AA100" s="5" t="s">
        <v>227</v>
      </c>
      <c r="AC100" s="5" t="s">
        <v>227</v>
      </c>
      <c r="AE100" s="3">
        <v>8.1999999999999993</v>
      </c>
      <c r="AG100" s="3">
        <v>52.7</v>
      </c>
      <c r="AI100" s="3">
        <v>55.2</v>
      </c>
      <c r="AK100" s="3">
        <v>49.9</v>
      </c>
      <c r="AM100" s="5" t="s">
        <v>227</v>
      </c>
      <c r="AO100" s="5" t="s">
        <v>227</v>
      </c>
    </row>
    <row r="101" spans="2:42" x14ac:dyDescent="0.25">
      <c r="B101" t="s">
        <v>94</v>
      </c>
      <c r="C101" s="5" t="s">
        <v>227</v>
      </c>
      <c r="E101" s="5" t="s">
        <v>227</v>
      </c>
      <c r="G101" s="5" t="s">
        <v>227</v>
      </c>
      <c r="I101" s="3">
        <v>4.394088</v>
      </c>
      <c r="K101" s="3">
        <v>22.92859</v>
      </c>
      <c r="M101" s="3">
        <v>2.5</v>
      </c>
      <c r="O101" s="3">
        <v>66.900000000000006</v>
      </c>
      <c r="Q101" s="3">
        <v>67.400000000000006</v>
      </c>
      <c r="S101" s="3">
        <v>66.400000000000006</v>
      </c>
      <c r="U101" s="3">
        <v>21</v>
      </c>
      <c r="W101" s="3">
        <v>2.8</v>
      </c>
      <c r="Y101" s="3">
        <v>88.8</v>
      </c>
      <c r="AA101" s="3">
        <v>92.5</v>
      </c>
      <c r="AC101" s="3">
        <v>36.700000000000003</v>
      </c>
      <c r="AE101" s="3">
        <v>44.5</v>
      </c>
      <c r="AG101" s="5" t="s">
        <v>227</v>
      </c>
      <c r="AI101" s="5" t="s">
        <v>227</v>
      </c>
      <c r="AK101" s="5" t="s">
        <v>227</v>
      </c>
      <c r="AM101" s="3">
        <v>1.7680049501642601</v>
      </c>
      <c r="AO101" s="3">
        <v>4.3976979642993399</v>
      </c>
    </row>
    <row r="102" spans="2:42" x14ac:dyDescent="0.25">
      <c r="B102" t="s">
        <v>95</v>
      </c>
      <c r="C102" s="3">
        <v>16.5</v>
      </c>
      <c r="E102" s="3">
        <v>18.5</v>
      </c>
      <c r="G102" s="3">
        <v>14.5</v>
      </c>
      <c r="I102" s="3">
        <v>2.3911578556630499</v>
      </c>
      <c r="K102" s="3">
        <v>18.434648351874898</v>
      </c>
      <c r="M102" s="3">
        <v>8.6</v>
      </c>
      <c r="O102" s="3">
        <v>91.6</v>
      </c>
      <c r="Q102" s="3">
        <v>92.9</v>
      </c>
      <c r="S102" s="3">
        <v>90.3</v>
      </c>
      <c r="U102" s="5" t="s">
        <v>227</v>
      </c>
      <c r="W102" s="5" t="s">
        <v>227</v>
      </c>
      <c r="Y102" s="5" t="s">
        <v>227</v>
      </c>
      <c r="AA102" s="5" t="s">
        <v>227</v>
      </c>
      <c r="AC102" s="3">
        <v>62.5</v>
      </c>
      <c r="AE102" s="3">
        <v>64.099999999999994</v>
      </c>
      <c r="AG102" s="3">
        <v>92.1</v>
      </c>
      <c r="AI102" s="3">
        <v>91.8</v>
      </c>
      <c r="AK102" s="3">
        <v>92.4</v>
      </c>
      <c r="AM102" s="5" t="s">
        <v>227</v>
      </c>
      <c r="AO102" s="3">
        <v>6.1117716966119104</v>
      </c>
    </row>
    <row r="103" spans="2:42" x14ac:dyDescent="0.25">
      <c r="B103" t="s">
        <v>96</v>
      </c>
      <c r="C103" s="5" t="s">
        <v>227</v>
      </c>
      <c r="E103" s="5" t="s">
        <v>227</v>
      </c>
      <c r="G103" s="5" t="s">
        <v>227</v>
      </c>
      <c r="I103" s="5" t="s">
        <v>227</v>
      </c>
      <c r="K103" s="5" t="s">
        <v>227</v>
      </c>
      <c r="M103" s="5" t="s">
        <v>227</v>
      </c>
      <c r="O103" s="5" t="s">
        <v>227</v>
      </c>
      <c r="Q103" s="5" t="s">
        <v>227</v>
      </c>
      <c r="S103" s="5" t="s">
        <v>227</v>
      </c>
      <c r="U103" s="5" t="s">
        <v>227</v>
      </c>
      <c r="W103" s="5" t="s">
        <v>227</v>
      </c>
      <c r="Y103" s="5" t="s">
        <v>227</v>
      </c>
      <c r="AA103" s="5" t="s">
        <v>227</v>
      </c>
      <c r="AC103" s="5" t="s">
        <v>227</v>
      </c>
      <c r="AE103" s="5" t="s">
        <v>227</v>
      </c>
      <c r="AG103" s="5" t="s">
        <v>227</v>
      </c>
      <c r="AI103" s="5" t="s">
        <v>227</v>
      </c>
      <c r="AK103" s="5" t="s">
        <v>227</v>
      </c>
      <c r="AM103" s="5" t="s">
        <v>227</v>
      </c>
      <c r="AO103" s="5" t="s">
        <v>227</v>
      </c>
    </row>
    <row r="104" spans="2:42" x14ac:dyDescent="0.25">
      <c r="B104" t="s">
        <v>97</v>
      </c>
      <c r="C104" s="3">
        <v>22.3</v>
      </c>
      <c r="E104" s="3">
        <v>25.1</v>
      </c>
      <c r="G104" s="3">
        <v>19.100000000000001</v>
      </c>
      <c r="I104" s="3">
        <v>0.30729511707188001</v>
      </c>
      <c r="K104" s="3">
        <v>12.8673919989018</v>
      </c>
      <c r="M104" s="13">
        <v>0.4</v>
      </c>
      <c r="N104" s="9" t="s">
        <v>297</v>
      </c>
      <c r="O104" s="3">
        <v>98.9</v>
      </c>
      <c r="Q104" s="3">
        <v>99.5</v>
      </c>
      <c r="S104" s="3">
        <v>98.4</v>
      </c>
      <c r="U104" s="5" t="s">
        <v>227</v>
      </c>
      <c r="W104" s="5" t="s">
        <v>227</v>
      </c>
      <c r="Y104" s="5" t="s">
        <v>227</v>
      </c>
      <c r="AA104" s="5" t="s">
        <v>227</v>
      </c>
      <c r="AC104" s="5" t="s">
        <v>227</v>
      </c>
      <c r="AE104" s="3">
        <v>24.1</v>
      </c>
      <c r="AG104" s="3">
        <v>74.3</v>
      </c>
      <c r="AI104" s="3">
        <v>75.5</v>
      </c>
      <c r="AK104" s="3">
        <v>73</v>
      </c>
      <c r="AM104" s="5" t="s">
        <v>227</v>
      </c>
      <c r="AO104" s="5" t="s">
        <v>227</v>
      </c>
    </row>
    <row r="105" spans="2:42" x14ac:dyDescent="0.25">
      <c r="B105" t="s">
        <v>98</v>
      </c>
      <c r="C105" s="3">
        <v>28.2</v>
      </c>
      <c r="E105" s="3">
        <v>27.4</v>
      </c>
      <c r="G105" s="3">
        <v>29</v>
      </c>
      <c r="I105" s="3">
        <v>7.1</v>
      </c>
      <c r="K105" s="3">
        <v>32.700000000000003</v>
      </c>
      <c r="M105" s="3">
        <v>10.8</v>
      </c>
      <c r="O105" s="3">
        <v>73</v>
      </c>
      <c r="P105" s="9" t="s">
        <v>478</v>
      </c>
      <c r="Q105" s="3">
        <v>72.8</v>
      </c>
      <c r="R105" s="9" t="s">
        <v>478</v>
      </c>
      <c r="S105" s="3">
        <v>73.099999999999994</v>
      </c>
      <c r="T105" s="9" t="s">
        <v>478</v>
      </c>
      <c r="U105" s="5" t="s">
        <v>227</v>
      </c>
      <c r="W105" s="5" t="s">
        <v>227</v>
      </c>
      <c r="Y105" s="5" t="s">
        <v>227</v>
      </c>
      <c r="AA105" s="5" t="s">
        <v>227</v>
      </c>
      <c r="AC105" s="3">
        <v>17.100000000000001</v>
      </c>
      <c r="AE105" s="3">
        <v>30.4</v>
      </c>
      <c r="AG105" s="3">
        <v>69</v>
      </c>
      <c r="AI105" s="3">
        <v>70.3</v>
      </c>
      <c r="AK105" s="3">
        <v>67.7</v>
      </c>
      <c r="AM105" s="5" t="s">
        <v>227</v>
      </c>
      <c r="AO105" s="5" t="s">
        <v>227</v>
      </c>
    </row>
    <row r="106" spans="2:42" x14ac:dyDescent="0.25">
      <c r="B106" t="s">
        <v>99</v>
      </c>
      <c r="C106" s="5" t="s">
        <v>227</v>
      </c>
      <c r="E106" s="5" t="s">
        <v>227</v>
      </c>
      <c r="G106" s="5" t="s">
        <v>227</v>
      </c>
      <c r="I106" s="5" t="s">
        <v>227</v>
      </c>
      <c r="K106" s="5" t="s">
        <v>227</v>
      </c>
      <c r="M106" s="5" t="s">
        <v>227</v>
      </c>
      <c r="O106" s="3">
        <v>100</v>
      </c>
      <c r="P106" s="9" t="s">
        <v>543</v>
      </c>
      <c r="Q106" s="3">
        <v>100</v>
      </c>
      <c r="R106" s="9" t="s">
        <v>543</v>
      </c>
      <c r="S106" s="3">
        <v>100</v>
      </c>
      <c r="T106" s="9" t="s">
        <v>543</v>
      </c>
      <c r="U106" s="5" t="s">
        <v>227</v>
      </c>
      <c r="W106" s="5" t="s">
        <v>227</v>
      </c>
      <c r="Y106" s="5" t="s">
        <v>227</v>
      </c>
      <c r="AA106" s="5" t="s">
        <v>227</v>
      </c>
      <c r="AC106" s="5" t="s">
        <v>227</v>
      </c>
      <c r="AE106" s="5" t="s">
        <v>227</v>
      </c>
      <c r="AG106" s="5" t="s">
        <v>227</v>
      </c>
      <c r="AI106" s="5" t="s">
        <v>227</v>
      </c>
      <c r="AK106" s="5" t="s">
        <v>227</v>
      </c>
      <c r="AM106" s="5" t="s">
        <v>227</v>
      </c>
      <c r="AO106" s="5" t="s">
        <v>227</v>
      </c>
    </row>
    <row r="107" spans="2:42" x14ac:dyDescent="0.25">
      <c r="B107" t="s">
        <v>100</v>
      </c>
      <c r="C107" s="5" t="s">
        <v>227</v>
      </c>
      <c r="E107" s="5" t="s">
        <v>227</v>
      </c>
      <c r="G107" s="5" t="s">
        <v>227</v>
      </c>
      <c r="I107" s="3">
        <v>1.4</v>
      </c>
      <c r="J107" s="9" t="s">
        <v>478</v>
      </c>
      <c r="K107" s="3">
        <v>6</v>
      </c>
      <c r="L107" s="9" t="s">
        <v>478</v>
      </c>
      <c r="M107" s="5" t="s">
        <v>227</v>
      </c>
      <c r="O107" s="3">
        <v>99.5</v>
      </c>
      <c r="P107" s="9" t="s">
        <v>297</v>
      </c>
      <c r="Q107" s="3">
        <v>99.5</v>
      </c>
      <c r="R107" s="9" t="s">
        <v>297</v>
      </c>
      <c r="S107" s="3">
        <v>99.6</v>
      </c>
      <c r="T107" s="9" t="s">
        <v>297</v>
      </c>
      <c r="U107" s="5" t="s">
        <v>227</v>
      </c>
      <c r="W107" s="5" t="s">
        <v>227</v>
      </c>
      <c r="Y107" s="5" t="s">
        <v>227</v>
      </c>
      <c r="AA107" s="5" t="s">
        <v>227</v>
      </c>
      <c r="AC107" s="5" t="s">
        <v>227</v>
      </c>
      <c r="AE107" s="3">
        <v>22.2</v>
      </c>
      <c r="AF107" s="9" t="s">
        <v>479</v>
      </c>
      <c r="AG107" s="3">
        <v>81.900000000000006</v>
      </c>
      <c r="AH107" s="9" t="s">
        <v>479</v>
      </c>
      <c r="AI107" s="3">
        <v>82.1</v>
      </c>
      <c r="AJ107" s="9" t="s">
        <v>479</v>
      </c>
      <c r="AK107" s="3">
        <v>81.7</v>
      </c>
      <c r="AL107" s="9" t="s">
        <v>479</v>
      </c>
      <c r="AM107" s="5" t="s">
        <v>227</v>
      </c>
      <c r="AO107" s="5" t="s">
        <v>227</v>
      </c>
    </row>
    <row r="108" spans="2:42" x14ac:dyDescent="0.25">
      <c r="B108" t="s">
        <v>101</v>
      </c>
      <c r="C108" s="3">
        <v>13.9</v>
      </c>
      <c r="E108" s="3">
        <v>15.1</v>
      </c>
      <c r="G108" s="3">
        <v>12.7</v>
      </c>
      <c r="I108" s="3">
        <v>1.0375089939775499</v>
      </c>
      <c r="K108" s="3">
        <v>16.4123852651547</v>
      </c>
      <c r="M108" s="3">
        <v>1.9</v>
      </c>
      <c r="O108" s="3">
        <v>44.5</v>
      </c>
      <c r="Q108" s="3">
        <v>45.5</v>
      </c>
      <c r="S108" s="3">
        <v>43.5</v>
      </c>
      <c r="U108" s="5" t="s">
        <v>227</v>
      </c>
      <c r="W108" s="5" t="s">
        <v>227</v>
      </c>
      <c r="Y108" s="5" t="s">
        <v>227</v>
      </c>
      <c r="AA108" s="5" t="s">
        <v>227</v>
      </c>
      <c r="AC108" s="3">
        <v>27</v>
      </c>
      <c r="AE108" s="3">
        <v>30.3</v>
      </c>
      <c r="AG108" s="3">
        <v>75.8</v>
      </c>
      <c r="AI108" s="3">
        <v>76.599999999999994</v>
      </c>
      <c r="AK108" s="3">
        <v>75</v>
      </c>
      <c r="AM108" s="5" t="s">
        <v>227</v>
      </c>
      <c r="AO108" s="5" t="s">
        <v>227</v>
      </c>
    </row>
    <row r="109" spans="2:42" x14ac:dyDescent="0.25">
      <c r="B109" t="s">
        <v>102</v>
      </c>
      <c r="C109" s="3">
        <v>14</v>
      </c>
      <c r="D109" s="9" t="s">
        <v>297</v>
      </c>
      <c r="E109" s="3">
        <v>15</v>
      </c>
      <c r="F109" s="9" t="s">
        <v>297</v>
      </c>
      <c r="G109" s="3">
        <v>12.9</v>
      </c>
      <c r="H109" s="9" t="s">
        <v>297</v>
      </c>
      <c r="I109" s="3">
        <v>8.8391479999999998</v>
      </c>
      <c r="J109" s="9" t="s">
        <v>297</v>
      </c>
      <c r="K109" s="3">
        <v>35.927520000000001</v>
      </c>
      <c r="L109" s="9" t="s">
        <v>297</v>
      </c>
      <c r="M109" s="13">
        <v>8.4</v>
      </c>
      <c r="O109" s="3">
        <v>24.6</v>
      </c>
      <c r="P109" s="9" t="s">
        <v>478</v>
      </c>
      <c r="Q109" s="3">
        <v>24.8</v>
      </c>
      <c r="R109" s="9" t="s">
        <v>478</v>
      </c>
      <c r="S109" s="3">
        <v>24.4</v>
      </c>
      <c r="T109" s="9" t="s">
        <v>478</v>
      </c>
      <c r="U109" s="3">
        <v>44.4</v>
      </c>
      <c r="W109" s="5" t="s">
        <v>227</v>
      </c>
      <c r="Y109" s="5" t="s">
        <v>227</v>
      </c>
      <c r="AA109" s="3">
        <v>63.8</v>
      </c>
      <c r="AC109" s="3">
        <v>38.799999999999997</v>
      </c>
      <c r="AE109" s="3">
        <v>45.3</v>
      </c>
      <c r="AG109" s="3">
        <v>90</v>
      </c>
      <c r="AH109" s="9" t="s">
        <v>479</v>
      </c>
      <c r="AI109" s="3">
        <v>90.4</v>
      </c>
      <c r="AJ109" s="9" t="s">
        <v>479</v>
      </c>
      <c r="AK109" s="3">
        <v>89.5</v>
      </c>
      <c r="AL109" s="9" t="s">
        <v>479</v>
      </c>
      <c r="AM109" s="5" t="s">
        <v>227</v>
      </c>
      <c r="AO109" s="3">
        <v>4.2096447126345602</v>
      </c>
      <c r="AP109" s="9" t="s">
        <v>297</v>
      </c>
    </row>
    <row r="110" spans="2:42" x14ac:dyDescent="0.25">
      <c r="B110" t="s">
        <v>103</v>
      </c>
      <c r="C110" s="5" t="s">
        <v>227</v>
      </c>
      <c r="E110" s="5" t="s">
        <v>227</v>
      </c>
      <c r="G110" s="5" t="s">
        <v>227</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c r="AI110" s="5" t="s">
        <v>227</v>
      </c>
      <c r="AK110" s="5" t="s">
        <v>227</v>
      </c>
      <c r="AM110" s="5" t="s">
        <v>227</v>
      </c>
      <c r="AO110" s="5" t="s">
        <v>227</v>
      </c>
    </row>
    <row r="111" spans="2:42" x14ac:dyDescent="0.25">
      <c r="B111" t="s">
        <v>104</v>
      </c>
      <c r="C111" s="5" t="s">
        <v>227</v>
      </c>
      <c r="E111" s="5" t="s">
        <v>227</v>
      </c>
      <c r="G111" s="5" t="s">
        <v>227</v>
      </c>
      <c r="I111" s="5" t="s">
        <v>227</v>
      </c>
      <c r="K111" s="5" t="s">
        <v>227</v>
      </c>
      <c r="M111" s="5" t="s">
        <v>227</v>
      </c>
      <c r="O111" s="3">
        <v>100</v>
      </c>
      <c r="P111" s="9" t="s">
        <v>543</v>
      </c>
      <c r="Q111" s="3">
        <v>100</v>
      </c>
      <c r="R111" s="9" t="s">
        <v>543</v>
      </c>
      <c r="S111" s="3">
        <v>100</v>
      </c>
      <c r="T111" s="9" t="s">
        <v>543</v>
      </c>
      <c r="U111" s="5" t="s">
        <v>227</v>
      </c>
      <c r="W111" s="5" t="s">
        <v>227</v>
      </c>
      <c r="Y111" s="5" t="s">
        <v>227</v>
      </c>
      <c r="AA111" s="5" t="s">
        <v>227</v>
      </c>
      <c r="AC111" s="5" t="s">
        <v>227</v>
      </c>
      <c r="AE111" s="5" t="s">
        <v>227</v>
      </c>
      <c r="AG111" s="5" t="s">
        <v>227</v>
      </c>
      <c r="AI111" s="5" t="s">
        <v>227</v>
      </c>
      <c r="AK111" s="5" t="s">
        <v>227</v>
      </c>
      <c r="AM111" s="5" t="s">
        <v>227</v>
      </c>
      <c r="AO111" s="5" t="s">
        <v>227</v>
      </c>
    </row>
    <row r="112" spans="2:42" x14ac:dyDescent="0.25">
      <c r="B112" t="s">
        <v>105</v>
      </c>
      <c r="C112" s="5" t="s">
        <v>227</v>
      </c>
      <c r="E112" s="5" t="s">
        <v>227</v>
      </c>
      <c r="G112" s="5" t="s">
        <v>227</v>
      </c>
      <c r="I112" s="5" t="s">
        <v>227</v>
      </c>
      <c r="K112" s="3">
        <v>0</v>
      </c>
      <c r="L112" s="9" t="s">
        <v>478</v>
      </c>
      <c r="M112" s="5" t="s">
        <v>227</v>
      </c>
      <c r="O112" s="3">
        <v>100</v>
      </c>
      <c r="Q112" s="3">
        <v>100</v>
      </c>
      <c r="S112" s="3">
        <v>100</v>
      </c>
      <c r="U112" s="5" t="s">
        <v>227</v>
      </c>
      <c r="W112" s="5" t="s">
        <v>227</v>
      </c>
      <c r="Y112" s="5" t="s">
        <v>227</v>
      </c>
      <c r="AA112" s="5" t="s">
        <v>227</v>
      </c>
      <c r="AC112" s="5" t="s">
        <v>227</v>
      </c>
      <c r="AE112" s="5" t="s">
        <v>227</v>
      </c>
      <c r="AG112" s="5" t="s">
        <v>227</v>
      </c>
      <c r="AI112" s="5" t="s">
        <v>227</v>
      </c>
      <c r="AK112" s="5" t="s">
        <v>227</v>
      </c>
      <c r="AM112" s="5" t="s">
        <v>227</v>
      </c>
      <c r="AO112" s="5" t="s">
        <v>227</v>
      </c>
    </row>
    <row r="113" spans="2:42" x14ac:dyDescent="0.25">
      <c r="B113" t="s">
        <v>106</v>
      </c>
      <c r="C113" s="5" t="s">
        <v>227</v>
      </c>
      <c r="E113" s="5" t="s">
        <v>227</v>
      </c>
      <c r="G113" s="5" t="s">
        <v>227</v>
      </c>
      <c r="I113" s="5" t="s">
        <v>227</v>
      </c>
      <c r="K113" s="5" t="s">
        <v>227</v>
      </c>
      <c r="M113" s="5" t="s">
        <v>227</v>
      </c>
      <c r="O113" s="3">
        <v>100</v>
      </c>
      <c r="P113" s="9" t="s">
        <v>543</v>
      </c>
      <c r="Q113" s="3">
        <v>100</v>
      </c>
      <c r="R113" s="9" t="s">
        <v>543</v>
      </c>
      <c r="S113" s="3">
        <v>100</v>
      </c>
      <c r="T113" s="9" t="s">
        <v>543</v>
      </c>
      <c r="U113" s="5" t="s">
        <v>227</v>
      </c>
      <c r="W113" s="5" t="s">
        <v>227</v>
      </c>
      <c r="Y113" s="5" t="s">
        <v>227</v>
      </c>
      <c r="AA113" s="5" t="s">
        <v>227</v>
      </c>
      <c r="AC113" s="5" t="s">
        <v>227</v>
      </c>
      <c r="AE113" s="5" t="s">
        <v>227</v>
      </c>
      <c r="AG113" s="5" t="s">
        <v>227</v>
      </c>
      <c r="AI113" s="5" t="s">
        <v>227</v>
      </c>
      <c r="AK113" s="5" t="s">
        <v>227</v>
      </c>
      <c r="AM113" s="5" t="s">
        <v>227</v>
      </c>
      <c r="AO113" s="5" t="s">
        <v>227</v>
      </c>
    </row>
    <row r="114" spans="2:42" x14ac:dyDescent="0.25">
      <c r="B114" t="s">
        <v>107</v>
      </c>
      <c r="C114" s="3">
        <v>36.700000000000003</v>
      </c>
      <c r="E114" s="3">
        <v>38.299999999999997</v>
      </c>
      <c r="G114" s="3">
        <v>35.1</v>
      </c>
      <c r="I114" s="3">
        <v>12.730391453415701</v>
      </c>
      <c r="K114" s="3">
        <v>40.282527989081501</v>
      </c>
      <c r="M114" s="3">
        <v>11.8</v>
      </c>
      <c r="O114" s="3">
        <v>78.599999999999994</v>
      </c>
      <c r="Q114" s="3">
        <v>78.7</v>
      </c>
      <c r="S114" s="3">
        <v>78.400000000000006</v>
      </c>
      <c r="U114" s="5" t="s">
        <v>227</v>
      </c>
      <c r="W114" s="5" t="s">
        <v>227</v>
      </c>
      <c r="Y114" s="5" t="s">
        <v>227</v>
      </c>
      <c r="AA114" s="5" t="s">
        <v>227</v>
      </c>
      <c r="AC114" s="3">
        <v>30.1</v>
      </c>
      <c r="AE114" s="3">
        <v>40.6</v>
      </c>
      <c r="AG114" s="3">
        <v>86</v>
      </c>
      <c r="AI114" s="3">
        <v>87</v>
      </c>
      <c r="AK114" s="3">
        <v>85</v>
      </c>
      <c r="AM114" s="5" t="s">
        <v>227</v>
      </c>
      <c r="AO114" s="5" t="s">
        <v>227</v>
      </c>
    </row>
    <row r="115" spans="2:42" x14ac:dyDescent="0.25">
      <c r="B115" t="s">
        <v>108</v>
      </c>
      <c r="C115" s="3">
        <v>19.38</v>
      </c>
      <c r="E115" s="3">
        <v>19.55</v>
      </c>
      <c r="G115" s="3">
        <v>19.2</v>
      </c>
      <c r="I115" s="3">
        <v>9.0180919999999993</v>
      </c>
      <c r="K115" s="3">
        <v>42.10839</v>
      </c>
      <c r="M115" s="3">
        <v>6.5</v>
      </c>
      <c r="O115" s="3">
        <v>5.6</v>
      </c>
      <c r="P115" s="9" t="s">
        <v>478</v>
      </c>
      <c r="Q115" s="3">
        <v>5.8</v>
      </c>
      <c r="R115" s="9" t="s">
        <v>478</v>
      </c>
      <c r="S115" s="3">
        <v>5.4</v>
      </c>
      <c r="T115" s="9" t="s">
        <v>478</v>
      </c>
      <c r="U115" s="5" t="s">
        <v>227</v>
      </c>
      <c r="W115" s="5" t="s">
        <v>227</v>
      </c>
      <c r="Y115" s="5" t="s">
        <v>227</v>
      </c>
      <c r="AA115" s="5" t="s">
        <v>227</v>
      </c>
      <c r="AC115" s="3">
        <v>23.7</v>
      </c>
      <c r="AE115" s="3">
        <v>20.7</v>
      </c>
      <c r="AG115" s="3">
        <v>72.400000000000006</v>
      </c>
      <c r="AI115" s="3">
        <v>73.2</v>
      </c>
      <c r="AK115" s="3">
        <v>71.7</v>
      </c>
      <c r="AM115" s="5" t="s">
        <v>227</v>
      </c>
      <c r="AO115" s="3">
        <v>4.0999999999999996</v>
      </c>
    </row>
    <row r="116" spans="2:42" x14ac:dyDescent="0.25">
      <c r="B116" t="s">
        <v>109</v>
      </c>
      <c r="C116" s="5" t="s">
        <v>227</v>
      </c>
      <c r="E116" s="5" t="s">
        <v>227</v>
      </c>
      <c r="G116" s="5" t="s">
        <v>227</v>
      </c>
      <c r="I116" s="5" t="s">
        <v>227</v>
      </c>
      <c r="K116" s="5" t="s">
        <v>227</v>
      </c>
      <c r="M116" s="5" t="s">
        <v>227</v>
      </c>
      <c r="O116" s="5" t="s">
        <v>227</v>
      </c>
      <c r="Q116" s="5" t="s">
        <v>227</v>
      </c>
      <c r="S116" s="5" t="s">
        <v>227</v>
      </c>
      <c r="U116" s="5" t="s">
        <v>227</v>
      </c>
      <c r="W116" s="5" t="s">
        <v>227</v>
      </c>
      <c r="Y116" s="5" t="s">
        <v>227</v>
      </c>
      <c r="AA116" s="5" t="s">
        <v>227</v>
      </c>
      <c r="AC116" s="5" t="s">
        <v>227</v>
      </c>
      <c r="AE116" s="5" t="s">
        <v>227</v>
      </c>
      <c r="AG116" s="3">
        <v>70.8</v>
      </c>
      <c r="AH116" s="9" t="s">
        <v>478</v>
      </c>
      <c r="AI116" s="3">
        <v>74.099999999999994</v>
      </c>
      <c r="AJ116" s="9" t="s">
        <v>478</v>
      </c>
      <c r="AK116" s="3">
        <v>67.400000000000006</v>
      </c>
      <c r="AL116" s="9" t="s">
        <v>478</v>
      </c>
      <c r="AM116" s="5" t="s">
        <v>227</v>
      </c>
      <c r="AO116" s="5" t="s">
        <v>227</v>
      </c>
    </row>
    <row r="117" spans="2:42" x14ac:dyDescent="0.25">
      <c r="B117" t="s">
        <v>110</v>
      </c>
      <c r="C117" s="5" t="s">
        <v>227</v>
      </c>
      <c r="E117" s="5" t="s">
        <v>227</v>
      </c>
      <c r="G117" s="5" t="s">
        <v>227</v>
      </c>
      <c r="I117" s="3">
        <v>4.6733799999999999E-2</v>
      </c>
      <c r="K117" s="3">
        <v>2.1527240000000001</v>
      </c>
      <c r="M117" s="3">
        <v>2.2000000000000002</v>
      </c>
      <c r="O117" s="3">
        <v>98.8</v>
      </c>
      <c r="Q117" s="3">
        <v>98.5</v>
      </c>
      <c r="S117" s="3">
        <v>99.1</v>
      </c>
      <c r="U117" s="3">
        <v>12.9</v>
      </c>
      <c r="W117" s="3">
        <v>1.1000000000000001</v>
      </c>
      <c r="Y117" s="5" t="s">
        <v>227</v>
      </c>
      <c r="AA117" s="3">
        <v>65.900000000000006</v>
      </c>
      <c r="AC117" s="3">
        <v>32.799999999999997</v>
      </c>
      <c r="AD117" s="9" t="s">
        <v>478</v>
      </c>
      <c r="AE117" s="3">
        <v>34.6</v>
      </c>
      <c r="AF117" s="9" t="s">
        <v>478</v>
      </c>
      <c r="AG117" s="5" t="s">
        <v>227</v>
      </c>
      <c r="AI117" s="5" t="s">
        <v>227</v>
      </c>
      <c r="AK117" s="5" t="s">
        <v>227</v>
      </c>
      <c r="AM117" s="5" t="s">
        <v>227</v>
      </c>
      <c r="AO117" s="3">
        <v>0.4</v>
      </c>
    </row>
    <row r="118" spans="2:42" x14ac:dyDescent="0.25">
      <c r="B118" t="s">
        <v>111</v>
      </c>
      <c r="C118" s="3">
        <v>13.2</v>
      </c>
      <c r="E118" s="3">
        <v>14.6</v>
      </c>
      <c r="G118" s="3">
        <v>11.6</v>
      </c>
      <c r="I118" s="3">
        <v>15.9488809941837</v>
      </c>
      <c r="J118" s="9" t="s">
        <v>478</v>
      </c>
      <c r="K118" s="3">
        <v>53.650684063456403</v>
      </c>
      <c r="L118" s="9" t="s">
        <v>478</v>
      </c>
      <c r="M118" s="3">
        <v>2.1</v>
      </c>
      <c r="N118" s="9" t="s">
        <v>478</v>
      </c>
      <c r="O118" s="3">
        <v>86.7</v>
      </c>
      <c r="P118" s="9" t="s">
        <v>478</v>
      </c>
      <c r="Q118" s="3">
        <v>87.8</v>
      </c>
      <c r="R118" s="9" t="s">
        <v>478</v>
      </c>
      <c r="S118" s="3">
        <v>85.6</v>
      </c>
      <c r="T118" s="9" t="s">
        <v>478</v>
      </c>
      <c r="U118" s="3">
        <v>88.6</v>
      </c>
      <c r="V118" s="9" t="s">
        <v>478</v>
      </c>
      <c r="W118" s="3">
        <v>72.7</v>
      </c>
      <c r="Y118" s="3">
        <v>12.6</v>
      </c>
      <c r="Z118" s="9" t="s">
        <v>478</v>
      </c>
      <c r="AA118" s="3">
        <v>17.5</v>
      </c>
      <c r="AB118" s="9" t="s">
        <v>478</v>
      </c>
      <c r="AC118" s="3">
        <v>50</v>
      </c>
      <c r="AE118" s="3">
        <v>74.400000000000006</v>
      </c>
      <c r="AG118" s="3">
        <v>72.7</v>
      </c>
      <c r="AI118" s="3">
        <v>72.8</v>
      </c>
      <c r="AK118" s="3">
        <v>72.5</v>
      </c>
      <c r="AM118" s="5" t="s">
        <v>227</v>
      </c>
      <c r="AO118" s="3">
        <v>7.3</v>
      </c>
      <c r="AP118" s="9" t="s">
        <v>478</v>
      </c>
    </row>
    <row r="119" spans="2:42" x14ac:dyDescent="0.25">
      <c r="B119" t="s">
        <v>112</v>
      </c>
      <c r="C119" s="5" t="s">
        <v>227</v>
      </c>
      <c r="E119" s="5" t="s">
        <v>227</v>
      </c>
      <c r="G119" s="5" t="s">
        <v>227</v>
      </c>
      <c r="I119" s="5" t="s">
        <v>227</v>
      </c>
      <c r="K119" s="5" t="s">
        <v>227</v>
      </c>
      <c r="M119" s="5" t="s">
        <v>227</v>
      </c>
      <c r="O119" s="3">
        <v>100</v>
      </c>
      <c r="P119" s="9" t="s">
        <v>543</v>
      </c>
      <c r="Q119" s="3">
        <v>100</v>
      </c>
      <c r="R119" s="9" t="s">
        <v>543</v>
      </c>
      <c r="S119" s="3">
        <v>100</v>
      </c>
      <c r="T119" s="9" t="s">
        <v>543</v>
      </c>
      <c r="U119" s="5" t="s">
        <v>227</v>
      </c>
      <c r="W119" s="5" t="s">
        <v>227</v>
      </c>
      <c r="Y119" s="5" t="s">
        <v>227</v>
      </c>
      <c r="AA119" s="5" t="s">
        <v>227</v>
      </c>
      <c r="AC119" s="5" t="s">
        <v>227</v>
      </c>
      <c r="AE119" s="5" t="s">
        <v>227</v>
      </c>
      <c r="AG119" s="5" t="s">
        <v>227</v>
      </c>
      <c r="AI119" s="5" t="s">
        <v>227</v>
      </c>
      <c r="AK119" s="5" t="s">
        <v>227</v>
      </c>
      <c r="AM119" s="5" t="s">
        <v>227</v>
      </c>
      <c r="AO119" s="5" t="s">
        <v>227</v>
      </c>
    </row>
    <row r="120" spans="2:42" x14ac:dyDescent="0.25">
      <c r="B120" t="s">
        <v>113</v>
      </c>
      <c r="C120" s="5" t="s">
        <v>227</v>
      </c>
      <c r="E120" s="5" t="s">
        <v>227</v>
      </c>
      <c r="G120" s="5" t="s">
        <v>227</v>
      </c>
      <c r="I120" s="3">
        <v>5.5</v>
      </c>
      <c r="J120" s="9" t="s">
        <v>297</v>
      </c>
      <c r="K120" s="3">
        <v>26.3</v>
      </c>
      <c r="L120" s="9" t="s">
        <v>297</v>
      </c>
      <c r="M120" s="3">
        <v>11.8</v>
      </c>
      <c r="N120" s="9" t="s">
        <v>297</v>
      </c>
      <c r="O120" s="3">
        <v>83.8</v>
      </c>
      <c r="Q120" s="3">
        <v>85.1</v>
      </c>
      <c r="S120" s="3">
        <v>82.3</v>
      </c>
      <c r="U120" s="5" t="s">
        <v>227</v>
      </c>
      <c r="W120" s="5" t="s">
        <v>227</v>
      </c>
      <c r="Y120" s="5" t="s">
        <v>227</v>
      </c>
      <c r="AA120" s="5" t="s">
        <v>227</v>
      </c>
      <c r="AC120" s="3">
        <v>71.400000000000006</v>
      </c>
      <c r="AD120" s="9" t="s">
        <v>297</v>
      </c>
      <c r="AE120" s="3">
        <v>47.4</v>
      </c>
      <c r="AF120" s="9" t="s">
        <v>297</v>
      </c>
      <c r="AG120" s="5" t="s">
        <v>227</v>
      </c>
      <c r="AI120" s="5" t="s">
        <v>227</v>
      </c>
      <c r="AK120" s="5" t="s">
        <v>227</v>
      </c>
      <c r="AM120" s="5" t="s">
        <v>227</v>
      </c>
      <c r="AO120" s="5" t="s">
        <v>227</v>
      </c>
    </row>
    <row r="121" spans="2:42" x14ac:dyDescent="0.25">
      <c r="B121" t="s">
        <v>114</v>
      </c>
      <c r="C121" s="3">
        <v>14</v>
      </c>
      <c r="E121" s="3">
        <v>15.4</v>
      </c>
      <c r="G121" s="3">
        <v>12.6</v>
      </c>
      <c r="I121" s="3">
        <v>17.8</v>
      </c>
      <c r="K121" s="3">
        <v>36.984201765984601</v>
      </c>
      <c r="M121" s="3">
        <v>2</v>
      </c>
      <c r="O121" s="3">
        <v>65.599999999999994</v>
      </c>
      <c r="P121" s="9" t="s">
        <v>478</v>
      </c>
      <c r="Q121" s="3">
        <v>65.599999999999994</v>
      </c>
      <c r="R121" s="9" t="s">
        <v>478</v>
      </c>
      <c r="S121" s="3">
        <v>65.5</v>
      </c>
      <c r="T121" s="9" t="s">
        <v>478</v>
      </c>
      <c r="U121" s="3">
        <v>66.599999999999994</v>
      </c>
      <c r="W121" s="3">
        <v>51.4</v>
      </c>
      <c r="Y121" s="13">
        <v>18.7</v>
      </c>
      <c r="Z121" s="9" t="s">
        <v>297</v>
      </c>
      <c r="AA121" s="3">
        <v>49.5</v>
      </c>
      <c r="AC121" s="3">
        <v>17.600000000000001</v>
      </c>
      <c r="AE121" s="3">
        <v>26</v>
      </c>
      <c r="AG121" s="3">
        <v>80</v>
      </c>
      <c r="AI121" s="3">
        <v>80.099999999999994</v>
      </c>
      <c r="AK121" s="3">
        <v>80</v>
      </c>
      <c r="AM121" s="5" t="s">
        <v>227</v>
      </c>
      <c r="AO121" s="5" t="s">
        <v>227</v>
      </c>
    </row>
    <row r="122" spans="2:42" x14ac:dyDescent="0.25">
      <c r="B122" t="s">
        <v>115</v>
      </c>
      <c r="C122" s="5" t="s">
        <v>227</v>
      </c>
      <c r="E122" s="5" t="s">
        <v>227</v>
      </c>
      <c r="G122" s="5" t="s">
        <v>227</v>
      </c>
      <c r="I122" s="5" t="s">
        <v>227</v>
      </c>
      <c r="K122" s="5" t="s">
        <v>227</v>
      </c>
      <c r="M122" s="5" t="s">
        <v>227</v>
      </c>
      <c r="O122" s="5" t="s">
        <v>227</v>
      </c>
      <c r="Q122" s="5" t="s">
        <v>227</v>
      </c>
      <c r="S122" s="5" t="s">
        <v>227</v>
      </c>
      <c r="U122" s="5" t="s">
        <v>227</v>
      </c>
      <c r="W122" s="5" t="s">
        <v>227</v>
      </c>
      <c r="Y122" s="5" t="s">
        <v>227</v>
      </c>
      <c r="AA122" s="5" t="s">
        <v>227</v>
      </c>
      <c r="AC122" s="5" t="s">
        <v>227</v>
      </c>
      <c r="AE122" s="5" t="s">
        <v>227</v>
      </c>
      <c r="AG122" s="5" t="s">
        <v>227</v>
      </c>
      <c r="AI122" s="5" t="s">
        <v>227</v>
      </c>
      <c r="AK122" s="5" t="s">
        <v>227</v>
      </c>
      <c r="AM122" s="5" t="s">
        <v>227</v>
      </c>
      <c r="AO122" s="5" t="s">
        <v>227</v>
      </c>
    </row>
    <row r="123" spans="2:42" x14ac:dyDescent="0.25">
      <c r="B123" t="s">
        <v>116</v>
      </c>
      <c r="C123" s="3">
        <v>4.7</v>
      </c>
      <c r="E123" s="3">
        <v>5.5</v>
      </c>
      <c r="G123" s="3">
        <v>3.9</v>
      </c>
      <c r="I123" s="3">
        <v>3.6301999999999999</v>
      </c>
      <c r="K123" s="3">
        <v>20.701000000000001</v>
      </c>
      <c r="M123" s="5" t="s">
        <v>227</v>
      </c>
      <c r="O123" s="3">
        <v>95</v>
      </c>
      <c r="Q123" s="3">
        <v>95.6</v>
      </c>
      <c r="S123" s="3">
        <v>94.5</v>
      </c>
      <c r="U123" s="5" t="s">
        <v>227</v>
      </c>
      <c r="W123" s="5" t="s">
        <v>227</v>
      </c>
      <c r="Y123" s="5" t="s">
        <v>227</v>
      </c>
      <c r="AA123" s="5" t="s">
        <v>227</v>
      </c>
      <c r="AC123" s="5" t="s">
        <v>227</v>
      </c>
      <c r="AE123" s="3">
        <v>5.8</v>
      </c>
      <c r="AG123" s="3">
        <v>52.8</v>
      </c>
      <c r="AH123" s="9" t="s">
        <v>478</v>
      </c>
      <c r="AI123" s="3">
        <v>54.9</v>
      </c>
      <c r="AJ123" s="9" t="s">
        <v>478</v>
      </c>
      <c r="AK123" s="3">
        <v>50.5</v>
      </c>
      <c r="AL123" s="9" t="s">
        <v>478</v>
      </c>
      <c r="AM123" s="5" t="s">
        <v>227</v>
      </c>
      <c r="AO123" s="5" t="s">
        <v>227</v>
      </c>
    </row>
    <row r="124" spans="2:42" x14ac:dyDescent="0.25">
      <c r="B124" t="s">
        <v>117</v>
      </c>
      <c r="C124" s="5" t="s">
        <v>227</v>
      </c>
      <c r="E124" s="5" t="s">
        <v>227</v>
      </c>
      <c r="G124" s="5" t="s">
        <v>227</v>
      </c>
      <c r="I124" s="5" t="s">
        <v>227</v>
      </c>
      <c r="K124" s="5" t="s">
        <v>227</v>
      </c>
      <c r="M124" s="5" t="s">
        <v>227</v>
      </c>
      <c r="O124" s="5" t="s">
        <v>227</v>
      </c>
      <c r="Q124" s="5" t="s">
        <v>227</v>
      </c>
      <c r="S124" s="5" t="s">
        <v>227</v>
      </c>
      <c r="U124" s="5" t="s">
        <v>227</v>
      </c>
      <c r="W124" s="5" t="s">
        <v>227</v>
      </c>
      <c r="Y124" s="5" t="s">
        <v>227</v>
      </c>
      <c r="AA124" s="5" t="s">
        <v>227</v>
      </c>
      <c r="AC124" s="5" t="s">
        <v>227</v>
      </c>
      <c r="AE124" s="5" t="s">
        <v>227</v>
      </c>
      <c r="AG124" s="5" t="s">
        <v>227</v>
      </c>
      <c r="AI124" s="5" t="s">
        <v>227</v>
      </c>
      <c r="AK124" s="5" t="s">
        <v>227</v>
      </c>
      <c r="AM124" s="5" t="s">
        <v>227</v>
      </c>
      <c r="AO124" s="5" t="s">
        <v>227</v>
      </c>
    </row>
    <row r="125" spans="2:42" x14ac:dyDescent="0.25">
      <c r="B125" t="s">
        <v>118</v>
      </c>
      <c r="C125" s="5" t="s">
        <v>227</v>
      </c>
      <c r="E125" s="5" t="s">
        <v>227</v>
      </c>
      <c r="G125" s="5" t="s">
        <v>227</v>
      </c>
      <c r="I125" s="5" t="s">
        <v>227</v>
      </c>
      <c r="K125" s="5" t="s">
        <v>227</v>
      </c>
      <c r="M125" s="5" t="s">
        <v>227</v>
      </c>
      <c r="O125" s="3">
        <v>100</v>
      </c>
      <c r="P125" s="9" t="s">
        <v>543</v>
      </c>
      <c r="Q125" s="3">
        <v>100</v>
      </c>
      <c r="R125" s="9" t="s">
        <v>543</v>
      </c>
      <c r="S125" s="3">
        <v>100</v>
      </c>
      <c r="T125" s="9" t="s">
        <v>543</v>
      </c>
      <c r="U125" s="5" t="s">
        <v>227</v>
      </c>
      <c r="W125" s="5" t="s">
        <v>227</v>
      </c>
      <c r="Y125" s="5" t="s">
        <v>227</v>
      </c>
      <c r="AA125" s="5" t="s">
        <v>227</v>
      </c>
      <c r="AC125" s="5" t="s">
        <v>227</v>
      </c>
      <c r="AE125" s="5" t="s">
        <v>227</v>
      </c>
      <c r="AG125" s="5" t="s">
        <v>227</v>
      </c>
      <c r="AI125" s="5" t="s">
        <v>227</v>
      </c>
      <c r="AK125" s="5" t="s">
        <v>227</v>
      </c>
      <c r="AM125" s="5" t="s">
        <v>227</v>
      </c>
      <c r="AO125" s="5" t="s">
        <v>227</v>
      </c>
    </row>
    <row r="126" spans="2:42" x14ac:dyDescent="0.25">
      <c r="B126" t="s">
        <v>119</v>
      </c>
      <c r="C126" s="3">
        <v>14.7</v>
      </c>
      <c r="E126" s="3">
        <v>16.100000000000001</v>
      </c>
      <c r="G126" s="3">
        <v>13.2</v>
      </c>
      <c r="I126" s="3">
        <v>0.92886415438158498</v>
      </c>
      <c r="K126" s="3">
        <v>12.031230578813901</v>
      </c>
      <c r="M126" s="3">
        <v>2.1</v>
      </c>
      <c r="O126" s="3">
        <v>99.6</v>
      </c>
      <c r="Q126" s="3">
        <v>99.6</v>
      </c>
      <c r="S126" s="3">
        <v>99.6</v>
      </c>
      <c r="U126" s="5" t="s">
        <v>227</v>
      </c>
      <c r="W126" s="5" t="s">
        <v>227</v>
      </c>
      <c r="Y126" s="5" t="s">
        <v>227</v>
      </c>
      <c r="AA126" s="5" t="s">
        <v>227</v>
      </c>
      <c r="AC126" s="3">
        <v>3.4</v>
      </c>
      <c r="AE126" s="3">
        <v>8.3000000000000007</v>
      </c>
      <c r="AG126" s="3">
        <v>49.1</v>
      </c>
      <c r="AI126" s="3">
        <v>53.1</v>
      </c>
      <c r="AK126" s="3">
        <v>45</v>
      </c>
      <c r="AM126" s="5" t="s">
        <v>227</v>
      </c>
      <c r="AO126" s="5" t="s">
        <v>227</v>
      </c>
    </row>
    <row r="127" spans="2:42" x14ac:dyDescent="0.25">
      <c r="B127" t="s">
        <v>120</v>
      </c>
      <c r="C127" s="3">
        <v>7.7</v>
      </c>
      <c r="E127" s="3">
        <v>8.5</v>
      </c>
      <c r="G127" s="3">
        <v>7</v>
      </c>
      <c r="I127" s="3">
        <v>1.9</v>
      </c>
      <c r="K127" s="3">
        <v>5.8</v>
      </c>
      <c r="M127" s="3">
        <v>3.2</v>
      </c>
      <c r="O127" s="3">
        <v>99.4</v>
      </c>
      <c r="Q127" s="3">
        <v>99.6</v>
      </c>
      <c r="S127" s="3">
        <v>99.1</v>
      </c>
      <c r="U127" s="5" t="s">
        <v>227</v>
      </c>
      <c r="W127" s="5" t="s">
        <v>227</v>
      </c>
      <c r="Y127" s="5" t="s">
        <v>227</v>
      </c>
      <c r="AA127" s="5" t="s">
        <v>227</v>
      </c>
      <c r="AC127" s="3">
        <v>14</v>
      </c>
      <c r="AE127" s="3">
        <v>2.2000000000000002</v>
      </c>
      <c r="AG127" s="3">
        <v>65.8</v>
      </c>
      <c r="AI127" s="3">
        <v>66.099999999999994</v>
      </c>
      <c r="AK127" s="3">
        <v>65.5</v>
      </c>
      <c r="AM127" s="5" t="s">
        <v>227</v>
      </c>
      <c r="AO127" s="5" t="s">
        <v>227</v>
      </c>
    </row>
    <row r="128" spans="2:42" x14ac:dyDescent="0.25">
      <c r="B128" t="s">
        <v>121</v>
      </c>
      <c r="C128" s="5" t="s">
        <v>227</v>
      </c>
      <c r="E128" s="5" t="s">
        <v>227</v>
      </c>
      <c r="G128" s="5" t="s">
        <v>227</v>
      </c>
      <c r="I128" s="5" t="s">
        <v>227</v>
      </c>
      <c r="K128" s="5" t="s">
        <v>227</v>
      </c>
      <c r="M128" s="5" t="s">
        <v>227</v>
      </c>
      <c r="O128" s="3">
        <v>100</v>
      </c>
      <c r="P128" s="9" t="s">
        <v>478</v>
      </c>
      <c r="Q128" s="3">
        <v>100</v>
      </c>
      <c r="R128" s="9" t="s">
        <v>478</v>
      </c>
      <c r="S128" s="3">
        <v>100</v>
      </c>
      <c r="T128" s="9" t="s">
        <v>478</v>
      </c>
      <c r="U128" s="5" t="s">
        <v>227</v>
      </c>
      <c r="W128" s="5" t="s">
        <v>227</v>
      </c>
      <c r="Y128" s="5" t="s">
        <v>227</v>
      </c>
      <c r="AA128" s="5" t="s">
        <v>227</v>
      </c>
      <c r="AC128" s="5" t="s">
        <v>227</v>
      </c>
      <c r="AE128" s="5" t="s">
        <v>227</v>
      </c>
      <c r="AG128" s="5" t="s">
        <v>227</v>
      </c>
      <c r="AI128" s="5" t="s">
        <v>227</v>
      </c>
      <c r="AK128" s="5" t="s">
        <v>227</v>
      </c>
      <c r="AM128" s="5" t="s">
        <v>227</v>
      </c>
      <c r="AO128" s="5" t="s">
        <v>227</v>
      </c>
    </row>
    <row r="129" spans="2:42" x14ac:dyDescent="0.25">
      <c r="B129" t="s">
        <v>122</v>
      </c>
      <c r="C129" s="5" t="s">
        <v>227</v>
      </c>
      <c r="E129" s="5" t="s">
        <v>227</v>
      </c>
      <c r="G129" s="5" t="s">
        <v>227</v>
      </c>
      <c r="I129" s="3">
        <v>0.5</v>
      </c>
      <c r="K129" s="3">
        <v>13.7</v>
      </c>
      <c r="M129" s="5" t="s">
        <v>227</v>
      </c>
      <c r="O129" s="3">
        <v>96.9</v>
      </c>
      <c r="P129" s="9" t="s">
        <v>478</v>
      </c>
      <c r="Q129" s="3">
        <v>96.8</v>
      </c>
      <c r="R129" s="9" t="s">
        <v>478</v>
      </c>
      <c r="S129" s="3">
        <v>97</v>
      </c>
      <c r="T129" s="9" t="s">
        <v>478</v>
      </c>
      <c r="U129" s="5" t="s">
        <v>227</v>
      </c>
      <c r="W129" s="5" t="s">
        <v>227</v>
      </c>
      <c r="Y129" s="5" t="s">
        <v>227</v>
      </c>
      <c r="AA129" s="5" t="s">
        <v>227</v>
      </c>
      <c r="AC129" s="5" t="s">
        <v>227</v>
      </c>
      <c r="AE129" s="3">
        <v>63.9</v>
      </c>
      <c r="AF129" s="9" t="s">
        <v>297</v>
      </c>
      <c r="AG129" s="5" t="s">
        <v>227</v>
      </c>
      <c r="AI129" s="5" t="s">
        <v>227</v>
      </c>
      <c r="AK129" s="5" t="s">
        <v>227</v>
      </c>
      <c r="AM129" s="5" t="s">
        <v>227</v>
      </c>
      <c r="AO129" s="5" t="s">
        <v>227</v>
      </c>
    </row>
    <row r="130" spans="2:42" x14ac:dyDescent="0.25">
      <c r="B130" t="s">
        <v>123</v>
      </c>
      <c r="C130" s="5" t="s">
        <v>227</v>
      </c>
      <c r="E130" s="5" t="s">
        <v>227</v>
      </c>
      <c r="G130" s="5" t="s">
        <v>227</v>
      </c>
      <c r="I130" s="3">
        <v>16.827069999999999</v>
      </c>
      <c r="K130" s="3">
        <v>52.945839999999997</v>
      </c>
      <c r="M130" s="3">
        <v>9.6999999999999993</v>
      </c>
      <c r="O130" s="3">
        <v>55</v>
      </c>
      <c r="Q130" s="3">
        <v>53.9</v>
      </c>
      <c r="S130" s="3">
        <v>56.1</v>
      </c>
      <c r="U130" s="5" t="s">
        <v>227</v>
      </c>
      <c r="W130" s="5" t="s">
        <v>227</v>
      </c>
      <c r="Y130" s="5" t="s">
        <v>227</v>
      </c>
      <c r="AA130" s="5" t="s">
        <v>227</v>
      </c>
      <c r="AC130" s="3">
        <v>20.6</v>
      </c>
      <c r="AE130" s="3">
        <v>13.6</v>
      </c>
      <c r="AG130" s="5" t="s">
        <v>227</v>
      </c>
      <c r="AI130" s="5" t="s">
        <v>227</v>
      </c>
      <c r="AK130" s="5" t="s">
        <v>227</v>
      </c>
      <c r="AM130" s="3">
        <v>0.4</v>
      </c>
      <c r="AO130" s="3">
        <v>1.9</v>
      </c>
    </row>
    <row r="131" spans="2:42" x14ac:dyDescent="0.25">
      <c r="B131" t="s">
        <v>124</v>
      </c>
      <c r="C131" s="3">
        <v>9.9</v>
      </c>
      <c r="E131" s="3">
        <v>10.199999999999999</v>
      </c>
      <c r="G131" s="3">
        <v>9.6999999999999993</v>
      </c>
      <c r="I131" s="3">
        <v>1.8855489999999999</v>
      </c>
      <c r="K131" s="3">
        <v>16.02449</v>
      </c>
      <c r="M131" s="3">
        <v>5</v>
      </c>
      <c r="O131" s="3">
        <v>81.3</v>
      </c>
      <c r="Q131" s="3">
        <v>81.900000000000006</v>
      </c>
      <c r="S131" s="3">
        <v>80.599999999999994</v>
      </c>
      <c r="U131" s="5" t="s">
        <v>227</v>
      </c>
      <c r="W131" s="5" t="s">
        <v>227</v>
      </c>
      <c r="Y131" s="5" t="s">
        <v>227</v>
      </c>
      <c r="AA131" s="5" t="s">
        <v>227</v>
      </c>
      <c r="AC131" s="3">
        <v>57.1</v>
      </c>
      <c r="AE131" s="3">
        <v>52.6</v>
      </c>
      <c r="AG131" s="3">
        <v>77.2</v>
      </c>
      <c r="AH131" s="9" t="s">
        <v>478</v>
      </c>
      <c r="AI131" s="3">
        <v>79.900000000000006</v>
      </c>
      <c r="AJ131" s="9" t="s">
        <v>478</v>
      </c>
      <c r="AK131" s="3">
        <v>74.5</v>
      </c>
      <c r="AL131" s="9" t="s">
        <v>478</v>
      </c>
      <c r="AM131" s="5" t="s">
        <v>227</v>
      </c>
      <c r="AO131" s="3">
        <v>1.2</v>
      </c>
    </row>
    <row r="132" spans="2:42" x14ac:dyDescent="0.25">
      <c r="B132" t="s">
        <v>125</v>
      </c>
      <c r="C132" s="5" t="s">
        <v>227</v>
      </c>
      <c r="E132" s="5" t="s">
        <v>227</v>
      </c>
      <c r="G132" s="5" t="s">
        <v>227</v>
      </c>
      <c r="I132" s="3">
        <v>1.584308</v>
      </c>
      <c r="J132" s="9" t="s">
        <v>297</v>
      </c>
      <c r="K132" s="3">
        <v>6.9146789999999996</v>
      </c>
      <c r="L132" s="9" t="s">
        <v>297</v>
      </c>
      <c r="M132" s="3">
        <v>1.4</v>
      </c>
      <c r="N132" s="9" t="s">
        <v>297</v>
      </c>
      <c r="O132" s="3">
        <v>78.099999999999994</v>
      </c>
      <c r="P132" s="9" t="s">
        <v>478</v>
      </c>
      <c r="Q132" s="5" t="s">
        <v>227</v>
      </c>
      <c r="S132" s="5" t="s">
        <v>227</v>
      </c>
      <c r="U132" s="5" t="s">
        <v>227</v>
      </c>
      <c r="W132" s="5" t="s">
        <v>227</v>
      </c>
      <c r="Y132" s="5" t="s">
        <v>227</v>
      </c>
      <c r="AA132" s="5" t="s">
        <v>227</v>
      </c>
      <c r="AC132" s="3">
        <v>29.5</v>
      </c>
      <c r="AD132" s="9" t="s">
        <v>297</v>
      </c>
      <c r="AE132" s="3">
        <v>28.3</v>
      </c>
      <c r="AF132" s="9" t="s">
        <v>297</v>
      </c>
      <c r="AG132" s="5" t="s">
        <v>227</v>
      </c>
      <c r="AI132" s="5" t="s">
        <v>227</v>
      </c>
      <c r="AK132" s="5" t="s">
        <v>227</v>
      </c>
      <c r="AM132" s="5" t="s">
        <v>227</v>
      </c>
      <c r="AO132" s="3">
        <v>0.54633401654228397</v>
      </c>
    </row>
    <row r="133" spans="2:42" x14ac:dyDescent="0.25">
      <c r="B133" t="s">
        <v>126</v>
      </c>
      <c r="C133" s="5" t="s">
        <v>227</v>
      </c>
      <c r="E133" s="5" t="s">
        <v>227</v>
      </c>
      <c r="G133" s="5" t="s">
        <v>227</v>
      </c>
      <c r="I133" s="3">
        <v>1.9</v>
      </c>
      <c r="J133" s="9" t="s">
        <v>297</v>
      </c>
      <c r="K133" s="3">
        <v>26.8</v>
      </c>
      <c r="L133" s="9" t="s">
        <v>297</v>
      </c>
      <c r="M133" s="3">
        <v>12.3</v>
      </c>
      <c r="N133" s="9" t="s">
        <v>297</v>
      </c>
      <c r="O133" s="3">
        <v>95.9</v>
      </c>
      <c r="Q133" s="5" t="s">
        <v>227</v>
      </c>
      <c r="S133" s="5" t="s">
        <v>227</v>
      </c>
      <c r="U133" s="5" t="s">
        <v>227</v>
      </c>
      <c r="W133" s="5" t="s">
        <v>227</v>
      </c>
      <c r="Y133" s="5" t="s">
        <v>227</v>
      </c>
      <c r="AA133" s="5" t="s">
        <v>227</v>
      </c>
      <c r="AC133" s="5" t="s">
        <v>227</v>
      </c>
      <c r="AE133" s="5" t="s">
        <v>227</v>
      </c>
      <c r="AG133" s="5" t="s">
        <v>227</v>
      </c>
      <c r="AI133" s="5" t="s">
        <v>227</v>
      </c>
      <c r="AK133" s="5" t="s">
        <v>227</v>
      </c>
      <c r="AM133" s="5" t="s">
        <v>227</v>
      </c>
      <c r="AO133" s="5" t="s">
        <v>227</v>
      </c>
    </row>
    <row r="134" spans="2:42" x14ac:dyDescent="0.25">
      <c r="B134" t="s">
        <v>127</v>
      </c>
      <c r="C134" s="3">
        <v>21.71</v>
      </c>
      <c r="E134" s="3">
        <v>20.29</v>
      </c>
      <c r="G134" s="3">
        <v>23.07</v>
      </c>
      <c r="I134" s="3">
        <v>7.9</v>
      </c>
      <c r="K134" s="3">
        <v>32.799999999999997</v>
      </c>
      <c r="M134" s="3">
        <v>9</v>
      </c>
      <c r="O134" s="3">
        <v>77.2</v>
      </c>
      <c r="Q134" s="3">
        <v>76.3</v>
      </c>
      <c r="S134" s="3">
        <v>78.3</v>
      </c>
      <c r="U134" s="5" t="s">
        <v>227</v>
      </c>
      <c r="W134" s="5" t="s">
        <v>227</v>
      </c>
      <c r="Y134" s="5" t="s">
        <v>227</v>
      </c>
      <c r="AA134" s="5" t="s">
        <v>227</v>
      </c>
      <c r="AC134" s="3">
        <v>24.9</v>
      </c>
      <c r="AE134" s="3">
        <v>21.9</v>
      </c>
      <c r="AG134" s="3">
        <v>82</v>
      </c>
      <c r="AI134" s="3">
        <v>83</v>
      </c>
      <c r="AK134" s="3">
        <v>80.900000000000006</v>
      </c>
      <c r="AM134" s="5" t="s">
        <v>227</v>
      </c>
      <c r="AO134" s="3">
        <v>3.04</v>
      </c>
    </row>
    <row r="135" spans="2:42" x14ac:dyDescent="0.25">
      <c r="B135" t="s">
        <v>128</v>
      </c>
      <c r="C135" s="5" t="s">
        <v>227</v>
      </c>
      <c r="E135" s="5" t="s">
        <v>227</v>
      </c>
      <c r="G135" s="5" t="s">
        <v>227</v>
      </c>
      <c r="I135" s="5" t="s">
        <v>227</v>
      </c>
      <c r="K135" s="5" t="s">
        <v>227</v>
      </c>
      <c r="M135" s="5" t="s">
        <v>227</v>
      </c>
      <c r="O135" s="3">
        <v>100</v>
      </c>
      <c r="P135" s="9" t="s">
        <v>543</v>
      </c>
      <c r="Q135" s="3">
        <v>100</v>
      </c>
      <c r="R135" s="9" t="s">
        <v>543</v>
      </c>
      <c r="S135" s="3">
        <v>100</v>
      </c>
      <c r="T135" s="9" t="s">
        <v>543</v>
      </c>
      <c r="U135" s="5" t="s">
        <v>227</v>
      </c>
      <c r="W135" s="5" t="s">
        <v>227</v>
      </c>
      <c r="Y135" s="5" t="s">
        <v>227</v>
      </c>
      <c r="AA135" s="5" t="s">
        <v>227</v>
      </c>
      <c r="AC135" s="5" t="s">
        <v>227</v>
      </c>
      <c r="AE135" s="5" t="s">
        <v>227</v>
      </c>
      <c r="AG135" s="5" t="s">
        <v>227</v>
      </c>
      <c r="AI135" s="5" t="s">
        <v>227</v>
      </c>
      <c r="AK135" s="5" t="s">
        <v>227</v>
      </c>
      <c r="AM135" s="5" t="s">
        <v>227</v>
      </c>
      <c r="AO135" s="5" t="s">
        <v>227</v>
      </c>
    </row>
    <row r="136" spans="2:42" x14ac:dyDescent="0.25">
      <c r="B136" t="s">
        <v>129</v>
      </c>
      <c r="C136" s="5" t="s">
        <v>227</v>
      </c>
      <c r="E136" s="5" t="s">
        <v>227</v>
      </c>
      <c r="G136" s="5" t="s">
        <v>227</v>
      </c>
      <c r="I136" s="5" t="s">
        <v>227</v>
      </c>
      <c r="K136" s="5" t="s">
        <v>227</v>
      </c>
      <c r="M136" s="5" t="s">
        <v>227</v>
      </c>
      <c r="O136" s="3">
        <v>100</v>
      </c>
      <c r="P136" s="9" t="s">
        <v>543</v>
      </c>
      <c r="Q136" s="3">
        <v>100</v>
      </c>
      <c r="R136" s="9" t="s">
        <v>543</v>
      </c>
      <c r="S136" s="3">
        <v>100</v>
      </c>
      <c r="T136" s="9" t="s">
        <v>543</v>
      </c>
      <c r="U136" s="5" t="s">
        <v>227</v>
      </c>
      <c r="W136" s="5" t="s">
        <v>227</v>
      </c>
      <c r="Y136" s="5" t="s">
        <v>227</v>
      </c>
      <c r="AA136" s="5" t="s">
        <v>227</v>
      </c>
      <c r="AC136" s="5" t="s">
        <v>227</v>
      </c>
      <c r="AE136" s="5" t="s">
        <v>227</v>
      </c>
      <c r="AG136" s="5" t="s">
        <v>227</v>
      </c>
      <c r="AI136" s="5" t="s">
        <v>227</v>
      </c>
      <c r="AK136" s="5" t="s">
        <v>227</v>
      </c>
      <c r="AM136" s="5" t="s">
        <v>227</v>
      </c>
      <c r="AO136" s="5" t="s">
        <v>227</v>
      </c>
    </row>
    <row r="137" spans="2:42" x14ac:dyDescent="0.25">
      <c r="B137" t="s">
        <v>130</v>
      </c>
      <c r="C137" s="5" t="s">
        <v>227</v>
      </c>
      <c r="E137" s="5" t="s">
        <v>227</v>
      </c>
      <c r="G137" s="5" t="s">
        <v>227</v>
      </c>
      <c r="I137" s="3">
        <v>9.6999999999999993</v>
      </c>
      <c r="J137" s="9" t="s">
        <v>297</v>
      </c>
      <c r="K137" s="3">
        <v>35.200000000000003</v>
      </c>
      <c r="L137" s="9" t="s">
        <v>297</v>
      </c>
      <c r="M137" s="3">
        <v>19.399999999999999</v>
      </c>
      <c r="N137" s="9" t="s">
        <v>297</v>
      </c>
      <c r="O137" s="3">
        <v>84.7</v>
      </c>
      <c r="Q137" s="5" t="s">
        <v>227</v>
      </c>
      <c r="S137" s="5" t="s">
        <v>227</v>
      </c>
      <c r="U137" s="5" t="s">
        <v>227</v>
      </c>
      <c r="W137" s="5" t="s">
        <v>227</v>
      </c>
      <c r="Y137" s="5" t="s">
        <v>227</v>
      </c>
      <c r="AA137" s="5" t="s">
        <v>227</v>
      </c>
      <c r="AC137" s="5" t="s">
        <v>227</v>
      </c>
      <c r="AE137" s="3">
        <v>19.100000000000001</v>
      </c>
      <c r="AF137" s="9" t="s">
        <v>479</v>
      </c>
      <c r="AG137" s="5" t="s">
        <v>227</v>
      </c>
      <c r="AI137" s="5" t="s">
        <v>227</v>
      </c>
      <c r="AK137" s="5" t="s">
        <v>227</v>
      </c>
      <c r="AM137" s="5" t="s">
        <v>227</v>
      </c>
      <c r="AO137" s="5" t="s">
        <v>227</v>
      </c>
    </row>
    <row r="138" spans="2:42" x14ac:dyDescent="0.25">
      <c r="B138" t="s">
        <v>131</v>
      </c>
      <c r="C138" s="3">
        <v>34.395380000000003</v>
      </c>
      <c r="D138" s="9" t="s">
        <v>478</v>
      </c>
      <c r="E138" s="3">
        <v>34.050939999999997</v>
      </c>
      <c r="F138" s="9" t="s">
        <v>478</v>
      </c>
      <c r="G138" s="3">
        <v>34.482120000000002</v>
      </c>
      <c r="H138" s="9" t="s">
        <v>478</v>
      </c>
      <c r="I138" s="3">
        <v>27.999559999999999</v>
      </c>
      <c r="J138" s="9" t="s">
        <v>297</v>
      </c>
      <c r="K138" s="3">
        <v>76.269620000000003</v>
      </c>
      <c r="L138" s="9" t="s">
        <v>297</v>
      </c>
      <c r="M138" s="3">
        <v>5.7</v>
      </c>
      <c r="N138" s="9" t="s">
        <v>297</v>
      </c>
      <c r="O138" s="3">
        <v>63.9</v>
      </c>
      <c r="Q138" s="3">
        <v>65.400000000000006</v>
      </c>
      <c r="S138" s="3">
        <v>62.2</v>
      </c>
      <c r="U138" s="3">
        <v>2</v>
      </c>
      <c r="W138" s="5" t="s">
        <v>227</v>
      </c>
      <c r="Y138" s="3">
        <v>90.6</v>
      </c>
      <c r="AA138" s="3">
        <v>82.4</v>
      </c>
      <c r="AC138" s="3">
        <v>41.4</v>
      </c>
      <c r="AD138" s="9" t="s">
        <v>297</v>
      </c>
      <c r="AE138" s="3">
        <v>53.5</v>
      </c>
      <c r="AF138" s="9" t="s">
        <v>297</v>
      </c>
      <c r="AG138" s="3">
        <v>81.599999999999994</v>
      </c>
      <c r="AH138" s="9" t="s">
        <v>478</v>
      </c>
      <c r="AI138" s="3">
        <v>82</v>
      </c>
      <c r="AJ138" s="9" t="s">
        <v>478</v>
      </c>
      <c r="AK138" s="3">
        <v>81.3</v>
      </c>
      <c r="AL138" s="9" t="s">
        <v>478</v>
      </c>
      <c r="AM138" s="5" t="s">
        <v>227</v>
      </c>
      <c r="AO138" s="5" t="s">
        <v>227</v>
      </c>
    </row>
    <row r="139" spans="2:42" x14ac:dyDescent="0.25">
      <c r="B139" t="s">
        <v>132</v>
      </c>
      <c r="C139" s="3">
        <v>31.48</v>
      </c>
      <c r="E139" s="3">
        <v>32.25</v>
      </c>
      <c r="G139" s="3">
        <v>30.67</v>
      </c>
      <c r="I139" s="3">
        <v>15.7</v>
      </c>
      <c r="K139" s="3">
        <v>43.4</v>
      </c>
      <c r="M139" s="3">
        <v>3.2</v>
      </c>
      <c r="O139" s="3">
        <v>42.6</v>
      </c>
      <c r="Q139" s="3">
        <v>43.4</v>
      </c>
      <c r="S139" s="3">
        <v>41.7</v>
      </c>
      <c r="U139" s="3">
        <v>19.5</v>
      </c>
      <c r="W139" s="3">
        <v>19.2</v>
      </c>
      <c r="Y139" s="13">
        <v>62.1</v>
      </c>
      <c r="AA139" s="3">
        <v>67.400000000000006</v>
      </c>
      <c r="AC139" s="3">
        <v>26.2</v>
      </c>
      <c r="AE139" s="3">
        <v>29.8</v>
      </c>
      <c r="AG139" s="3">
        <v>84.9</v>
      </c>
      <c r="AI139" s="3">
        <v>85.8</v>
      </c>
      <c r="AK139" s="3">
        <v>83.9</v>
      </c>
      <c r="AM139" s="5" t="s">
        <v>227</v>
      </c>
      <c r="AO139" s="3">
        <v>5.3</v>
      </c>
    </row>
    <row r="140" spans="2:42" x14ac:dyDescent="0.25">
      <c r="B140" t="s">
        <v>133</v>
      </c>
      <c r="C140" s="5" t="s">
        <v>227</v>
      </c>
      <c r="E140" s="5" t="s">
        <v>227</v>
      </c>
      <c r="G140" s="5" t="s">
        <v>227</v>
      </c>
      <c r="I140" s="5" t="s">
        <v>227</v>
      </c>
      <c r="K140" s="5" t="s">
        <v>227</v>
      </c>
      <c r="M140" s="5" t="s">
        <v>227</v>
      </c>
      <c r="O140" s="5" t="s">
        <v>227</v>
      </c>
      <c r="Q140" s="5" t="s">
        <v>227</v>
      </c>
      <c r="S140" s="5" t="s">
        <v>227</v>
      </c>
      <c r="U140" s="5" t="s">
        <v>227</v>
      </c>
      <c r="W140" s="5" t="s">
        <v>227</v>
      </c>
      <c r="Y140" s="5" t="s">
        <v>227</v>
      </c>
      <c r="AA140" s="5" t="s">
        <v>227</v>
      </c>
      <c r="AC140" s="5" t="s">
        <v>227</v>
      </c>
      <c r="AE140" s="5" t="s">
        <v>227</v>
      </c>
      <c r="AG140" s="5" t="s">
        <v>227</v>
      </c>
      <c r="AI140" s="5" t="s">
        <v>227</v>
      </c>
      <c r="AK140" s="5" t="s">
        <v>227</v>
      </c>
      <c r="AM140" s="5" t="s">
        <v>227</v>
      </c>
      <c r="AO140" s="5" t="s">
        <v>227</v>
      </c>
    </row>
    <row r="141" spans="2:42" x14ac:dyDescent="0.25">
      <c r="B141" t="s">
        <v>134</v>
      </c>
      <c r="C141" s="3">
        <v>2.9</v>
      </c>
      <c r="E141" s="3">
        <v>3.7</v>
      </c>
      <c r="G141" s="3">
        <v>2.1</v>
      </c>
      <c r="I141" s="3">
        <v>0.3</v>
      </c>
      <c r="K141" s="3">
        <v>7.5</v>
      </c>
      <c r="M141" s="5" t="s">
        <v>227</v>
      </c>
      <c r="O141" s="3">
        <v>99.8</v>
      </c>
      <c r="Q141" s="3">
        <v>99.7</v>
      </c>
      <c r="S141" s="3">
        <v>100</v>
      </c>
      <c r="U141" s="5" t="s">
        <v>227</v>
      </c>
      <c r="W141" s="5" t="s">
        <v>227</v>
      </c>
      <c r="Y141" s="5" t="s">
        <v>227</v>
      </c>
      <c r="AA141" s="5" t="s">
        <v>227</v>
      </c>
      <c r="AC141" s="5" t="s">
        <v>227</v>
      </c>
      <c r="AE141" s="3">
        <v>11.2737422600663</v>
      </c>
      <c r="AG141" s="3">
        <v>73.099999999999994</v>
      </c>
      <c r="AI141" s="3">
        <v>75.599999999999994</v>
      </c>
      <c r="AK141" s="3">
        <v>69.5</v>
      </c>
      <c r="AM141" s="5" t="s">
        <v>227</v>
      </c>
      <c r="AO141" s="5" t="s">
        <v>227</v>
      </c>
    </row>
    <row r="142" spans="2:42" x14ac:dyDescent="0.25">
      <c r="B142" t="s">
        <v>135</v>
      </c>
      <c r="C142" s="5" t="s">
        <v>227</v>
      </c>
      <c r="E142" s="5" t="s">
        <v>227</v>
      </c>
      <c r="G142" s="5" t="s">
        <v>227</v>
      </c>
      <c r="I142" s="5" t="s">
        <v>227</v>
      </c>
      <c r="K142" s="5" t="s">
        <v>227</v>
      </c>
      <c r="M142" s="5" t="s">
        <v>227</v>
      </c>
      <c r="O142" s="3">
        <v>100</v>
      </c>
      <c r="P142" s="9" t="s">
        <v>543</v>
      </c>
      <c r="Q142" s="3">
        <v>100</v>
      </c>
      <c r="R142" s="9" t="s">
        <v>543</v>
      </c>
      <c r="S142" s="3">
        <v>100</v>
      </c>
      <c r="T142" s="9" t="s">
        <v>543</v>
      </c>
      <c r="U142" s="5" t="s">
        <v>227</v>
      </c>
      <c r="W142" s="5" t="s">
        <v>227</v>
      </c>
      <c r="Y142" s="5" t="s">
        <v>227</v>
      </c>
      <c r="AA142" s="5" t="s">
        <v>227</v>
      </c>
      <c r="AC142" s="5" t="s">
        <v>227</v>
      </c>
      <c r="AE142" s="5" t="s">
        <v>227</v>
      </c>
      <c r="AG142" s="5" t="s">
        <v>227</v>
      </c>
      <c r="AI142" s="5" t="s">
        <v>227</v>
      </c>
      <c r="AK142" s="5" t="s">
        <v>227</v>
      </c>
      <c r="AM142" s="5" t="s">
        <v>227</v>
      </c>
      <c r="AO142" s="5" t="s">
        <v>227</v>
      </c>
    </row>
    <row r="143" spans="2:42" x14ac:dyDescent="0.25">
      <c r="B143" t="s">
        <v>136</v>
      </c>
      <c r="C143" s="5" t="s">
        <v>227</v>
      </c>
      <c r="E143" s="5" t="s">
        <v>227</v>
      </c>
      <c r="G143" s="5" t="s">
        <v>227</v>
      </c>
      <c r="I143" s="3">
        <v>1.2</v>
      </c>
      <c r="K143" s="3">
        <v>4</v>
      </c>
      <c r="M143" s="5" t="s">
        <v>227</v>
      </c>
      <c r="O143" s="3">
        <v>100</v>
      </c>
      <c r="P143" s="9" t="s">
        <v>478</v>
      </c>
      <c r="Q143" s="3">
        <v>100</v>
      </c>
      <c r="R143" s="9" t="s">
        <v>478</v>
      </c>
      <c r="S143" s="3">
        <v>100</v>
      </c>
      <c r="T143" s="9" t="s">
        <v>478</v>
      </c>
      <c r="U143" s="5" t="s">
        <v>227</v>
      </c>
      <c r="W143" s="5" t="s">
        <v>227</v>
      </c>
      <c r="Y143" s="5" t="s">
        <v>227</v>
      </c>
      <c r="AA143" s="5" t="s">
        <v>227</v>
      </c>
      <c r="AC143" s="5" t="s">
        <v>227</v>
      </c>
      <c r="AE143" s="3">
        <v>9.6</v>
      </c>
      <c r="AG143" s="5" t="s">
        <v>227</v>
      </c>
      <c r="AI143" s="5" t="s">
        <v>227</v>
      </c>
      <c r="AK143" s="5" t="s">
        <v>227</v>
      </c>
      <c r="AM143" s="5" t="s">
        <v>227</v>
      </c>
      <c r="AO143" s="5" t="s">
        <v>227</v>
      </c>
    </row>
    <row r="144" spans="2:42" x14ac:dyDescent="0.25">
      <c r="B144" t="s">
        <v>137</v>
      </c>
      <c r="C144" s="3">
        <v>11.4</v>
      </c>
      <c r="E144" s="3">
        <v>12.5</v>
      </c>
      <c r="G144" s="3">
        <v>10.1</v>
      </c>
      <c r="I144" s="3">
        <v>3.6405750000000001</v>
      </c>
      <c r="J144" s="9" t="s">
        <v>478</v>
      </c>
      <c r="K144" s="3">
        <v>18.321000000000002</v>
      </c>
      <c r="L144" s="9" t="s">
        <v>478</v>
      </c>
      <c r="M144" s="3">
        <v>4.7</v>
      </c>
      <c r="N144" s="9" t="s">
        <v>478</v>
      </c>
      <c r="O144" s="3">
        <v>42.2</v>
      </c>
      <c r="P144" s="9" t="s">
        <v>478</v>
      </c>
      <c r="Q144" s="3">
        <v>42.5</v>
      </c>
      <c r="R144" s="9" t="s">
        <v>478</v>
      </c>
      <c r="S144" s="3">
        <v>41.9</v>
      </c>
      <c r="T144" s="9" t="s">
        <v>478</v>
      </c>
      <c r="U144" s="5" t="s">
        <v>227</v>
      </c>
      <c r="W144" s="5" t="s">
        <v>227</v>
      </c>
      <c r="Y144" s="5" t="s">
        <v>227</v>
      </c>
      <c r="AA144" s="5" t="s">
        <v>227</v>
      </c>
      <c r="AC144" s="3">
        <v>58.1</v>
      </c>
      <c r="AD144" s="9" t="s">
        <v>483</v>
      </c>
      <c r="AE144" s="3">
        <v>50.7</v>
      </c>
      <c r="AF144" s="9" t="s">
        <v>478</v>
      </c>
      <c r="AG144" s="5" t="s">
        <v>227</v>
      </c>
      <c r="AI144" s="5" t="s">
        <v>227</v>
      </c>
      <c r="AK144" s="5" t="s">
        <v>227</v>
      </c>
      <c r="AM144" s="5" t="s">
        <v>227</v>
      </c>
      <c r="AO144" s="3">
        <v>1.3</v>
      </c>
      <c r="AP144" s="9" t="s">
        <v>478</v>
      </c>
    </row>
    <row r="145" spans="2:42" x14ac:dyDescent="0.25">
      <c r="B145" t="s">
        <v>138</v>
      </c>
      <c r="C145" s="5" t="s">
        <v>227</v>
      </c>
      <c r="E145" s="5" t="s">
        <v>227</v>
      </c>
      <c r="G145" s="5" t="s">
        <v>227</v>
      </c>
      <c r="I145" s="5" t="s">
        <v>227</v>
      </c>
      <c r="K145" s="5" t="s">
        <v>227</v>
      </c>
      <c r="M145" s="5" t="s">
        <v>227</v>
      </c>
      <c r="O145" s="5" t="s">
        <v>227</v>
      </c>
      <c r="Q145" s="5" t="s">
        <v>227</v>
      </c>
      <c r="S145" s="5" t="s">
        <v>227</v>
      </c>
      <c r="U145" s="5" t="s">
        <v>227</v>
      </c>
      <c r="W145" s="5" t="s">
        <v>227</v>
      </c>
      <c r="Y145" s="5" t="s">
        <v>227</v>
      </c>
      <c r="AA145" s="5" t="s">
        <v>227</v>
      </c>
      <c r="AC145" s="5" t="s">
        <v>227</v>
      </c>
      <c r="AE145" s="5" t="s">
        <v>227</v>
      </c>
      <c r="AG145" s="5" t="s">
        <v>227</v>
      </c>
      <c r="AI145" s="5" t="s">
        <v>227</v>
      </c>
      <c r="AK145" s="5" t="s">
        <v>227</v>
      </c>
      <c r="AM145" s="5" t="s">
        <v>227</v>
      </c>
      <c r="AO145" s="5" t="s">
        <v>227</v>
      </c>
    </row>
    <row r="146" spans="2:42" x14ac:dyDescent="0.25">
      <c r="B146" t="s">
        <v>139</v>
      </c>
      <c r="C146" s="3">
        <v>2.3403070000000001</v>
      </c>
      <c r="E146" s="3">
        <v>3.2613880000000002</v>
      </c>
      <c r="G146" s="3">
        <v>1.378422</v>
      </c>
      <c r="I146" s="3">
        <v>6.8</v>
      </c>
      <c r="J146" s="9" t="s">
        <v>297</v>
      </c>
      <c r="K146" s="3">
        <v>26.4</v>
      </c>
      <c r="L146" s="9" t="s">
        <v>297</v>
      </c>
      <c r="M146" s="5" t="s">
        <v>227</v>
      </c>
      <c r="O146" s="3">
        <v>96.7</v>
      </c>
      <c r="Q146" s="3">
        <v>96.8</v>
      </c>
      <c r="S146" s="3">
        <v>96.6</v>
      </c>
      <c r="U146" s="5" t="s">
        <v>227</v>
      </c>
      <c r="W146" s="5" t="s">
        <v>227</v>
      </c>
      <c r="Y146" s="5" t="s">
        <v>227</v>
      </c>
      <c r="AA146" s="5" t="s">
        <v>227</v>
      </c>
      <c r="AC146" s="5" t="s">
        <v>227</v>
      </c>
      <c r="AE146" s="3">
        <v>8.6999999999999993</v>
      </c>
      <c r="AF146" s="9" t="s">
        <v>297</v>
      </c>
      <c r="AG146" s="3">
        <v>44.9</v>
      </c>
      <c r="AI146" s="3">
        <v>46.8</v>
      </c>
      <c r="AK146" s="3">
        <v>42.8</v>
      </c>
      <c r="AM146" s="5" t="s">
        <v>227</v>
      </c>
      <c r="AO146" s="3">
        <v>3.4</v>
      </c>
    </row>
    <row r="147" spans="2:42" x14ac:dyDescent="0.25">
      <c r="B147" t="s">
        <v>140</v>
      </c>
      <c r="C147" s="5" t="s">
        <v>227</v>
      </c>
      <c r="E147" s="5" t="s">
        <v>227</v>
      </c>
      <c r="G147" s="5" t="s">
        <v>227</v>
      </c>
      <c r="I147" s="3">
        <v>7.9963822505911901</v>
      </c>
      <c r="K147" s="3">
        <v>27.313064456968899</v>
      </c>
      <c r="M147" s="3">
        <v>3.7</v>
      </c>
      <c r="O147" s="3">
        <v>13.4</v>
      </c>
      <c r="Q147" s="3">
        <v>13.3</v>
      </c>
      <c r="S147" s="3">
        <v>13.6</v>
      </c>
      <c r="U147" s="5" t="s">
        <v>227</v>
      </c>
      <c r="W147" s="5" t="s">
        <v>227</v>
      </c>
      <c r="Y147" s="5" t="s">
        <v>227</v>
      </c>
      <c r="AA147" s="5" t="s">
        <v>227</v>
      </c>
      <c r="AC147" s="3">
        <v>72.099999999999994</v>
      </c>
      <c r="AE147" s="3">
        <v>68.8</v>
      </c>
      <c r="AG147" s="5" t="s">
        <v>227</v>
      </c>
      <c r="AI147" s="5" t="s">
        <v>227</v>
      </c>
      <c r="AK147" s="5" t="s">
        <v>227</v>
      </c>
      <c r="AM147" s="5" t="s">
        <v>227</v>
      </c>
      <c r="AO147" s="3">
        <v>6.9</v>
      </c>
    </row>
    <row r="148" spans="2:42" x14ac:dyDescent="0.25">
      <c r="B148" t="s">
        <v>141</v>
      </c>
      <c r="C148" s="3">
        <v>17.850000000000001</v>
      </c>
      <c r="E148" s="3">
        <v>20.28</v>
      </c>
      <c r="G148" s="3">
        <v>13.1</v>
      </c>
      <c r="I148" s="3">
        <v>3.6</v>
      </c>
      <c r="K148" s="3">
        <v>21.6</v>
      </c>
      <c r="M148" s="5" t="s">
        <v>227</v>
      </c>
      <c r="O148" s="3">
        <v>69.099999999999994</v>
      </c>
      <c r="P148" s="9" t="s">
        <v>478</v>
      </c>
      <c r="Q148" s="3">
        <v>69.400000000000006</v>
      </c>
      <c r="R148" s="9" t="s">
        <v>478</v>
      </c>
      <c r="S148" s="3">
        <v>68.8</v>
      </c>
      <c r="T148" s="9" t="s">
        <v>478</v>
      </c>
      <c r="U148" s="5" t="s">
        <v>227</v>
      </c>
      <c r="W148" s="5" t="s">
        <v>227</v>
      </c>
      <c r="Y148" s="5" t="s">
        <v>227</v>
      </c>
      <c r="AA148" s="5" t="s">
        <v>227</v>
      </c>
      <c r="AC148" s="5" t="s">
        <v>227</v>
      </c>
      <c r="AE148" s="3">
        <v>7.3</v>
      </c>
      <c r="AG148" s="3">
        <v>52.1</v>
      </c>
      <c r="AI148" s="3">
        <v>54.8</v>
      </c>
      <c r="AK148" s="3">
        <v>49.3</v>
      </c>
      <c r="AM148" s="5" t="s">
        <v>227</v>
      </c>
      <c r="AO148" s="5" t="s">
        <v>227</v>
      </c>
    </row>
    <row r="149" spans="2:42" x14ac:dyDescent="0.25">
      <c r="B149" t="s">
        <v>142</v>
      </c>
      <c r="C149" s="3">
        <v>14.5</v>
      </c>
      <c r="E149" s="3">
        <v>14.3</v>
      </c>
      <c r="G149" s="3">
        <v>14.7</v>
      </c>
      <c r="I149" s="3">
        <v>2.5218690316113102</v>
      </c>
      <c r="K149" s="3">
        <v>17.427146149337698</v>
      </c>
      <c r="M149" s="5" t="s">
        <v>227</v>
      </c>
      <c r="O149" s="3">
        <v>97.7</v>
      </c>
      <c r="P149" s="9" t="s">
        <v>478</v>
      </c>
      <c r="Q149" s="5" t="s">
        <v>227</v>
      </c>
      <c r="S149" s="5" t="s">
        <v>227</v>
      </c>
      <c r="U149" s="5" t="s">
        <v>227</v>
      </c>
      <c r="W149" s="5" t="s">
        <v>227</v>
      </c>
      <c r="Y149" s="5" t="s">
        <v>227</v>
      </c>
      <c r="AA149" s="5" t="s">
        <v>227</v>
      </c>
      <c r="AC149" s="5" t="s">
        <v>227</v>
      </c>
      <c r="AE149" s="5" t="s">
        <v>227</v>
      </c>
      <c r="AG149" s="5" t="s">
        <v>227</v>
      </c>
      <c r="AI149" s="5" t="s">
        <v>227</v>
      </c>
      <c r="AK149" s="5" t="s">
        <v>227</v>
      </c>
      <c r="AM149" s="5" t="s">
        <v>227</v>
      </c>
      <c r="AO149" s="5" t="s">
        <v>227</v>
      </c>
    </row>
    <row r="150" spans="2:42" x14ac:dyDescent="0.25">
      <c r="B150" t="s">
        <v>143</v>
      </c>
      <c r="C150" s="5" t="s">
        <v>227</v>
      </c>
      <c r="E150" s="5" t="s">
        <v>227</v>
      </c>
      <c r="G150" s="5" t="s">
        <v>227</v>
      </c>
      <c r="I150" s="3">
        <v>2.233905</v>
      </c>
      <c r="K150" s="3">
        <v>16.531669999999998</v>
      </c>
      <c r="M150" s="13">
        <v>2.9</v>
      </c>
      <c r="N150" s="9" t="s">
        <v>297</v>
      </c>
      <c r="O150" s="3">
        <v>91.8</v>
      </c>
      <c r="Q150" s="3">
        <v>92.3</v>
      </c>
      <c r="S150" s="3">
        <v>91.2</v>
      </c>
      <c r="U150" s="5" t="s">
        <v>227</v>
      </c>
      <c r="W150" s="5" t="s">
        <v>227</v>
      </c>
      <c r="Y150" s="5" t="s">
        <v>227</v>
      </c>
      <c r="AA150" s="5" t="s">
        <v>227</v>
      </c>
      <c r="AC150" s="5" t="s">
        <v>227</v>
      </c>
      <c r="AE150" s="3">
        <v>12.4</v>
      </c>
      <c r="AG150" s="5" t="s">
        <v>227</v>
      </c>
      <c r="AI150" s="5" t="s">
        <v>227</v>
      </c>
      <c r="AK150" s="5" t="s">
        <v>227</v>
      </c>
      <c r="AM150" s="5" t="s">
        <v>227</v>
      </c>
      <c r="AO150" s="3">
        <v>2</v>
      </c>
    </row>
    <row r="151" spans="2:42" x14ac:dyDescent="0.25">
      <c r="B151" t="s">
        <v>144</v>
      </c>
      <c r="C151" s="5" t="s">
        <v>227</v>
      </c>
      <c r="E151" s="5" t="s">
        <v>227</v>
      </c>
      <c r="G151" s="5" t="s">
        <v>227</v>
      </c>
      <c r="I151" s="5" t="s">
        <v>227</v>
      </c>
      <c r="K151" s="5" t="s">
        <v>227</v>
      </c>
      <c r="M151" s="5" t="s">
        <v>227</v>
      </c>
      <c r="O151" s="3">
        <v>100</v>
      </c>
      <c r="P151" s="9" t="s">
        <v>478</v>
      </c>
      <c r="Q151" s="3">
        <v>100</v>
      </c>
      <c r="R151" s="9" t="s">
        <v>478</v>
      </c>
      <c r="S151" s="3">
        <v>100</v>
      </c>
      <c r="T151" s="9" t="s">
        <v>478</v>
      </c>
      <c r="U151" s="5" t="s">
        <v>227</v>
      </c>
      <c r="W151" s="5" t="s">
        <v>227</v>
      </c>
      <c r="Y151" s="5" t="s">
        <v>227</v>
      </c>
      <c r="AA151" s="5" t="s">
        <v>227</v>
      </c>
      <c r="AC151" s="5" t="s">
        <v>227</v>
      </c>
      <c r="AE151" s="5" t="s">
        <v>227</v>
      </c>
      <c r="AG151" s="5" t="s">
        <v>227</v>
      </c>
      <c r="AI151" s="5" t="s">
        <v>227</v>
      </c>
      <c r="AK151" s="5" t="s">
        <v>227</v>
      </c>
      <c r="AM151" s="5" t="s">
        <v>227</v>
      </c>
      <c r="AO151" s="5" t="s">
        <v>227</v>
      </c>
    </row>
    <row r="152" spans="2:42" x14ac:dyDescent="0.25">
      <c r="B152" t="s">
        <v>145</v>
      </c>
      <c r="C152" s="5" t="s">
        <v>227</v>
      </c>
      <c r="E152" s="5" t="s">
        <v>227</v>
      </c>
      <c r="G152" s="5" t="s">
        <v>227</v>
      </c>
      <c r="I152" s="5" t="s">
        <v>227</v>
      </c>
      <c r="K152" s="5" t="s">
        <v>227</v>
      </c>
      <c r="M152" s="5" t="s">
        <v>227</v>
      </c>
      <c r="O152" s="3">
        <v>100</v>
      </c>
      <c r="P152" s="9" t="s">
        <v>543</v>
      </c>
      <c r="Q152" s="3">
        <v>100</v>
      </c>
      <c r="R152" s="9" t="s">
        <v>543</v>
      </c>
      <c r="S152" s="3">
        <v>100</v>
      </c>
      <c r="T152" s="9" t="s">
        <v>543</v>
      </c>
      <c r="U152" s="5" t="s">
        <v>227</v>
      </c>
      <c r="W152" s="5" t="s">
        <v>227</v>
      </c>
      <c r="Y152" s="5" t="s">
        <v>227</v>
      </c>
      <c r="AA152" s="5" t="s">
        <v>227</v>
      </c>
      <c r="AC152" s="5" t="s">
        <v>227</v>
      </c>
      <c r="AE152" s="5" t="s">
        <v>227</v>
      </c>
      <c r="AG152" s="5" t="s">
        <v>227</v>
      </c>
      <c r="AI152" s="5" t="s">
        <v>227</v>
      </c>
      <c r="AK152" s="5" t="s">
        <v>227</v>
      </c>
      <c r="AM152" s="5" t="s">
        <v>227</v>
      </c>
      <c r="AO152" s="5" t="s">
        <v>227</v>
      </c>
    </row>
    <row r="153" spans="2:42" x14ac:dyDescent="0.25">
      <c r="B153" t="s">
        <v>146</v>
      </c>
      <c r="C153" s="5" t="s">
        <v>227</v>
      </c>
      <c r="E153" s="5" t="s">
        <v>227</v>
      </c>
      <c r="G153" s="5" t="s">
        <v>227</v>
      </c>
      <c r="I153" s="3">
        <v>0</v>
      </c>
      <c r="J153" s="9" t="s">
        <v>297</v>
      </c>
      <c r="K153" s="3">
        <v>4.1657413203788298</v>
      </c>
      <c r="L153" s="9" t="s">
        <v>297</v>
      </c>
      <c r="M153" s="3">
        <v>0.6</v>
      </c>
      <c r="N153" s="9" t="s">
        <v>297</v>
      </c>
      <c r="O153" s="3">
        <v>100</v>
      </c>
      <c r="P153" s="9" t="s">
        <v>478</v>
      </c>
      <c r="Q153" s="3">
        <v>100</v>
      </c>
      <c r="R153" s="9" t="s">
        <v>478</v>
      </c>
      <c r="S153" s="3">
        <v>100</v>
      </c>
      <c r="T153" s="9" t="s">
        <v>478</v>
      </c>
      <c r="U153" s="5" t="s">
        <v>227</v>
      </c>
      <c r="W153" s="5" t="s">
        <v>227</v>
      </c>
      <c r="Y153" s="5" t="s">
        <v>227</v>
      </c>
      <c r="AA153" s="5" t="s">
        <v>227</v>
      </c>
      <c r="AC153" s="3">
        <v>22.1</v>
      </c>
      <c r="AD153" s="9" t="s">
        <v>297</v>
      </c>
      <c r="AE153" s="3">
        <v>4.9966776768327801</v>
      </c>
      <c r="AF153" s="9" t="s">
        <v>297</v>
      </c>
      <c r="AG153" s="3">
        <v>49.9</v>
      </c>
      <c r="AH153" s="9" t="s">
        <v>478</v>
      </c>
      <c r="AI153" s="3">
        <v>53.1</v>
      </c>
      <c r="AJ153" s="9" t="s">
        <v>478</v>
      </c>
      <c r="AK153" s="3">
        <v>46.3</v>
      </c>
      <c r="AL153" s="9" t="s">
        <v>478</v>
      </c>
      <c r="AM153" s="5" t="s">
        <v>227</v>
      </c>
      <c r="AO153" s="5" t="s">
        <v>227</v>
      </c>
    </row>
    <row r="154" spans="2:42" x14ac:dyDescent="0.25">
      <c r="B154" t="s">
        <v>147</v>
      </c>
      <c r="C154" s="5" t="s">
        <v>227</v>
      </c>
      <c r="E154" s="5" t="s">
        <v>227</v>
      </c>
      <c r="G154" s="5" t="s">
        <v>227</v>
      </c>
      <c r="I154" s="5" t="s">
        <v>227</v>
      </c>
      <c r="K154" s="5" t="s">
        <v>227</v>
      </c>
      <c r="M154" s="5" t="s">
        <v>227</v>
      </c>
      <c r="O154" s="5" t="s">
        <v>227</v>
      </c>
      <c r="Q154" s="5" t="s">
        <v>227</v>
      </c>
      <c r="S154" s="5" t="s">
        <v>227</v>
      </c>
      <c r="U154" s="5" t="s">
        <v>227</v>
      </c>
      <c r="W154" s="5" t="s">
        <v>227</v>
      </c>
      <c r="Y154" s="5" t="s">
        <v>227</v>
      </c>
      <c r="AA154" s="5" t="s">
        <v>227</v>
      </c>
      <c r="AC154" s="5" t="s">
        <v>227</v>
      </c>
      <c r="AE154" s="5" t="s">
        <v>227</v>
      </c>
      <c r="AG154" s="5" t="s">
        <v>227</v>
      </c>
      <c r="AI154" s="5" t="s">
        <v>227</v>
      </c>
      <c r="AK154" s="5" t="s">
        <v>227</v>
      </c>
      <c r="AM154" s="5" t="s">
        <v>227</v>
      </c>
      <c r="AO154" s="5" t="s">
        <v>227</v>
      </c>
    </row>
    <row r="155" spans="2:42" x14ac:dyDescent="0.25">
      <c r="B155" t="s">
        <v>148</v>
      </c>
      <c r="C155" s="5" t="s">
        <v>227</v>
      </c>
      <c r="E155" s="5" t="s">
        <v>227</v>
      </c>
      <c r="G155" s="5" t="s">
        <v>227</v>
      </c>
      <c r="I155" s="3">
        <v>0.4</v>
      </c>
      <c r="J155" s="9" t="s">
        <v>297</v>
      </c>
      <c r="K155" s="3">
        <v>12.2</v>
      </c>
      <c r="L155" s="9" t="s">
        <v>297</v>
      </c>
      <c r="M155" s="3">
        <v>0.7</v>
      </c>
      <c r="N155" s="9" t="s">
        <v>297</v>
      </c>
      <c r="O155" s="3">
        <v>99.6</v>
      </c>
      <c r="Q155" s="3">
        <v>99.2</v>
      </c>
      <c r="S155" s="3">
        <v>99.9</v>
      </c>
      <c r="U155" s="5" t="s">
        <v>227</v>
      </c>
      <c r="W155" s="5" t="s">
        <v>227</v>
      </c>
      <c r="Y155" s="5" t="s">
        <v>227</v>
      </c>
      <c r="AA155" s="5" t="s">
        <v>227</v>
      </c>
      <c r="AC155" s="3">
        <v>14.2</v>
      </c>
      <c r="AD155" s="9" t="s">
        <v>297</v>
      </c>
      <c r="AE155" s="3">
        <v>12.6</v>
      </c>
      <c r="AF155" s="9" t="s">
        <v>297</v>
      </c>
      <c r="AG155" s="3">
        <v>75.599999999999994</v>
      </c>
      <c r="AH155" s="9" t="s">
        <v>478</v>
      </c>
      <c r="AI155" s="3">
        <v>77.400000000000006</v>
      </c>
      <c r="AJ155" s="9" t="s">
        <v>478</v>
      </c>
      <c r="AK155" s="3">
        <v>73.8</v>
      </c>
      <c r="AL155" s="9" t="s">
        <v>478</v>
      </c>
      <c r="AM155" s="5" t="s">
        <v>227</v>
      </c>
      <c r="AO155" s="3">
        <v>5.2262390684597397</v>
      </c>
      <c r="AP155" s="9" t="s">
        <v>297</v>
      </c>
    </row>
    <row r="156" spans="2:42" x14ac:dyDescent="0.25">
      <c r="B156" t="s">
        <v>149</v>
      </c>
      <c r="C156" s="5" t="s">
        <v>227</v>
      </c>
      <c r="E156" s="5" t="s">
        <v>227</v>
      </c>
      <c r="G156" s="5" t="s">
        <v>227</v>
      </c>
      <c r="I156" s="5" t="s">
        <v>227</v>
      </c>
      <c r="K156" s="5" t="s">
        <v>227</v>
      </c>
      <c r="M156" s="5" t="s">
        <v>227</v>
      </c>
      <c r="O156" s="3">
        <v>100</v>
      </c>
      <c r="P156" s="9" t="s">
        <v>478</v>
      </c>
      <c r="Q156" s="3">
        <v>100</v>
      </c>
      <c r="R156" s="9" t="s">
        <v>478</v>
      </c>
      <c r="S156" s="3">
        <v>100</v>
      </c>
      <c r="T156" s="9" t="s">
        <v>478</v>
      </c>
      <c r="U156" s="5" t="s">
        <v>227</v>
      </c>
      <c r="W156" s="5" t="s">
        <v>227</v>
      </c>
      <c r="Y156" s="5" t="s">
        <v>227</v>
      </c>
      <c r="AA156" s="5" t="s">
        <v>227</v>
      </c>
      <c r="AC156" s="5" t="s">
        <v>227</v>
      </c>
      <c r="AE156" s="5" t="s">
        <v>227</v>
      </c>
      <c r="AG156" s="5" t="s">
        <v>227</v>
      </c>
      <c r="AI156" s="5" t="s">
        <v>227</v>
      </c>
      <c r="AK156" s="5" t="s">
        <v>227</v>
      </c>
      <c r="AM156" s="5" t="s">
        <v>227</v>
      </c>
      <c r="AO156" s="5" t="s">
        <v>227</v>
      </c>
    </row>
    <row r="157" spans="2:42" x14ac:dyDescent="0.25">
      <c r="B157" t="s">
        <v>150</v>
      </c>
      <c r="C157" s="5" t="s">
        <v>227</v>
      </c>
      <c r="E157" s="5" t="s">
        <v>227</v>
      </c>
      <c r="G157" s="5" t="s">
        <v>227</v>
      </c>
      <c r="I157" s="5" t="s">
        <v>227</v>
      </c>
      <c r="K157" s="5" t="s">
        <v>227</v>
      </c>
      <c r="M157" s="5" t="s">
        <v>227</v>
      </c>
      <c r="O157" s="3">
        <v>100</v>
      </c>
      <c r="P157" s="9" t="s">
        <v>543</v>
      </c>
      <c r="Q157" s="3">
        <v>100</v>
      </c>
      <c r="R157" s="9" t="s">
        <v>543</v>
      </c>
      <c r="S157" s="3">
        <v>100</v>
      </c>
      <c r="T157" s="9" t="s">
        <v>543</v>
      </c>
      <c r="U157" s="5" t="s">
        <v>227</v>
      </c>
      <c r="W157" s="5" t="s">
        <v>227</v>
      </c>
      <c r="Y157" s="5" t="s">
        <v>227</v>
      </c>
      <c r="AA157" s="5" t="s">
        <v>227</v>
      </c>
      <c r="AC157" s="5" t="s">
        <v>227</v>
      </c>
      <c r="AE157" s="5" t="s">
        <v>227</v>
      </c>
      <c r="AG157" s="5" t="s">
        <v>227</v>
      </c>
      <c r="AI157" s="5" t="s">
        <v>227</v>
      </c>
      <c r="AK157" s="5" t="s">
        <v>227</v>
      </c>
      <c r="AM157" s="5" t="s">
        <v>227</v>
      </c>
      <c r="AO157" s="5" t="s">
        <v>227</v>
      </c>
    </row>
    <row r="158" spans="2:42" x14ac:dyDescent="0.25">
      <c r="B158" t="s">
        <v>151</v>
      </c>
      <c r="C158" s="3">
        <v>19</v>
      </c>
      <c r="D158" s="9" t="s">
        <v>478</v>
      </c>
      <c r="E158" s="3">
        <v>16.8</v>
      </c>
      <c r="F158" s="9" t="s">
        <v>478</v>
      </c>
      <c r="G158" s="3">
        <v>21.2</v>
      </c>
      <c r="H158" s="9" t="s">
        <v>478</v>
      </c>
      <c r="I158" s="3">
        <v>0.35604400000000003</v>
      </c>
      <c r="K158" s="3">
        <v>6.812989</v>
      </c>
      <c r="M158" s="3">
        <v>0.6</v>
      </c>
      <c r="O158" s="3">
        <v>56</v>
      </c>
      <c r="Q158" s="3">
        <v>56</v>
      </c>
      <c r="S158" s="3">
        <v>55.9</v>
      </c>
      <c r="U158" s="5" t="s">
        <v>227</v>
      </c>
      <c r="W158" s="5" t="s">
        <v>227</v>
      </c>
      <c r="Y158" s="5" t="s">
        <v>227</v>
      </c>
      <c r="AA158" s="5" t="s">
        <v>227</v>
      </c>
      <c r="AC158" s="3">
        <v>24.4</v>
      </c>
      <c r="AE158" s="3">
        <v>45.1</v>
      </c>
      <c r="AG158" s="5" t="s">
        <v>227</v>
      </c>
      <c r="AI158" s="5" t="s">
        <v>227</v>
      </c>
      <c r="AK158" s="5" t="s">
        <v>227</v>
      </c>
      <c r="AM158" s="3">
        <v>0.100348827417835</v>
      </c>
      <c r="AO158" s="3">
        <v>9.9074548710840098</v>
      </c>
    </row>
    <row r="159" spans="2:42" x14ac:dyDescent="0.25">
      <c r="B159" t="s">
        <v>152</v>
      </c>
      <c r="C159" s="5" t="s">
        <v>227</v>
      </c>
      <c r="E159" s="5" t="s">
        <v>227</v>
      </c>
      <c r="G159" s="5" t="s">
        <v>227</v>
      </c>
      <c r="I159" s="5" t="s">
        <v>227</v>
      </c>
      <c r="K159" s="5" t="s">
        <v>227</v>
      </c>
      <c r="M159" s="5" t="s">
        <v>227</v>
      </c>
      <c r="O159" s="5" t="s">
        <v>227</v>
      </c>
      <c r="Q159" s="5" t="s">
        <v>227</v>
      </c>
      <c r="S159" s="5" t="s">
        <v>227</v>
      </c>
      <c r="U159" s="5" t="s">
        <v>227</v>
      </c>
      <c r="W159" s="5" t="s">
        <v>227</v>
      </c>
      <c r="Y159" s="5" t="s">
        <v>227</v>
      </c>
      <c r="AA159" s="5" t="s">
        <v>227</v>
      </c>
      <c r="AC159" s="5" t="s">
        <v>227</v>
      </c>
      <c r="AE159" s="5" t="s">
        <v>227</v>
      </c>
      <c r="AG159" s="5" t="s">
        <v>227</v>
      </c>
      <c r="AI159" s="5" t="s">
        <v>227</v>
      </c>
      <c r="AK159" s="5" t="s">
        <v>227</v>
      </c>
      <c r="AM159" s="5" t="s">
        <v>227</v>
      </c>
      <c r="AO159" s="5" t="s">
        <v>227</v>
      </c>
    </row>
    <row r="160" spans="2:42" x14ac:dyDescent="0.25">
      <c r="B160" t="s">
        <v>153</v>
      </c>
      <c r="C160" s="3">
        <v>3.31453</v>
      </c>
      <c r="D160" s="9" t="s">
        <v>478</v>
      </c>
      <c r="E160" s="3">
        <v>4.5571000000000002</v>
      </c>
      <c r="F160" s="9" t="s">
        <v>478</v>
      </c>
      <c r="G160" s="3">
        <v>1.92398</v>
      </c>
      <c r="H160" s="9" t="s">
        <v>478</v>
      </c>
      <c r="I160" s="3">
        <v>3.7095889999999998</v>
      </c>
      <c r="J160" s="9" t="s">
        <v>297</v>
      </c>
      <c r="K160" s="3">
        <v>23.99081</v>
      </c>
      <c r="L160" s="9" t="s">
        <v>297</v>
      </c>
      <c r="M160" s="5" t="s">
        <v>227</v>
      </c>
      <c r="O160" s="3">
        <v>92</v>
      </c>
      <c r="Q160" s="3">
        <v>91.4</v>
      </c>
      <c r="S160" s="3">
        <v>92.5</v>
      </c>
      <c r="U160" s="5" t="s">
        <v>227</v>
      </c>
      <c r="W160" s="5" t="s">
        <v>227</v>
      </c>
      <c r="Y160" s="5" t="s">
        <v>227</v>
      </c>
      <c r="AA160" s="5" t="s">
        <v>227</v>
      </c>
      <c r="AC160" s="5" t="s">
        <v>227</v>
      </c>
      <c r="AE160" s="3">
        <v>15</v>
      </c>
      <c r="AF160" s="9" t="s">
        <v>297</v>
      </c>
      <c r="AG160" s="3">
        <v>67.5</v>
      </c>
      <c r="AH160" s="9" t="s">
        <v>478</v>
      </c>
      <c r="AI160" s="3">
        <v>70.900000000000006</v>
      </c>
      <c r="AJ160" s="9" t="s">
        <v>478</v>
      </c>
      <c r="AK160" s="3">
        <v>63.8</v>
      </c>
      <c r="AL160" s="9" t="s">
        <v>478</v>
      </c>
      <c r="AM160" s="5" t="s">
        <v>227</v>
      </c>
      <c r="AO160" s="5" t="s">
        <v>227</v>
      </c>
    </row>
    <row r="161" spans="2:42" x14ac:dyDescent="0.25">
      <c r="B161" t="s">
        <v>154</v>
      </c>
      <c r="C161" s="5" t="s">
        <v>227</v>
      </c>
      <c r="E161" s="5" t="s">
        <v>227</v>
      </c>
      <c r="G161" s="5" t="s">
        <v>227</v>
      </c>
      <c r="I161" s="5" t="s">
        <v>227</v>
      </c>
      <c r="K161" s="5" t="s">
        <v>227</v>
      </c>
      <c r="M161" s="5" t="s">
        <v>227</v>
      </c>
      <c r="O161" s="5" t="s">
        <v>227</v>
      </c>
      <c r="Q161" s="5" t="s">
        <v>227</v>
      </c>
      <c r="S161" s="5" t="s">
        <v>227</v>
      </c>
      <c r="U161" s="5" t="s">
        <v>227</v>
      </c>
      <c r="W161" s="5" t="s">
        <v>227</v>
      </c>
      <c r="Y161" s="5" t="s">
        <v>227</v>
      </c>
      <c r="AA161" s="5" t="s">
        <v>227</v>
      </c>
      <c r="AC161" s="5" t="s">
        <v>227</v>
      </c>
      <c r="AE161" s="5" t="s">
        <v>227</v>
      </c>
      <c r="AG161" s="5" t="s">
        <v>227</v>
      </c>
      <c r="AI161" s="5" t="s">
        <v>227</v>
      </c>
      <c r="AK161" s="5" t="s">
        <v>227</v>
      </c>
      <c r="AM161" s="5" t="s">
        <v>227</v>
      </c>
      <c r="AO161" s="5" t="s">
        <v>227</v>
      </c>
    </row>
    <row r="162" spans="2:42" x14ac:dyDescent="0.25">
      <c r="B162" t="s">
        <v>155</v>
      </c>
      <c r="C162" s="5" t="s">
        <v>227</v>
      </c>
      <c r="E162" s="5" t="s">
        <v>227</v>
      </c>
      <c r="G162" s="5" t="s">
        <v>227</v>
      </c>
      <c r="I162" s="3">
        <v>0.9</v>
      </c>
      <c r="K162" s="3">
        <v>7.4</v>
      </c>
      <c r="M162" s="3">
        <v>2</v>
      </c>
      <c r="O162" s="3">
        <v>66.900000000000006</v>
      </c>
      <c r="Q162" s="5" t="s">
        <v>227</v>
      </c>
      <c r="S162" s="5" t="s">
        <v>227</v>
      </c>
      <c r="U162" s="5" t="s">
        <v>227</v>
      </c>
      <c r="W162" s="5" t="s">
        <v>227</v>
      </c>
      <c r="Y162" s="5" t="s">
        <v>227</v>
      </c>
      <c r="AA162" s="5" t="s">
        <v>227</v>
      </c>
      <c r="AC162" s="3">
        <v>27.6</v>
      </c>
      <c r="AE162" s="3">
        <v>34.1</v>
      </c>
      <c r="AG162" s="3">
        <v>90.8</v>
      </c>
      <c r="AI162" s="5" t="s">
        <v>227</v>
      </c>
      <c r="AK162" s="5" t="s">
        <v>227</v>
      </c>
      <c r="AM162" s="5" t="s">
        <v>227</v>
      </c>
      <c r="AO162" s="5" t="s">
        <v>227</v>
      </c>
    </row>
    <row r="163" spans="2:42" x14ac:dyDescent="0.25">
      <c r="B163" t="s">
        <v>156</v>
      </c>
      <c r="C163" s="5" t="s">
        <v>227</v>
      </c>
      <c r="E163" s="5" t="s">
        <v>227</v>
      </c>
      <c r="G163" s="5" t="s">
        <v>227</v>
      </c>
      <c r="I163" s="5" t="s">
        <v>227</v>
      </c>
      <c r="K163" s="5" t="s">
        <v>227</v>
      </c>
      <c r="M163" s="5" t="s">
        <v>227</v>
      </c>
      <c r="O163" s="3">
        <v>100</v>
      </c>
      <c r="P163" s="9" t="s">
        <v>543</v>
      </c>
      <c r="Q163" s="3">
        <v>100</v>
      </c>
      <c r="R163" s="9" t="s">
        <v>543</v>
      </c>
      <c r="S163" s="3">
        <v>100</v>
      </c>
      <c r="T163" s="9" t="s">
        <v>543</v>
      </c>
      <c r="U163" s="5" t="s">
        <v>227</v>
      </c>
      <c r="W163" s="5" t="s">
        <v>227</v>
      </c>
      <c r="Y163" s="5" t="s">
        <v>227</v>
      </c>
      <c r="AA163" s="5" t="s">
        <v>227</v>
      </c>
      <c r="AC163" s="5" t="s">
        <v>227</v>
      </c>
      <c r="AE163" s="5" t="s">
        <v>227</v>
      </c>
      <c r="AG163" s="5" t="s">
        <v>227</v>
      </c>
      <c r="AI163" s="5" t="s">
        <v>227</v>
      </c>
      <c r="AK163" s="5" t="s">
        <v>227</v>
      </c>
      <c r="AM163" s="5" t="s">
        <v>227</v>
      </c>
      <c r="AO163" s="5" t="s">
        <v>227</v>
      </c>
    </row>
    <row r="164" spans="2:42" x14ac:dyDescent="0.25">
      <c r="B164" t="s">
        <v>157</v>
      </c>
      <c r="C164" s="3">
        <v>18.16</v>
      </c>
      <c r="E164" s="3">
        <v>17.39</v>
      </c>
      <c r="G164" s="3">
        <v>18.899999999999999</v>
      </c>
      <c r="I164" s="3">
        <v>5.4</v>
      </c>
      <c r="K164" s="3">
        <v>28</v>
      </c>
      <c r="M164" s="3">
        <v>3.1</v>
      </c>
      <c r="O164" s="3">
        <v>98.6</v>
      </c>
      <c r="Q164" s="3">
        <v>98.762998505754894</v>
      </c>
      <c r="S164" s="3">
        <v>98.394447152132301</v>
      </c>
      <c r="U164" s="5" t="s">
        <v>227</v>
      </c>
      <c r="W164" s="5" t="s">
        <v>227</v>
      </c>
      <c r="Y164" s="5" t="s">
        <v>227</v>
      </c>
      <c r="AA164" s="5" t="s">
        <v>227</v>
      </c>
      <c r="AC164" s="3">
        <v>9.9</v>
      </c>
      <c r="AE164" s="3">
        <v>17.399999999999999</v>
      </c>
      <c r="AG164" s="3">
        <v>83.5</v>
      </c>
      <c r="AI164" s="3">
        <v>84.4</v>
      </c>
      <c r="AK164" s="3">
        <v>82.4</v>
      </c>
      <c r="AM164" s="5" t="s">
        <v>227</v>
      </c>
      <c r="AO164" s="3">
        <v>3.3788962320531102</v>
      </c>
      <c r="AP164" s="9" t="s">
        <v>297</v>
      </c>
    </row>
    <row r="165" spans="2:42" x14ac:dyDescent="0.25">
      <c r="B165" t="s">
        <v>158</v>
      </c>
      <c r="C165" s="5" t="s">
        <v>227</v>
      </c>
      <c r="E165" s="5" t="s">
        <v>227</v>
      </c>
      <c r="G165" s="5" t="s">
        <v>227</v>
      </c>
      <c r="I165" s="5" t="s">
        <v>227</v>
      </c>
      <c r="K165" s="5" t="s">
        <v>227</v>
      </c>
      <c r="M165" s="5" t="s">
        <v>227</v>
      </c>
      <c r="O165" s="3">
        <v>99.2</v>
      </c>
      <c r="P165" s="9" t="s">
        <v>478</v>
      </c>
      <c r="Q165" s="3">
        <v>99.5</v>
      </c>
      <c r="R165" s="9" t="s">
        <v>478</v>
      </c>
      <c r="S165" s="3">
        <v>99</v>
      </c>
      <c r="T165" s="9" t="s">
        <v>478</v>
      </c>
      <c r="U165" s="5" t="s">
        <v>227</v>
      </c>
      <c r="W165" s="5" t="s">
        <v>227</v>
      </c>
      <c r="Y165" s="5" t="s">
        <v>227</v>
      </c>
      <c r="AA165" s="5" t="s">
        <v>227</v>
      </c>
      <c r="AC165" s="5" t="s">
        <v>227</v>
      </c>
      <c r="AE165" s="5" t="s">
        <v>227</v>
      </c>
      <c r="AG165" s="5" t="s">
        <v>227</v>
      </c>
      <c r="AI165" s="5" t="s">
        <v>227</v>
      </c>
      <c r="AK165" s="5" t="s">
        <v>227</v>
      </c>
      <c r="AM165" s="5" t="s">
        <v>227</v>
      </c>
      <c r="AO165" s="5" t="s">
        <v>227</v>
      </c>
    </row>
    <row r="166" spans="2:42" x14ac:dyDescent="0.25">
      <c r="B166" t="s">
        <v>159</v>
      </c>
      <c r="C166" s="3">
        <v>22.840029999999999</v>
      </c>
      <c r="E166" s="3">
        <v>27.13</v>
      </c>
      <c r="G166" s="3">
        <v>18.559999999999999</v>
      </c>
      <c r="I166" s="3">
        <v>8.8000000000000007</v>
      </c>
      <c r="K166" s="3">
        <v>30.5</v>
      </c>
      <c r="M166" s="3">
        <v>0.7</v>
      </c>
      <c r="O166" s="3">
        <v>78.7</v>
      </c>
      <c r="Q166" s="3">
        <v>80.3</v>
      </c>
      <c r="S166" s="3">
        <v>77.099999999999994</v>
      </c>
      <c r="U166" s="3">
        <v>25.2</v>
      </c>
      <c r="W166" s="3">
        <v>16.100000000000001</v>
      </c>
      <c r="Y166" s="3">
        <v>78.2</v>
      </c>
      <c r="AA166" s="3">
        <v>79.100196734421402</v>
      </c>
      <c r="AC166" s="3">
        <v>40.4</v>
      </c>
      <c r="AE166" s="3">
        <v>42</v>
      </c>
      <c r="AG166" s="5" t="s">
        <v>227</v>
      </c>
      <c r="AI166" s="5" t="s">
        <v>227</v>
      </c>
      <c r="AK166" s="5" t="s">
        <v>227</v>
      </c>
      <c r="AM166" s="5" t="s">
        <v>227</v>
      </c>
      <c r="AO166" s="3">
        <v>8.5343760925983503E-2</v>
      </c>
    </row>
    <row r="167" spans="2:42" x14ac:dyDescent="0.25">
      <c r="B167" t="s">
        <v>160</v>
      </c>
      <c r="C167" s="3">
        <v>9.5</v>
      </c>
      <c r="E167" s="3">
        <v>11.2</v>
      </c>
      <c r="G167" s="3">
        <v>7.5</v>
      </c>
      <c r="I167" s="3">
        <v>1.2</v>
      </c>
      <c r="K167" s="3">
        <v>5.5</v>
      </c>
      <c r="M167" s="13">
        <v>0.9</v>
      </c>
      <c r="N167" s="9" t="s">
        <v>297</v>
      </c>
      <c r="O167" s="3">
        <v>99.9</v>
      </c>
      <c r="Q167" s="3">
        <v>99.8</v>
      </c>
      <c r="S167" s="3">
        <v>100</v>
      </c>
      <c r="U167" s="5" t="s">
        <v>227</v>
      </c>
      <c r="W167" s="5" t="s">
        <v>227</v>
      </c>
      <c r="Y167" s="5" t="s">
        <v>227</v>
      </c>
      <c r="AA167" s="5" t="s">
        <v>227</v>
      </c>
      <c r="AC167" s="5" t="s">
        <v>227</v>
      </c>
      <c r="AE167" s="3">
        <v>1.71966283072739</v>
      </c>
      <c r="AG167" s="3">
        <v>44.5</v>
      </c>
      <c r="AI167" s="3">
        <v>46.3</v>
      </c>
      <c r="AK167" s="3">
        <v>42.5</v>
      </c>
      <c r="AM167" s="5" t="s">
        <v>227</v>
      </c>
      <c r="AO167" s="5" t="s">
        <v>227</v>
      </c>
    </row>
    <row r="168" spans="2:42" x14ac:dyDescent="0.25">
      <c r="B168" t="s">
        <v>161</v>
      </c>
      <c r="C168" s="5" t="s">
        <v>227</v>
      </c>
      <c r="E168" s="5" t="s">
        <v>227</v>
      </c>
      <c r="G168" s="5" t="s">
        <v>227</v>
      </c>
      <c r="I168" s="5" t="s">
        <v>227</v>
      </c>
      <c r="K168" s="5" t="s">
        <v>227</v>
      </c>
      <c r="M168" s="5" t="s">
        <v>227</v>
      </c>
      <c r="O168" s="5" t="s">
        <v>227</v>
      </c>
      <c r="Q168" s="5" t="s">
        <v>227</v>
      </c>
      <c r="S168" s="5" t="s">
        <v>227</v>
      </c>
      <c r="U168" s="5" t="s">
        <v>227</v>
      </c>
      <c r="W168" s="5" t="s">
        <v>227</v>
      </c>
      <c r="Y168" s="5" t="s">
        <v>227</v>
      </c>
      <c r="AA168" s="5" t="s">
        <v>227</v>
      </c>
      <c r="AC168" s="5" t="s">
        <v>227</v>
      </c>
      <c r="AE168" s="5" t="s">
        <v>227</v>
      </c>
      <c r="AG168" s="5" t="s">
        <v>227</v>
      </c>
      <c r="AI168" s="5" t="s">
        <v>227</v>
      </c>
      <c r="AK168" s="5" t="s">
        <v>227</v>
      </c>
      <c r="AM168" s="5" t="s">
        <v>227</v>
      </c>
      <c r="AO168" s="5" t="s">
        <v>227</v>
      </c>
    </row>
    <row r="169" spans="2:42" x14ac:dyDescent="0.25">
      <c r="B169" t="s">
        <v>162</v>
      </c>
      <c r="C169" s="3">
        <v>25.2</v>
      </c>
      <c r="E169" s="3">
        <v>25.6</v>
      </c>
      <c r="G169" s="3">
        <v>24.8</v>
      </c>
      <c r="I169" s="3">
        <v>8.6</v>
      </c>
      <c r="K169" s="3">
        <v>29.6</v>
      </c>
      <c r="M169" s="3">
        <v>4.0999999999999996</v>
      </c>
      <c r="O169" s="3">
        <v>90.4</v>
      </c>
      <c r="Q169" s="3">
        <v>90.3</v>
      </c>
      <c r="S169" s="3">
        <v>90.5</v>
      </c>
      <c r="U169" s="3">
        <v>86.1</v>
      </c>
      <c r="W169" s="13">
        <v>7.9</v>
      </c>
      <c r="Y169" s="13">
        <v>40.299999999999997</v>
      </c>
      <c r="AA169" s="3">
        <v>33.6</v>
      </c>
      <c r="AC169" s="3">
        <v>28.6</v>
      </c>
      <c r="AE169" s="3">
        <v>43.9</v>
      </c>
      <c r="AG169" s="3">
        <v>86.5</v>
      </c>
      <c r="AI169" s="3">
        <v>87</v>
      </c>
      <c r="AK169" s="3">
        <v>86</v>
      </c>
      <c r="AM169" s="13">
        <v>0.38602201064762898</v>
      </c>
      <c r="AO169" s="3">
        <v>3.21840966413854</v>
      </c>
    </row>
    <row r="170" spans="2:42" x14ac:dyDescent="0.25">
      <c r="B170" t="s">
        <v>163</v>
      </c>
      <c r="C170" s="5" t="s">
        <v>227</v>
      </c>
      <c r="E170" s="5" t="s">
        <v>227</v>
      </c>
      <c r="G170" s="5" t="s">
        <v>227</v>
      </c>
      <c r="I170" s="3">
        <v>0</v>
      </c>
      <c r="J170" s="9" t="s">
        <v>478</v>
      </c>
      <c r="K170" s="3">
        <v>0.1</v>
      </c>
      <c r="L170" s="9" t="s">
        <v>478</v>
      </c>
      <c r="M170" s="5" t="s">
        <v>227</v>
      </c>
      <c r="O170" s="3">
        <v>99.9</v>
      </c>
      <c r="Q170" s="5" t="s">
        <v>227</v>
      </c>
      <c r="S170" s="5" t="s">
        <v>227</v>
      </c>
      <c r="U170" s="5" t="s">
        <v>227</v>
      </c>
      <c r="W170" s="5" t="s">
        <v>227</v>
      </c>
      <c r="Y170" s="5" t="s">
        <v>227</v>
      </c>
      <c r="AA170" s="5" t="s">
        <v>227</v>
      </c>
      <c r="AC170" s="5" t="s">
        <v>227</v>
      </c>
      <c r="AE170" s="5" t="s">
        <v>227</v>
      </c>
      <c r="AG170" s="5" t="s">
        <v>227</v>
      </c>
      <c r="AI170" s="5" t="s">
        <v>227</v>
      </c>
      <c r="AK170" s="5" t="s">
        <v>227</v>
      </c>
      <c r="AM170" s="5" t="s">
        <v>227</v>
      </c>
      <c r="AO170" s="5" t="s">
        <v>227</v>
      </c>
    </row>
    <row r="171" spans="2:42" x14ac:dyDescent="0.25">
      <c r="B171" t="s">
        <v>164</v>
      </c>
      <c r="C171" s="5" t="s">
        <v>227</v>
      </c>
      <c r="E171" s="5" t="s">
        <v>227</v>
      </c>
      <c r="G171" s="5" t="s">
        <v>227</v>
      </c>
      <c r="I171" s="5" t="s">
        <v>227</v>
      </c>
      <c r="K171" s="5" t="s">
        <v>227</v>
      </c>
      <c r="M171" s="5" t="s">
        <v>227</v>
      </c>
      <c r="O171" s="3">
        <v>100</v>
      </c>
      <c r="Q171" s="3">
        <v>100</v>
      </c>
      <c r="S171" s="3">
        <v>100</v>
      </c>
      <c r="U171" s="5" t="s">
        <v>227</v>
      </c>
      <c r="W171" s="5" t="s">
        <v>227</v>
      </c>
      <c r="Y171" s="5" t="s">
        <v>227</v>
      </c>
      <c r="AA171" s="5" t="s">
        <v>227</v>
      </c>
      <c r="AC171" s="5" t="s">
        <v>227</v>
      </c>
      <c r="AE171" s="5" t="s">
        <v>227</v>
      </c>
      <c r="AG171" s="5" t="s">
        <v>227</v>
      </c>
      <c r="AI171" s="5" t="s">
        <v>227</v>
      </c>
      <c r="AK171" s="5" t="s">
        <v>227</v>
      </c>
      <c r="AM171" s="5" t="s">
        <v>227</v>
      </c>
      <c r="AO171" s="5" t="s">
        <v>227</v>
      </c>
    </row>
    <row r="172" spans="2:42" x14ac:dyDescent="0.25">
      <c r="B172" t="s">
        <v>165</v>
      </c>
      <c r="C172" s="5" t="s">
        <v>227</v>
      </c>
      <c r="E172" s="5" t="s">
        <v>227</v>
      </c>
      <c r="G172" s="5" t="s">
        <v>227</v>
      </c>
      <c r="I172" s="5" t="s">
        <v>227</v>
      </c>
      <c r="K172" s="5" t="s">
        <v>227</v>
      </c>
      <c r="M172" s="5" t="s">
        <v>227</v>
      </c>
      <c r="O172" s="3">
        <v>100</v>
      </c>
      <c r="P172" s="9" t="s">
        <v>543</v>
      </c>
      <c r="Q172" s="3">
        <v>100</v>
      </c>
      <c r="R172" s="9" t="s">
        <v>543</v>
      </c>
      <c r="S172" s="3">
        <v>100</v>
      </c>
      <c r="T172" s="9" t="s">
        <v>543</v>
      </c>
      <c r="U172" s="5" t="s">
        <v>227</v>
      </c>
      <c r="W172" s="5" t="s">
        <v>227</v>
      </c>
      <c r="Y172" s="5" t="s">
        <v>227</v>
      </c>
      <c r="AA172" s="5" t="s">
        <v>227</v>
      </c>
      <c r="AC172" s="5" t="s">
        <v>227</v>
      </c>
      <c r="AE172" s="5" t="s">
        <v>227</v>
      </c>
      <c r="AG172" s="5" t="s">
        <v>227</v>
      </c>
      <c r="AI172" s="5" t="s">
        <v>227</v>
      </c>
      <c r="AK172" s="5" t="s">
        <v>227</v>
      </c>
      <c r="AM172" s="5" t="s">
        <v>227</v>
      </c>
      <c r="AO172" s="5" t="s">
        <v>227</v>
      </c>
    </row>
    <row r="173" spans="2:42" x14ac:dyDescent="0.25">
      <c r="B173" t="s">
        <v>166</v>
      </c>
      <c r="C173" s="3">
        <v>17.86</v>
      </c>
      <c r="D173" s="9" t="s">
        <v>478</v>
      </c>
      <c r="E173" s="3">
        <v>17.12</v>
      </c>
      <c r="F173" s="9" t="s">
        <v>478</v>
      </c>
      <c r="G173" s="3">
        <v>18.64</v>
      </c>
      <c r="H173" s="9" t="s">
        <v>478</v>
      </c>
      <c r="I173" s="3">
        <v>5.5962199999999998</v>
      </c>
      <c r="K173" s="3">
        <v>21.281569999999999</v>
      </c>
      <c r="M173" s="3">
        <v>4.4000000000000004</v>
      </c>
      <c r="O173" s="3">
        <v>88</v>
      </c>
      <c r="Q173" s="3">
        <v>87.2</v>
      </c>
      <c r="S173" s="3">
        <v>89</v>
      </c>
      <c r="U173" s="5" t="s">
        <v>227</v>
      </c>
      <c r="W173" s="5" t="s">
        <v>227</v>
      </c>
      <c r="Y173" s="5" t="s">
        <v>227</v>
      </c>
      <c r="AA173" s="5" t="s">
        <v>227</v>
      </c>
      <c r="AC173" s="3">
        <v>59.7</v>
      </c>
      <c r="AE173" s="3">
        <v>77.7</v>
      </c>
      <c r="AG173" s="3">
        <v>85.5</v>
      </c>
      <c r="AH173" s="9" t="s">
        <v>478</v>
      </c>
      <c r="AI173" s="3">
        <v>86.2</v>
      </c>
      <c r="AJ173" s="9" t="s">
        <v>478</v>
      </c>
      <c r="AK173" s="3">
        <v>84.7</v>
      </c>
      <c r="AL173" s="9" t="s">
        <v>478</v>
      </c>
      <c r="AM173" s="5" t="s">
        <v>227</v>
      </c>
      <c r="AO173" s="5" t="s">
        <v>227</v>
      </c>
    </row>
    <row r="174" spans="2:42" x14ac:dyDescent="0.25">
      <c r="B174" t="s">
        <v>167</v>
      </c>
      <c r="C174" s="5" t="s">
        <v>227</v>
      </c>
      <c r="E174" s="5" t="s">
        <v>227</v>
      </c>
      <c r="G174" s="5" t="s">
        <v>227</v>
      </c>
      <c r="I174" s="3">
        <v>16.8</v>
      </c>
      <c r="K174" s="3">
        <v>35.5</v>
      </c>
      <c r="M174" s="3">
        <v>5.6</v>
      </c>
      <c r="O174" s="3">
        <v>3.5</v>
      </c>
      <c r="P174" s="9" t="s">
        <v>478</v>
      </c>
      <c r="Q174" s="3">
        <v>3.5</v>
      </c>
      <c r="R174" s="9" t="s">
        <v>478</v>
      </c>
      <c r="S174" s="3">
        <v>3.4</v>
      </c>
      <c r="T174" s="9" t="s">
        <v>478</v>
      </c>
      <c r="U174" s="3">
        <v>99.2</v>
      </c>
      <c r="V174" s="9" t="s">
        <v>478</v>
      </c>
      <c r="W174" s="3">
        <v>26</v>
      </c>
      <c r="Y174" s="5" t="s">
        <v>227</v>
      </c>
      <c r="AA174" s="3">
        <v>18.899999999999999</v>
      </c>
      <c r="AB174" s="9" t="s">
        <v>478</v>
      </c>
      <c r="AC174" s="5" t="s">
        <v>227</v>
      </c>
      <c r="AE174" s="3">
        <v>74.8</v>
      </c>
      <c r="AF174" s="9" t="s">
        <v>479</v>
      </c>
      <c r="AG174" s="5" t="s">
        <v>227</v>
      </c>
      <c r="AI174" s="5" t="s">
        <v>227</v>
      </c>
      <c r="AK174" s="5" t="s">
        <v>227</v>
      </c>
      <c r="AM174" s="5" t="s">
        <v>227</v>
      </c>
      <c r="AO174" s="5" t="s">
        <v>227</v>
      </c>
    </row>
    <row r="175" spans="2:42" x14ac:dyDescent="0.25">
      <c r="B175" t="s">
        <v>168</v>
      </c>
      <c r="C175" s="3">
        <v>3.6</v>
      </c>
      <c r="D175" s="9" t="s">
        <v>478</v>
      </c>
      <c r="E175" s="3">
        <v>3.8</v>
      </c>
      <c r="F175" s="9" t="s">
        <v>478</v>
      </c>
      <c r="G175" s="3">
        <v>3.3</v>
      </c>
      <c r="H175" s="9" t="s">
        <v>478</v>
      </c>
      <c r="I175" s="3">
        <v>0.94188019999999995</v>
      </c>
      <c r="K175" s="3">
        <v>3.562519</v>
      </c>
      <c r="M175" s="3">
        <v>0.6</v>
      </c>
      <c r="O175" s="3">
        <v>88.6</v>
      </c>
      <c r="P175" s="9" t="s">
        <v>478</v>
      </c>
      <c r="Q175" s="5" t="s">
        <v>227</v>
      </c>
      <c r="S175" s="5" t="s">
        <v>227</v>
      </c>
      <c r="U175" s="5" t="s">
        <v>227</v>
      </c>
      <c r="W175" s="5" t="s">
        <v>227</v>
      </c>
      <c r="Y175" s="5" t="s">
        <v>227</v>
      </c>
      <c r="AA175" s="5" t="s">
        <v>227</v>
      </c>
      <c r="AC175" s="3">
        <v>14</v>
      </c>
      <c r="AE175" s="3">
        <v>7.2</v>
      </c>
      <c r="AG175" s="5" t="s">
        <v>227</v>
      </c>
      <c r="AI175" s="5" t="s">
        <v>227</v>
      </c>
      <c r="AK175" s="5" t="s">
        <v>227</v>
      </c>
      <c r="AM175" s="5" t="s">
        <v>227</v>
      </c>
      <c r="AO175" s="3">
        <v>0.6</v>
      </c>
      <c r="AP175" s="9" t="s">
        <v>478</v>
      </c>
    </row>
    <row r="176" spans="2:42" x14ac:dyDescent="0.25">
      <c r="B176" t="s">
        <v>169</v>
      </c>
      <c r="C176" s="5" t="s">
        <v>227</v>
      </c>
      <c r="E176" s="5" t="s">
        <v>227</v>
      </c>
      <c r="G176" s="5" t="s">
        <v>227</v>
      </c>
      <c r="I176" s="3">
        <v>8.8552180000000007</v>
      </c>
      <c r="J176" s="9" t="s">
        <v>297</v>
      </c>
      <c r="K176" s="3">
        <v>51.545540000000003</v>
      </c>
      <c r="L176" s="9" t="s">
        <v>297</v>
      </c>
      <c r="M176" s="5" t="s">
        <v>227</v>
      </c>
      <c r="O176" s="3">
        <v>35.4</v>
      </c>
      <c r="P176" s="9" t="s">
        <v>297</v>
      </c>
      <c r="Q176" s="3">
        <v>34.9</v>
      </c>
      <c r="R176" s="9" t="s">
        <v>297</v>
      </c>
      <c r="S176" s="3">
        <v>36</v>
      </c>
      <c r="T176" s="9" t="s">
        <v>297</v>
      </c>
      <c r="U176" s="5" t="s">
        <v>227</v>
      </c>
      <c r="W176" s="5" t="s">
        <v>227</v>
      </c>
      <c r="Y176" s="5" t="s">
        <v>227</v>
      </c>
      <c r="AA176" s="5" t="s">
        <v>227</v>
      </c>
      <c r="AC176" s="5" t="s">
        <v>227</v>
      </c>
      <c r="AE176" s="3">
        <v>71.5</v>
      </c>
      <c r="AF176" s="9" t="s">
        <v>297</v>
      </c>
      <c r="AG176" s="5" t="s">
        <v>227</v>
      </c>
      <c r="AI176" s="5" t="s">
        <v>227</v>
      </c>
      <c r="AK176" s="5" t="s">
        <v>227</v>
      </c>
      <c r="AM176" s="5" t="s">
        <v>227</v>
      </c>
      <c r="AO176" s="5" t="s">
        <v>227</v>
      </c>
    </row>
    <row r="177" spans="2:42" x14ac:dyDescent="0.25">
      <c r="B177" t="s">
        <v>170</v>
      </c>
      <c r="C177" s="5" t="s">
        <v>227</v>
      </c>
      <c r="E177" s="5" t="s">
        <v>227</v>
      </c>
      <c r="G177" s="5" t="s">
        <v>227</v>
      </c>
      <c r="I177" s="5" t="s">
        <v>227</v>
      </c>
      <c r="K177" s="5" t="s">
        <v>227</v>
      </c>
      <c r="M177" s="5" t="s">
        <v>227</v>
      </c>
      <c r="O177" s="3">
        <v>100</v>
      </c>
      <c r="P177" s="9" t="s">
        <v>543</v>
      </c>
      <c r="Q177" s="3">
        <v>100</v>
      </c>
      <c r="R177" s="9" t="s">
        <v>543</v>
      </c>
      <c r="S177" s="3">
        <v>100</v>
      </c>
      <c r="T177" s="9" t="s">
        <v>543</v>
      </c>
      <c r="U177" s="5" t="s">
        <v>227</v>
      </c>
      <c r="W177" s="5" t="s">
        <v>227</v>
      </c>
      <c r="Y177" s="5" t="s">
        <v>227</v>
      </c>
      <c r="AA177" s="5" t="s">
        <v>227</v>
      </c>
      <c r="AC177" s="5" t="s">
        <v>227</v>
      </c>
      <c r="AE177" s="5" t="s">
        <v>227</v>
      </c>
      <c r="AG177" s="5" t="s">
        <v>227</v>
      </c>
      <c r="AI177" s="5" t="s">
        <v>227</v>
      </c>
      <c r="AK177" s="5" t="s">
        <v>227</v>
      </c>
      <c r="AM177" s="5" t="s">
        <v>227</v>
      </c>
      <c r="AO177" s="5" t="s">
        <v>227</v>
      </c>
    </row>
    <row r="178" spans="2:42" x14ac:dyDescent="0.25">
      <c r="B178" t="s">
        <v>171</v>
      </c>
      <c r="C178" s="3">
        <v>0.78</v>
      </c>
      <c r="E178" s="3">
        <v>0.94</v>
      </c>
      <c r="G178" s="3">
        <v>0.62</v>
      </c>
      <c r="I178" s="3">
        <v>0.9</v>
      </c>
      <c r="K178" s="3">
        <v>9.8000000000000007</v>
      </c>
      <c r="M178" s="5" t="s">
        <v>227</v>
      </c>
      <c r="O178" s="3">
        <v>97.2</v>
      </c>
      <c r="P178" s="9" t="s">
        <v>297</v>
      </c>
      <c r="Q178" s="3">
        <v>97.4</v>
      </c>
      <c r="R178" s="9" t="s">
        <v>297</v>
      </c>
      <c r="S178" s="3">
        <v>97</v>
      </c>
      <c r="T178" s="9" t="s">
        <v>297</v>
      </c>
      <c r="U178" s="5" t="s">
        <v>227</v>
      </c>
      <c r="W178" s="5" t="s">
        <v>227</v>
      </c>
      <c r="Y178" s="5" t="s">
        <v>227</v>
      </c>
      <c r="AA178" s="5" t="s">
        <v>227</v>
      </c>
      <c r="AC178" s="5" t="s">
        <v>227</v>
      </c>
      <c r="AE178" s="3">
        <v>54.4</v>
      </c>
      <c r="AF178" s="9" t="s">
        <v>479</v>
      </c>
      <c r="AG178" s="5" t="s">
        <v>227</v>
      </c>
      <c r="AI178" s="5" t="s">
        <v>227</v>
      </c>
      <c r="AK178" s="5" t="s">
        <v>227</v>
      </c>
      <c r="AM178" s="5" t="s">
        <v>227</v>
      </c>
      <c r="AO178" s="5" t="s">
        <v>227</v>
      </c>
    </row>
    <row r="179" spans="2:42" x14ac:dyDescent="0.25">
      <c r="B179" t="s">
        <v>172</v>
      </c>
      <c r="C179" s="3">
        <v>9.4</v>
      </c>
      <c r="D179" s="9" t="s">
        <v>479</v>
      </c>
      <c r="E179" s="3">
        <v>10.5</v>
      </c>
      <c r="F179" s="9" t="s">
        <v>479</v>
      </c>
      <c r="G179" s="3">
        <v>8.1999999999999993</v>
      </c>
      <c r="H179" s="9" t="s">
        <v>479</v>
      </c>
      <c r="I179" s="3">
        <v>0.7</v>
      </c>
      <c r="K179" s="3">
        <v>13.4</v>
      </c>
      <c r="M179" s="5" t="s">
        <v>227</v>
      </c>
      <c r="O179" s="3">
        <v>99.2</v>
      </c>
      <c r="Q179" s="3">
        <v>99.4</v>
      </c>
      <c r="S179" s="3">
        <v>98.9</v>
      </c>
      <c r="U179" s="5" t="s">
        <v>227</v>
      </c>
      <c r="W179" s="5" t="s">
        <v>227</v>
      </c>
      <c r="Y179" s="5" t="s">
        <v>227</v>
      </c>
      <c r="AA179" s="5" t="s">
        <v>227</v>
      </c>
      <c r="AC179" s="5" t="s">
        <v>227</v>
      </c>
      <c r="AE179" s="3">
        <v>17.600000000000001</v>
      </c>
      <c r="AG179" s="3">
        <v>90.1</v>
      </c>
      <c r="AI179" s="3">
        <v>92.3</v>
      </c>
      <c r="AK179" s="3">
        <v>87.9</v>
      </c>
      <c r="AM179" s="3">
        <v>3.5</v>
      </c>
      <c r="AN179" s="9" t="s">
        <v>478</v>
      </c>
      <c r="AO179" s="3">
        <v>1.8</v>
      </c>
      <c r="AP179" s="9" t="s">
        <v>478</v>
      </c>
    </row>
    <row r="180" spans="2:42" x14ac:dyDescent="0.25">
      <c r="B180" t="s">
        <v>173</v>
      </c>
      <c r="C180" s="3">
        <v>18.11</v>
      </c>
      <c r="E180" s="3">
        <v>19.93</v>
      </c>
      <c r="G180" s="3">
        <v>16.28</v>
      </c>
      <c r="I180" s="3">
        <v>11.875164</v>
      </c>
      <c r="K180" s="3">
        <v>34.198830000000001</v>
      </c>
      <c r="M180" s="5" t="s">
        <v>227</v>
      </c>
      <c r="O180" s="3">
        <v>67.3</v>
      </c>
      <c r="Q180" s="3">
        <v>68.8</v>
      </c>
      <c r="S180" s="3">
        <v>65.8</v>
      </c>
      <c r="U180" s="3">
        <v>86.6</v>
      </c>
      <c r="W180" s="3">
        <v>30.1</v>
      </c>
      <c r="Y180" s="13">
        <v>64.099999999999994</v>
      </c>
      <c r="Z180" s="9" t="s">
        <v>297</v>
      </c>
      <c r="AA180" s="3">
        <v>52.8</v>
      </c>
      <c r="AC180" s="5" t="s">
        <v>227</v>
      </c>
      <c r="AE180" s="3">
        <v>35.5</v>
      </c>
      <c r="AG180" s="3">
        <v>63.9</v>
      </c>
      <c r="AI180" s="3">
        <v>64.5</v>
      </c>
      <c r="AK180" s="3">
        <v>63.4</v>
      </c>
      <c r="AM180" s="5" t="s">
        <v>227</v>
      </c>
      <c r="AO180" s="5" t="s">
        <v>227</v>
      </c>
    </row>
    <row r="181" spans="2:42" x14ac:dyDescent="0.25">
      <c r="B181" t="s">
        <v>174</v>
      </c>
      <c r="C181" s="3">
        <v>4.3</v>
      </c>
      <c r="D181" s="9" t="s">
        <v>478</v>
      </c>
      <c r="E181" s="3">
        <v>4.9000000000000004</v>
      </c>
      <c r="F181" s="9" t="s">
        <v>478</v>
      </c>
      <c r="G181" s="3">
        <v>3.5</v>
      </c>
      <c r="H181" s="9" t="s">
        <v>478</v>
      </c>
      <c r="I181" s="3">
        <v>8.8018851579846693</v>
      </c>
      <c r="K181" s="3">
        <v>36.035280957034601</v>
      </c>
      <c r="M181" s="3">
        <v>19.600000000000001</v>
      </c>
      <c r="O181" s="3">
        <v>98.3</v>
      </c>
      <c r="P181" s="9" t="s">
        <v>478</v>
      </c>
      <c r="Q181" s="3">
        <v>98.1</v>
      </c>
      <c r="R181" s="9" t="s">
        <v>478</v>
      </c>
      <c r="S181" s="3">
        <v>98.5</v>
      </c>
      <c r="T181" s="9" t="s">
        <v>478</v>
      </c>
      <c r="U181" s="5" t="s">
        <v>227</v>
      </c>
      <c r="W181" s="5" t="s">
        <v>227</v>
      </c>
      <c r="Y181" s="5" t="s">
        <v>227</v>
      </c>
      <c r="AA181" s="5" t="s">
        <v>227</v>
      </c>
      <c r="AC181" s="3">
        <v>7.6</v>
      </c>
      <c r="AE181" s="3">
        <v>6.4</v>
      </c>
      <c r="AG181" s="3">
        <v>87.3</v>
      </c>
      <c r="AI181" s="3">
        <v>88.7</v>
      </c>
      <c r="AK181" s="3">
        <v>85.8</v>
      </c>
      <c r="AM181" s="5" t="s">
        <v>227</v>
      </c>
      <c r="AO181" s="5" t="s">
        <v>227</v>
      </c>
    </row>
    <row r="182" spans="2:42" x14ac:dyDescent="0.25">
      <c r="B182" t="s">
        <v>175</v>
      </c>
      <c r="C182" s="5" t="s">
        <v>227</v>
      </c>
      <c r="E182" s="5" t="s">
        <v>227</v>
      </c>
      <c r="G182" s="5" t="s">
        <v>227</v>
      </c>
      <c r="I182" s="5" t="s">
        <v>227</v>
      </c>
      <c r="K182" s="5" t="s">
        <v>227</v>
      </c>
      <c r="M182" s="5" t="s">
        <v>227</v>
      </c>
      <c r="O182" s="3">
        <v>100</v>
      </c>
      <c r="P182" s="9" t="s">
        <v>543</v>
      </c>
      <c r="Q182" s="3">
        <v>100</v>
      </c>
      <c r="R182" s="9" t="s">
        <v>543</v>
      </c>
      <c r="S182" s="3">
        <v>100</v>
      </c>
      <c r="T182" s="9" t="s">
        <v>543</v>
      </c>
      <c r="U182" s="5" t="s">
        <v>227</v>
      </c>
      <c r="W182" s="5" t="s">
        <v>227</v>
      </c>
      <c r="Y182" s="5" t="s">
        <v>227</v>
      </c>
      <c r="AA182" s="5" t="s">
        <v>227</v>
      </c>
      <c r="AC182" s="5" t="s">
        <v>227</v>
      </c>
      <c r="AE182" s="5" t="s">
        <v>227</v>
      </c>
      <c r="AG182" s="5" t="s">
        <v>227</v>
      </c>
      <c r="AI182" s="5" t="s">
        <v>227</v>
      </c>
      <c r="AK182" s="5" t="s">
        <v>227</v>
      </c>
      <c r="AM182" s="3">
        <v>4</v>
      </c>
      <c r="AN182" s="9" t="s">
        <v>478</v>
      </c>
      <c r="AO182" s="3">
        <v>13</v>
      </c>
      <c r="AP182" s="9" t="s">
        <v>478</v>
      </c>
    </row>
    <row r="183" spans="2:42" x14ac:dyDescent="0.25">
      <c r="B183" t="s">
        <v>176</v>
      </c>
      <c r="C183" s="5" t="s">
        <v>227</v>
      </c>
      <c r="E183" s="5" t="s">
        <v>227</v>
      </c>
      <c r="G183" s="5" t="s">
        <v>227</v>
      </c>
      <c r="I183" s="5" t="s">
        <v>227</v>
      </c>
      <c r="K183" s="5" t="s">
        <v>227</v>
      </c>
      <c r="M183" s="5" t="s">
        <v>227</v>
      </c>
      <c r="O183" s="3">
        <v>100</v>
      </c>
      <c r="P183" s="9" t="s">
        <v>543</v>
      </c>
      <c r="Q183" s="3">
        <v>100</v>
      </c>
      <c r="R183" s="9" t="s">
        <v>543</v>
      </c>
      <c r="S183" s="3">
        <v>100</v>
      </c>
      <c r="T183" s="9" t="s">
        <v>543</v>
      </c>
      <c r="U183" s="5" t="s">
        <v>227</v>
      </c>
      <c r="W183" s="5" t="s">
        <v>227</v>
      </c>
      <c r="Y183" s="5" t="s">
        <v>227</v>
      </c>
      <c r="AA183" s="5" t="s">
        <v>227</v>
      </c>
      <c r="AC183" s="5" t="s">
        <v>227</v>
      </c>
      <c r="AE183" s="5" t="s">
        <v>227</v>
      </c>
      <c r="AG183" s="5" t="s">
        <v>227</v>
      </c>
      <c r="AI183" s="5" t="s">
        <v>227</v>
      </c>
      <c r="AK183" s="5" t="s">
        <v>227</v>
      </c>
      <c r="AM183" s="5" t="s">
        <v>227</v>
      </c>
      <c r="AO183" s="5" t="s">
        <v>227</v>
      </c>
    </row>
    <row r="184" spans="2:42" x14ac:dyDescent="0.25">
      <c r="B184" t="s">
        <v>177</v>
      </c>
      <c r="C184" s="5" t="s">
        <v>227</v>
      </c>
      <c r="E184" s="5" t="s">
        <v>227</v>
      </c>
      <c r="G184" s="5" t="s">
        <v>227</v>
      </c>
      <c r="I184" s="3">
        <v>2.4888499999999998</v>
      </c>
      <c r="J184" s="9" t="s">
        <v>297</v>
      </c>
      <c r="K184" s="3">
        <v>13.27027</v>
      </c>
      <c r="L184" s="9" t="s">
        <v>297</v>
      </c>
      <c r="M184" s="5" t="s">
        <v>227</v>
      </c>
      <c r="O184" s="3">
        <v>96</v>
      </c>
      <c r="P184" s="9" t="s">
        <v>297</v>
      </c>
      <c r="Q184" s="3">
        <v>96.3</v>
      </c>
      <c r="R184" s="9" t="s">
        <v>297</v>
      </c>
      <c r="S184" s="3">
        <v>95.8</v>
      </c>
      <c r="T184" s="9" t="s">
        <v>297</v>
      </c>
      <c r="U184" s="5" t="s">
        <v>227</v>
      </c>
      <c r="W184" s="5" t="s">
        <v>227</v>
      </c>
      <c r="Y184" s="5" t="s">
        <v>227</v>
      </c>
      <c r="AA184" s="5" t="s">
        <v>227</v>
      </c>
      <c r="AC184" s="5" t="s">
        <v>227</v>
      </c>
      <c r="AE184" s="5" t="s">
        <v>227</v>
      </c>
      <c r="AG184" s="3">
        <v>88.5</v>
      </c>
      <c r="AH184" s="9" t="s">
        <v>479</v>
      </c>
      <c r="AI184" s="3">
        <v>89.5</v>
      </c>
      <c r="AJ184" s="9" t="s">
        <v>479</v>
      </c>
      <c r="AK184" s="3">
        <v>87.5</v>
      </c>
      <c r="AL184" s="9" t="s">
        <v>479</v>
      </c>
      <c r="AM184" s="5" t="s">
        <v>227</v>
      </c>
      <c r="AO184" s="5" t="s">
        <v>227</v>
      </c>
    </row>
    <row r="185" spans="2:42" x14ac:dyDescent="0.25">
      <c r="B185" t="s">
        <v>178</v>
      </c>
      <c r="C185" s="5" t="s">
        <v>227</v>
      </c>
      <c r="E185" s="5" t="s">
        <v>227</v>
      </c>
      <c r="G185" s="5" t="s">
        <v>227</v>
      </c>
      <c r="I185" s="3">
        <v>0.1241835</v>
      </c>
      <c r="K185" s="3">
        <v>8.6674790000000002</v>
      </c>
      <c r="M185" s="5" t="s">
        <v>227</v>
      </c>
      <c r="O185" s="3">
        <v>95.8</v>
      </c>
      <c r="Q185" s="3">
        <v>95.9</v>
      </c>
      <c r="S185" s="3">
        <v>95.7</v>
      </c>
      <c r="U185" s="5" t="s">
        <v>227</v>
      </c>
      <c r="W185" s="5" t="s">
        <v>227</v>
      </c>
      <c r="Y185" s="5" t="s">
        <v>227</v>
      </c>
      <c r="AA185" s="5" t="s">
        <v>227</v>
      </c>
      <c r="AC185" s="5" t="s">
        <v>227</v>
      </c>
      <c r="AE185" s="3">
        <v>44.2</v>
      </c>
      <c r="AG185" s="3">
        <v>69</v>
      </c>
      <c r="AI185" s="3">
        <v>70.3</v>
      </c>
      <c r="AK185" s="3">
        <v>67.599999999999994</v>
      </c>
      <c r="AM185" s="5" t="s">
        <v>227</v>
      </c>
      <c r="AO185" s="3">
        <v>0</v>
      </c>
    </row>
    <row r="186" spans="2:42" x14ac:dyDescent="0.25">
      <c r="B186" t="s">
        <v>179</v>
      </c>
      <c r="C186" s="5" t="s">
        <v>227</v>
      </c>
      <c r="E186" s="5" t="s">
        <v>227</v>
      </c>
      <c r="G186" s="5" t="s">
        <v>227</v>
      </c>
      <c r="I186" s="3">
        <v>3</v>
      </c>
      <c r="K186" s="3">
        <v>20.2</v>
      </c>
      <c r="M186" s="3">
        <v>9.8000000000000007</v>
      </c>
      <c r="O186" s="3">
        <v>99.8</v>
      </c>
      <c r="Q186" s="3">
        <v>99.7</v>
      </c>
      <c r="S186" s="3">
        <v>99.7</v>
      </c>
      <c r="U186" s="5" t="s">
        <v>227</v>
      </c>
      <c r="W186" s="5" t="s">
        <v>227</v>
      </c>
      <c r="Y186" s="5" t="s">
        <v>227</v>
      </c>
      <c r="AA186" s="5" t="s">
        <v>227</v>
      </c>
      <c r="AC186" s="3">
        <v>7.7</v>
      </c>
      <c r="AE186" s="3">
        <v>8</v>
      </c>
      <c r="AG186" s="3">
        <v>57.6</v>
      </c>
      <c r="AI186" s="3">
        <v>60.5</v>
      </c>
      <c r="AK186" s="3">
        <v>54.6</v>
      </c>
      <c r="AM186" s="5" t="s">
        <v>227</v>
      </c>
      <c r="AO186" s="5" t="s">
        <v>227</v>
      </c>
    </row>
    <row r="187" spans="2:42" x14ac:dyDescent="0.25">
      <c r="B187" t="s">
        <v>180</v>
      </c>
      <c r="C187" s="3">
        <v>9.2200000000000006</v>
      </c>
      <c r="E187" s="3">
        <v>8.93</v>
      </c>
      <c r="G187" s="3">
        <v>9.51</v>
      </c>
      <c r="I187" s="3">
        <v>2.6459999999999999</v>
      </c>
      <c r="K187" s="3">
        <v>14.924289999999999</v>
      </c>
      <c r="M187" s="3">
        <v>1.2</v>
      </c>
      <c r="O187" s="3">
        <v>60.4</v>
      </c>
      <c r="Q187" s="3">
        <v>59.8</v>
      </c>
      <c r="S187" s="3">
        <v>61</v>
      </c>
      <c r="U187" s="5" t="s">
        <v>227</v>
      </c>
      <c r="W187" s="5" t="s">
        <v>227</v>
      </c>
      <c r="Y187" s="5" t="s">
        <v>227</v>
      </c>
      <c r="AA187" s="5" t="s">
        <v>227</v>
      </c>
      <c r="AC187" s="3">
        <v>48.2</v>
      </c>
      <c r="AE187" s="3">
        <v>69</v>
      </c>
      <c r="AG187" s="5" t="s">
        <v>227</v>
      </c>
      <c r="AI187" s="5" t="s">
        <v>227</v>
      </c>
      <c r="AK187" s="5" t="s">
        <v>227</v>
      </c>
      <c r="AM187" s="5" t="s">
        <v>227</v>
      </c>
      <c r="AO187" s="3">
        <v>2.8</v>
      </c>
    </row>
    <row r="188" spans="2:42" x14ac:dyDescent="0.25">
      <c r="B188" t="s">
        <v>181</v>
      </c>
      <c r="C188" s="3">
        <v>38.5</v>
      </c>
      <c r="E188" s="3">
        <v>38.4</v>
      </c>
      <c r="G188" s="3">
        <v>38.5</v>
      </c>
      <c r="I188" s="3">
        <v>6.4</v>
      </c>
      <c r="K188" s="3">
        <v>24.8</v>
      </c>
      <c r="M188" s="3">
        <v>2.6</v>
      </c>
      <c r="O188" s="3">
        <v>82.9</v>
      </c>
      <c r="Q188" s="3">
        <v>83.9</v>
      </c>
      <c r="S188" s="3">
        <v>81.7</v>
      </c>
      <c r="U188" s="3">
        <v>3.1</v>
      </c>
      <c r="W188" s="3">
        <v>0.3</v>
      </c>
      <c r="Y188" s="13">
        <v>95.6</v>
      </c>
      <c r="AA188" s="3">
        <v>94.5</v>
      </c>
      <c r="AC188" s="3">
        <v>22.2</v>
      </c>
      <c r="AE188" s="3">
        <v>24.6</v>
      </c>
      <c r="AG188" s="3">
        <v>91.8</v>
      </c>
      <c r="AI188" s="3">
        <v>92.3</v>
      </c>
      <c r="AK188" s="3">
        <v>91.3</v>
      </c>
      <c r="AM188" s="5" t="s">
        <v>227</v>
      </c>
      <c r="AO188" s="3">
        <v>3.7840987031159301</v>
      </c>
    </row>
    <row r="189" spans="2:42" x14ac:dyDescent="0.25">
      <c r="B189" t="s">
        <v>182</v>
      </c>
      <c r="C189" s="5" t="s">
        <v>227</v>
      </c>
      <c r="E189" s="5" t="s">
        <v>227</v>
      </c>
      <c r="G189" s="5" t="s">
        <v>227</v>
      </c>
      <c r="I189" s="5" t="s">
        <v>227</v>
      </c>
      <c r="K189" s="5" t="s">
        <v>227</v>
      </c>
      <c r="M189" s="5" t="s">
        <v>227</v>
      </c>
      <c r="O189" s="5" t="s">
        <v>227</v>
      </c>
      <c r="Q189" s="5" t="s">
        <v>227</v>
      </c>
      <c r="S189" s="5" t="s">
        <v>227</v>
      </c>
      <c r="U189" s="5" t="s">
        <v>227</v>
      </c>
      <c r="W189" s="5" t="s">
        <v>227</v>
      </c>
      <c r="Y189" s="5" t="s">
        <v>227</v>
      </c>
      <c r="AA189" s="5" t="s">
        <v>227</v>
      </c>
      <c r="AC189" s="5" t="s">
        <v>227</v>
      </c>
      <c r="AE189" s="5" t="s">
        <v>227</v>
      </c>
      <c r="AG189" s="5" t="s">
        <v>227</v>
      </c>
      <c r="AI189" s="5" t="s">
        <v>227</v>
      </c>
      <c r="AK189" s="5" t="s">
        <v>227</v>
      </c>
      <c r="AM189" s="5" t="s">
        <v>227</v>
      </c>
      <c r="AO189" s="5" t="s">
        <v>227</v>
      </c>
    </row>
    <row r="190" spans="2:42" x14ac:dyDescent="0.25">
      <c r="B190" t="s">
        <v>183</v>
      </c>
      <c r="C190" s="3">
        <v>26.1</v>
      </c>
      <c r="E190" s="3">
        <v>33</v>
      </c>
      <c r="G190" s="3">
        <v>18.600000000000001</v>
      </c>
      <c r="I190" s="3">
        <v>0.4</v>
      </c>
      <c r="K190" s="3">
        <v>10.1</v>
      </c>
      <c r="M190" s="3">
        <v>2.8</v>
      </c>
      <c r="O190" s="3">
        <v>97.7</v>
      </c>
      <c r="Q190" s="3">
        <v>97.3</v>
      </c>
      <c r="S190" s="3">
        <v>98.1</v>
      </c>
      <c r="U190" s="5" t="s">
        <v>227</v>
      </c>
      <c r="W190" s="5" t="s">
        <v>227</v>
      </c>
      <c r="Y190" s="5" t="s">
        <v>227</v>
      </c>
      <c r="AA190" s="5" t="s">
        <v>227</v>
      </c>
      <c r="AC190" s="3">
        <v>22</v>
      </c>
      <c r="AE190" s="3">
        <v>30.7</v>
      </c>
      <c r="AG190" s="3">
        <v>86.6</v>
      </c>
      <c r="AI190" s="3">
        <v>88.7</v>
      </c>
      <c r="AK190" s="3">
        <v>84.4</v>
      </c>
      <c r="AM190" s="5" t="s">
        <v>227</v>
      </c>
      <c r="AO190" s="3">
        <v>0.16967854510029301</v>
      </c>
    </row>
    <row r="191" spans="2:42" x14ac:dyDescent="0.25">
      <c r="B191" t="s">
        <v>184</v>
      </c>
      <c r="C191" s="3">
        <v>0.75953999999999999</v>
      </c>
      <c r="D191" s="9" t="s">
        <v>479</v>
      </c>
      <c r="E191" s="3">
        <v>0.72243000000000002</v>
      </c>
      <c r="F191" s="9" t="s">
        <v>479</v>
      </c>
      <c r="G191" s="3">
        <v>0.79932000000000003</v>
      </c>
      <c r="H191" s="9" t="s">
        <v>479</v>
      </c>
      <c r="I191" s="3">
        <v>2.7</v>
      </c>
      <c r="J191" s="9" t="s">
        <v>297</v>
      </c>
      <c r="K191" s="3">
        <v>11.1829982996032</v>
      </c>
      <c r="L191" s="9" t="s">
        <v>297</v>
      </c>
      <c r="M191" s="5" t="s">
        <v>227</v>
      </c>
      <c r="O191" s="3">
        <v>96.5</v>
      </c>
      <c r="Q191" s="3">
        <v>96.5</v>
      </c>
      <c r="S191" s="3">
        <v>96.5</v>
      </c>
      <c r="U191" s="5" t="s">
        <v>227</v>
      </c>
      <c r="W191" s="5" t="s">
        <v>227</v>
      </c>
      <c r="Y191" s="5" t="s">
        <v>227</v>
      </c>
      <c r="AA191" s="5" t="s">
        <v>227</v>
      </c>
      <c r="AC191" s="5" t="s">
        <v>227</v>
      </c>
      <c r="AE191" s="3">
        <v>7.6</v>
      </c>
      <c r="AF191" s="9" t="s">
        <v>297</v>
      </c>
      <c r="AG191" s="3">
        <v>76.7</v>
      </c>
      <c r="AH191" s="9" t="s">
        <v>479</v>
      </c>
      <c r="AI191" s="3">
        <v>78.7</v>
      </c>
      <c r="AJ191" s="9" t="s">
        <v>479</v>
      </c>
      <c r="AK191" s="3">
        <v>74.599999999999994</v>
      </c>
      <c r="AL191" s="9" t="s">
        <v>479</v>
      </c>
      <c r="AM191" s="5" t="s">
        <v>227</v>
      </c>
      <c r="AO191" s="3">
        <v>24.8</v>
      </c>
      <c r="AP191" s="9" t="s">
        <v>478</v>
      </c>
    </row>
    <row r="192" spans="2:42" x14ac:dyDescent="0.25">
      <c r="B192" t="s">
        <v>185</v>
      </c>
      <c r="C192" s="3">
        <v>2.2545999999999999</v>
      </c>
      <c r="D192" s="9" t="s">
        <v>478</v>
      </c>
      <c r="E192" s="3">
        <v>3.0198200000000002</v>
      </c>
      <c r="F192" s="9" t="s">
        <v>478</v>
      </c>
      <c r="G192" s="3">
        <v>1.43912</v>
      </c>
      <c r="H192" s="9" t="s">
        <v>478</v>
      </c>
      <c r="I192" s="3">
        <v>0</v>
      </c>
      <c r="K192" s="3">
        <v>1.4859255795499999</v>
      </c>
      <c r="M192" s="3">
        <v>0</v>
      </c>
      <c r="O192" s="3">
        <v>99.9</v>
      </c>
      <c r="Q192" s="3">
        <v>99.9</v>
      </c>
      <c r="S192" s="3">
        <v>99.9</v>
      </c>
      <c r="U192" s="5" t="s">
        <v>227</v>
      </c>
      <c r="W192" s="5" t="s">
        <v>227</v>
      </c>
      <c r="Y192" s="5" t="s">
        <v>227</v>
      </c>
      <c r="AA192" s="5" t="s">
        <v>227</v>
      </c>
      <c r="AC192" s="3">
        <v>21.9</v>
      </c>
      <c r="AE192" s="3">
        <v>13.8</v>
      </c>
      <c r="AG192" s="3">
        <v>88.1</v>
      </c>
      <c r="AI192" s="3">
        <v>89</v>
      </c>
      <c r="AK192" s="3">
        <v>87.1</v>
      </c>
      <c r="AM192" s="5" t="s">
        <v>227</v>
      </c>
      <c r="AO192" s="5" t="s">
        <v>227</v>
      </c>
    </row>
    <row r="193" spans="2:42" x14ac:dyDescent="0.25">
      <c r="B193" t="s">
        <v>186</v>
      </c>
      <c r="C193" s="5" t="s">
        <v>227</v>
      </c>
      <c r="E193" s="5" t="s">
        <v>227</v>
      </c>
      <c r="G193" s="5" t="s">
        <v>227</v>
      </c>
      <c r="I193" s="3">
        <v>2</v>
      </c>
      <c r="K193" s="3">
        <v>14.7</v>
      </c>
      <c r="M193" s="5" t="s">
        <v>227</v>
      </c>
      <c r="O193" s="3">
        <v>98.4</v>
      </c>
      <c r="P193" s="9" t="s">
        <v>478</v>
      </c>
      <c r="Q193" s="3">
        <v>98.2</v>
      </c>
      <c r="R193" s="9" t="s">
        <v>478</v>
      </c>
      <c r="S193" s="3">
        <v>98.7</v>
      </c>
      <c r="T193" s="9" t="s">
        <v>478</v>
      </c>
      <c r="U193" s="5" t="s">
        <v>227</v>
      </c>
      <c r="W193" s="5" t="s">
        <v>227</v>
      </c>
      <c r="Y193" s="5" t="s">
        <v>227</v>
      </c>
      <c r="AA193" s="5" t="s">
        <v>227</v>
      </c>
      <c r="AC193" s="5" t="s">
        <v>227</v>
      </c>
      <c r="AE193" s="3">
        <v>6.4</v>
      </c>
      <c r="AG193" s="5" t="s">
        <v>227</v>
      </c>
      <c r="AI193" s="5" t="s">
        <v>227</v>
      </c>
      <c r="AK193" s="5" t="s">
        <v>227</v>
      </c>
      <c r="AM193" s="5" t="s">
        <v>227</v>
      </c>
      <c r="AO193" s="5" t="s">
        <v>227</v>
      </c>
    </row>
    <row r="194" spans="2:42" x14ac:dyDescent="0.25">
      <c r="B194" t="s">
        <v>187</v>
      </c>
      <c r="C194" s="3">
        <v>0.28083999999999998</v>
      </c>
      <c r="E194" s="3">
        <v>0.43</v>
      </c>
      <c r="G194" s="3">
        <v>0.12</v>
      </c>
      <c r="I194" s="3">
        <v>0.2</v>
      </c>
      <c r="K194" s="3">
        <v>6.1</v>
      </c>
      <c r="M194" s="5" t="s">
        <v>227</v>
      </c>
      <c r="O194" s="3">
        <v>99.9</v>
      </c>
      <c r="Q194" s="3">
        <v>99.8</v>
      </c>
      <c r="S194" s="3">
        <v>99.9</v>
      </c>
      <c r="U194" s="5" t="s">
        <v>227</v>
      </c>
      <c r="W194" s="5" t="s">
        <v>227</v>
      </c>
      <c r="Y194" s="5" t="s">
        <v>227</v>
      </c>
      <c r="AA194" s="5" t="s">
        <v>227</v>
      </c>
      <c r="AC194" s="5" t="s">
        <v>227</v>
      </c>
      <c r="AE194" s="3">
        <v>45.902954083186103</v>
      </c>
      <c r="AG194" s="3">
        <v>68.599999999999994</v>
      </c>
      <c r="AI194" s="3">
        <v>69.7</v>
      </c>
      <c r="AK194" s="3">
        <v>67.400000000000006</v>
      </c>
      <c r="AM194" s="5" t="s">
        <v>227</v>
      </c>
      <c r="AO194" s="5" t="s">
        <v>227</v>
      </c>
    </row>
    <row r="195" spans="2:42" x14ac:dyDescent="0.25">
      <c r="B195" t="s">
        <v>188</v>
      </c>
      <c r="C195" s="5" t="s">
        <v>227</v>
      </c>
      <c r="E195" s="5" t="s">
        <v>227</v>
      </c>
      <c r="G195" s="5" t="s">
        <v>227</v>
      </c>
      <c r="I195" s="5" t="s">
        <v>227</v>
      </c>
      <c r="K195" s="5" t="s">
        <v>227</v>
      </c>
      <c r="M195" s="5" t="s">
        <v>227</v>
      </c>
      <c r="O195" s="5" t="s">
        <v>227</v>
      </c>
      <c r="Q195" s="5" t="s">
        <v>227</v>
      </c>
      <c r="S195" s="5" t="s">
        <v>227</v>
      </c>
      <c r="U195" s="5" t="s">
        <v>227</v>
      </c>
      <c r="W195" s="5" t="s">
        <v>227</v>
      </c>
      <c r="Y195" s="5" t="s">
        <v>227</v>
      </c>
      <c r="AA195" s="5" t="s">
        <v>227</v>
      </c>
      <c r="AC195" s="5" t="s">
        <v>227</v>
      </c>
      <c r="AE195" s="5" t="s">
        <v>227</v>
      </c>
      <c r="AG195" s="5" t="s">
        <v>227</v>
      </c>
      <c r="AI195" s="5" t="s">
        <v>227</v>
      </c>
      <c r="AK195" s="5" t="s">
        <v>227</v>
      </c>
      <c r="AM195" s="5" t="s">
        <v>227</v>
      </c>
      <c r="AO195" s="5" t="s">
        <v>227</v>
      </c>
    </row>
    <row r="196" spans="2:42" x14ac:dyDescent="0.25">
      <c r="B196" t="s">
        <v>189</v>
      </c>
      <c r="C196" s="5" t="s">
        <v>227</v>
      </c>
      <c r="E196" s="5" t="s">
        <v>227</v>
      </c>
      <c r="G196" s="5" t="s">
        <v>227</v>
      </c>
      <c r="I196" s="3">
        <v>0</v>
      </c>
      <c r="J196" s="9" t="s">
        <v>297</v>
      </c>
      <c r="K196" s="3">
        <v>9.9</v>
      </c>
      <c r="L196" s="9" t="s">
        <v>297</v>
      </c>
      <c r="M196" s="3">
        <v>0</v>
      </c>
      <c r="N196" s="9" t="s">
        <v>297</v>
      </c>
      <c r="O196" s="3">
        <v>49.9</v>
      </c>
      <c r="P196" s="9" t="s">
        <v>297</v>
      </c>
      <c r="Q196" s="3">
        <v>49.2</v>
      </c>
      <c r="R196" s="9" t="s">
        <v>297</v>
      </c>
      <c r="S196" s="3">
        <v>50.6</v>
      </c>
      <c r="T196" s="9" t="s">
        <v>297</v>
      </c>
      <c r="U196" s="5" t="s">
        <v>227</v>
      </c>
      <c r="W196" s="5" t="s">
        <v>227</v>
      </c>
      <c r="Y196" s="5" t="s">
        <v>227</v>
      </c>
      <c r="AA196" s="5" t="s">
        <v>227</v>
      </c>
      <c r="AC196" s="3">
        <v>83.1</v>
      </c>
      <c r="AD196" s="9" t="s">
        <v>297</v>
      </c>
      <c r="AE196" s="3">
        <v>69</v>
      </c>
      <c r="AF196" s="9" t="s">
        <v>297</v>
      </c>
      <c r="AG196" s="5" t="s">
        <v>227</v>
      </c>
      <c r="AI196" s="5" t="s">
        <v>227</v>
      </c>
      <c r="AK196" s="5" t="s">
        <v>227</v>
      </c>
      <c r="AM196" s="5" t="s">
        <v>227</v>
      </c>
      <c r="AO196" s="5" t="s">
        <v>227</v>
      </c>
    </row>
    <row r="197" spans="2:42" x14ac:dyDescent="0.25">
      <c r="B197" t="s">
        <v>190</v>
      </c>
      <c r="C197" s="3">
        <v>18.100000000000001</v>
      </c>
      <c r="E197" s="3">
        <v>17.2</v>
      </c>
      <c r="G197" s="3">
        <v>19</v>
      </c>
      <c r="I197" s="3">
        <v>7.2813379999999999</v>
      </c>
      <c r="K197" s="3">
        <v>34.028019999999998</v>
      </c>
      <c r="M197" s="3">
        <v>5.5</v>
      </c>
      <c r="O197" s="3">
        <v>32.200000000000003</v>
      </c>
      <c r="Q197" s="3">
        <v>32.200000000000003</v>
      </c>
      <c r="S197" s="3">
        <v>32.200000000000003</v>
      </c>
      <c r="U197" s="3">
        <v>0.3</v>
      </c>
      <c r="W197" s="13">
        <v>1.3</v>
      </c>
      <c r="X197" s="9" t="s">
        <v>297</v>
      </c>
      <c r="Y197" s="5" t="s">
        <v>227</v>
      </c>
      <c r="AA197" s="3">
        <v>82.6</v>
      </c>
      <c r="AB197" s="9" t="s">
        <v>297</v>
      </c>
      <c r="AC197" s="3">
        <v>53</v>
      </c>
      <c r="AE197" s="3">
        <v>57.5</v>
      </c>
      <c r="AG197" s="3">
        <v>84.9</v>
      </c>
      <c r="AI197" s="3">
        <v>85.2</v>
      </c>
      <c r="AK197" s="3">
        <v>84.6</v>
      </c>
      <c r="AM197" s="3">
        <v>1.3</v>
      </c>
      <c r="AO197" s="3">
        <v>5.2</v>
      </c>
    </row>
    <row r="198" spans="2:42" x14ac:dyDescent="0.25">
      <c r="B198" t="s">
        <v>191</v>
      </c>
      <c r="C198" s="3">
        <v>3.2084000000000001</v>
      </c>
      <c r="D198" s="9" t="s">
        <v>478</v>
      </c>
      <c r="E198" s="3">
        <v>3.0517300000000001</v>
      </c>
      <c r="F198" s="9" t="s">
        <v>478</v>
      </c>
      <c r="G198" s="3">
        <v>3.3712900000000001</v>
      </c>
      <c r="H198" s="9" t="s">
        <v>478</v>
      </c>
      <c r="I198" s="3">
        <v>0.1</v>
      </c>
      <c r="J198" s="9" t="s">
        <v>297</v>
      </c>
      <c r="K198" s="3">
        <v>9.0588965477275707</v>
      </c>
      <c r="L198" s="9" t="s">
        <v>297</v>
      </c>
      <c r="M198" s="3">
        <v>3.8</v>
      </c>
      <c r="N198" s="9" t="s">
        <v>297</v>
      </c>
      <c r="O198" s="3">
        <v>99.8</v>
      </c>
      <c r="Q198" s="3">
        <v>99.9</v>
      </c>
      <c r="S198" s="3">
        <v>99.7</v>
      </c>
      <c r="U198" s="5" t="s">
        <v>227</v>
      </c>
      <c r="W198" s="5" t="s">
        <v>227</v>
      </c>
      <c r="Y198" s="5" t="s">
        <v>227</v>
      </c>
      <c r="AA198" s="5" t="s">
        <v>227</v>
      </c>
      <c r="AC198" s="3">
        <v>1.6</v>
      </c>
      <c r="AD198" s="9" t="s">
        <v>297</v>
      </c>
      <c r="AE198" s="3">
        <v>2.2000000000000002</v>
      </c>
      <c r="AF198" s="9" t="s">
        <v>297</v>
      </c>
      <c r="AG198" s="3">
        <v>61.2</v>
      </c>
      <c r="AH198" s="9" t="s">
        <v>478</v>
      </c>
      <c r="AI198" s="3">
        <v>67.599999999999994</v>
      </c>
      <c r="AJ198" s="9" t="s">
        <v>478</v>
      </c>
      <c r="AK198" s="3">
        <v>54.9</v>
      </c>
      <c r="AL198" s="9" t="s">
        <v>478</v>
      </c>
      <c r="AM198" s="5" t="s">
        <v>227</v>
      </c>
      <c r="AO198" s="3">
        <v>1.8400653702059</v>
      </c>
      <c r="AP198" s="9" t="s">
        <v>297</v>
      </c>
    </row>
    <row r="199" spans="2:42" x14ac:dyDescent="0.25">
      <c r="B199" t="s">
        <v>192</v>
      </c>
      <c r="C199" s="5" t="s">
        <v>227</v>
      </c>
      <c r="E199" s="5" t="s">
        <v>227</v>
      </c>
      <c r="G199" s="5" t="s">
        <v>227</v>
      </c>
      <c r="I199" s="5" t="s">
        <v>227</v>
      </c>
      <c r="K199" s="5" t="s">
        <v>227</v>
      </c>
      <c r="M199" s="5" t="s">
        <v>227</v>
      </c>
      <c r="O199" s="3">
        <v>100</v>
      </c>
      <c r="P199" s="9" t="s">
        <v>478</v>
      </c>
      <c r="Q199" s="3">
        <v>100</v>
      </c>
      <c r="R199" s="9" t="s">
        <v>478</v>
      </c>
      <c r="S199" s="3">
        <v>100</v>
      </c>
      <c r="T199" s="9" t="s">
        <v>478</v>
      </c>
      <c r="U199" s="5" t="s">
        <v>227</v>
      </c>
      <c r="W199" s="5" t="s">
        <v>227</v>
      </c>
      <c r="Y199" s="5" t="s">
        <v>227</v>
      </c>
      <c r="AA199" s="5" t="s">
        <v>227</v>
      </c>
      <c r="AC199" s="5" t="s">
        <v>227</v>
      </c>
      <c r="AE199" s="5" t="s">
        <v>227</v>
      </c>
      <c r="AG199" s="5" t="s">
        <v>227</v>
      </c>
      <c r="AI199" s="5" t="s">
        <v>227</v>
      </c>
      <c r="AK199" s="5" t="s">
        <v>227</v>
      </c>
      <c r="AM199" s="5" t="s">
        <v>227</v>
      </c>
      <c r="AO199" s="5" t="s">
        <v>227</v>
      </c>
    </row>
    <row r="200" spans="2:42" x14ac:dyDescent="0.25">
      <c r="B200" t="s">
        <v>193</v>
      </c>
      <c r="C200" s="5" t="s">
        <v>227</v>
      </c>
      <c r="E200" s="5" t="s">
        <v>227</v>
      </c>
      <c r="G200" s="5" t="s">
        <v>227</v>
      </c>
      <c r="I200" s="5" t="s">
        <v>227</v>
      </c>
      <c r="K200" s="3">
        <v>0.1</v>
      </c>
      <c r="L200" s="9" t="s">
        <v>478</v>
      </c>
      <c r="M200" s="5" t="s">
        <v>227</v>
      </c>
      <c r="O200" s="3">
        <v>100</v>
      </c>
      <c r="P200" s="9" t="s">
        <v>543</v>
      </c>
      <c r="Q200" s="3">
        <v>100</v>
      </c>
      <c r="R200" s="9" t="s">
        <v>543</v>
      </c>
      <c r="S200" s="3">
        <v>100</v>
      </c>
      <c r="T200" s="9" t="s">
        <v>543</v>
      </c>
      <c r="U200" s="5" t="s">
        <v>227</v>
      </c>
      <c r="W200" s="5" t="s">
        <v>227</v>
      </c>
      <c r="Y200" s="5" t="s">
        <v>227</v>
      </c>
      <c r="AA200" s="5" t="s">
        <v>227</v>
      </c>
      <c r="AC200" s="5" t="s">
        <v>227</v>
      </c>
      <c r="AE200" s="5" t="s">
        <v>227</v>
      </c>
      <c r="AG200" s="5" t="s">
        <v>227</v>
      </c>
      <c r="AI200" s="5" t="s">
        <v>227</v>
      </c>
      <c r="AK200" s="5" t="s">
        <v>227</v>
      </c>
      <c r="AM200" s="3">
        <v>1.2</v>
      </c>
      <c r="AN200" s="9" t="s">
        <v>478</v>
      </c>
      <c r="AO200" s="3">
        <v>6.6</v>
      </c>
      <c r="AP200" s="9" t="s">
        <v>478</v>
      </c>
    </row>
    <row r="201" spans="2:42" x14ac:dyDescent="0.25">
      <c r="B201" t="s">
        <v>194</v>
      </c>
      <c r="C201" s="3">
        <v>24.8</v>
      </c>
      <c r="E201" s="3">
        <v>25.6</v>
      </c>
      <c r="G201" s="3">
        <v>23.9</v>
      </c>
      <c r="I201" s="3">
        <v>5.2046169999999998</v>
      </c>
      <c r="K201" s="3">
        <v>30.53585</v>
      </c>
      <c r="M201" s="3">
        <v>3.9</v>
      </c>
      <c r="O201" s="3">
        <v>26.4</v>
      </c>
      <c r="Q201" s="3">
        <v>27.8</v>
      </c>
      <c r="S201" s="3">
        <v>25</v>
      </c>
      <c r="U201" s="3">
        <v>10</v>
      </c>
      <c r="W201" s="3">
        <v>0.4</v>
      </c>
      <c r="Y201" s="13">
        <v>88.9</v>
      </c>
      <c r="Z201" s="9" t="s">
        <v>297</v>
      </c>
      <c r="AA201" s="3">
        <v>95</v>
      </c>
      <c r="AC201" s="3">
        <v>49.6</v>
      </c>
      <c r="AE201" s="3">
        <v>59.1</v>
      </c>
      <c r="AG201" s="5" t="s">
        <v>227</v>
      </c>
      <c r="AI201" s="5" t="s">
        <v>227</v>
      </c>
      <c r="AK201" s="5" t="s">
        <v>227</v>
      </c>
      <c r="AM201" s="5" t="s">
        <v>227</v>
      </c>
      <c r="AO201" s="3">
        <v>7.3003083981619001</v>
      </c>
    </row>
    <row r="202" spans="2:42" x14ac:dyDescent="0.25">
      <c r="B202" t="s">
        <v>195</v>
      </c>
      <c r="C202" s="5" t="s">
        <v>227</v>
      </c>
      <c r="E202" s="5" t="s">
        <v>227</v>
      </c>
      <c r="G202" s="5" t="s">
        <v>227</v>
      </c>
      <c r="I202" s="5" t="s">
        <v>227</v>
      </c>
      <c r="K202" s="5" t="s">
        <v>227</v>
      </c>
      <c r="M202" s="5" t="s">
        <v>227</v>
      </c>
      <c r="O202" s="3">
        <v>100</v>
      </c>
      <c r="P202" s="9" t="s">
        <v>543</v>
      </c>
      <c r="Q202" s="3">
        <v>100</v>
      </c>
      <c r="R202" s="9" t="s">
        <v>543</v>
      </c>
      <c r="S202" s="3">
        <v>100</v>
      </c>
      <c r="T202" s="9" t="s">
        <v>543</v>
      </c>
      <c r="U202" s="5" t="s">
        <v>227</v>
      </c>
      <c r="W202" s="5" t="s">
        <v>227</v>
      </c>
      <c r="Y202" s="5" t="s">
        <v>227</v>
      </c>
      <c r="AA202" s="5" t="s">
        <v>227</v>
      </c>
      <c r="AC202" s="5" t="s">
        <v>227</v>
      </c>
      <c r="AE202" s="5" t="s">
        <v>227</v>
      </c>
      <c r="AG202" s="5" t="s">
        <v>227</v>
      </c>
      <c r="AI202" s="5" t="s">
        <v>227</v>
      </c>
      <c r="AK202" s="5" t="s">
        <v>227</v>
      </c>
      <c r="AM202" s="5" t="s">
        <v>227</v>
      </c>
      <c r="AO202" s="5" t="s">
        <v>227</v>
      </c>
    </row>
    <row r="203" spans="2:42" x14ac:dyDescent="0.25">
      <c r="B203" t="s">
        <v>196</v>
      </c>
      <c r="C203" s="3">
        <v>4.2</v>
      </c>
      <c r="D203" s="9" t="s">
        <v>297</v>
      </c>
      <c r="E203" s="3">
        <v>5.3</v>
      </c>
      <c r="F203" s="9" t="s">
        <v>297</v>
      </c>
      <c r="G203" s="3">
        <v>3</v>
      </c>
      <c r="H203" s="9" t="s">
        <v>297</v>
      </c>
      <c r="I203" s="3">
        <v>0.7</v>
      </c>
      <c r="J203" s="9" t="s">
        <v>297</v>
      </c>
      <c r="K203" s="3">
        <v>24.626691863373399</v>
      </c>
      <c r="L203" s="9" t="s">
        <v>297</v>
      </c>
      <c r="M203" s="5" t="s">
        <v>227</v>
      </c>
      <c r="O203" s="3">
        <v>99.8</v>
      </c>
      <c r="Q203" s="3">
        <v>99.9</v>
      </c>
      <c r="S203" s="3">
        <v>99.7</v>
      </c>
      <c r="U203" s="5" t="s">
        <v>227</v>
      </c>
      <c r="W203" s="5" t="s">
        <v>227</v>
      </c>
      <c r="Y203" s="5" t="s">
        <v>227</v>
      </c>
      <c r="AA203" s="5" t="s">
        <v>227</v>
      </c>
      <c r="AC203" s="5" t="s">
        <v>227</v>
      </c>
      <c r="AE203" s="3">
        <v>3.3</v>
      </c>
      <c r="AF203" s="9" t="s">
        <v>297</v>
      </c>
      <c r="AG203" s="3">
        <v>54.6</v>
      </c>
      <c r="AH203" s="9" t="s">
        <v>478</v>
      </c>
      <c r="AI203" s="3">
        <v>58.4</v>
      </c>
      <c r="AJ203" s="9" t="s">
        <v>478</v>
      </c>
      <c r="AK203" s="3">
        <v>51.2</v>
      </c>
      <c r="AL203" s="9" t="s">
        <v>478</v>
      </c>
      <c r="AM203" s="5" t="s">
        <v>227</v>
      </c>
      <c r="AO203" s="5" t="s">
        <v>227</v>
      </c>
    </row>
    <row r="204" spans="2:42" x14ac:dyDescent="0.25">
      <c r="B204" t="s">
        <v>197</v>
      </c>
      <c r="C204" s="5" t="s">
        <v>227</v>
      </c>
      <c r="E204" s="5" t="s">
        <v>227</v>
      </c>
      <c r="G204" s="5" t="s">
        <v>227</v>
      </c>
      <c r="I204" s="3">
        <v>0.26308175</v>
      </c>
      <c r="J204" s="9" t="s">
        <v>297</v>
      </c>
      <c r="K204" s="3">
        <v>7.1714260000000003</v>
      </c>
      <c r="L204" s="9" t="s">
        <v>297</v>
      </c>
      <c r="M204" s="13">
        <v>0.5</v>
      </c>
      <c r="N204" s="9" t="s">
        <v>297</v>
      </c>
      <c r="O204" s="3">
        <v>99.9</v>
      </c>
      <c r="P204" s="9" t="s">
        <v>297</v>
      </c>
      <c r="Q204" s="3">
        <v>99.9</v>
      </c>
      <c r="R204" s="9" t="s">
        <v>297</v>
      </c>
      <c r="S204" s="3">
        <v>100</v>
      </c>
      <c r="T204" s="9" t="s">
        <v>297</v>
      </c>
      <c r="U204" s="5" t="s">
        <v>227</v>
      </c>
      <c r="W204" s="5" t="s">
        <v>227</v>
      </c>
      <c r="Y204" s="5" t="s">
        <v>227</v>
      </c>
      <c r="AA204" s="5" t="s">
        <v>227</v>
      </c>
      <c r="AC204" s="5" t="s">
        <v>227</v>
      </c>
      <c r="AE204" s="3">
        <v>63</v>
      </c>
      <c r="AF204" s="9" t="s">
        <v>297</v>
      </c>
      <c r="AG204" s="5" t="s">
        <v>227</v>
      </c>
      <c r="AI204" s="5" t="s">
        <v>227</v>
      </c>
      <c r="AK204" s="5" t="s">
        <v>227</v>
      </c>
      <c r="AM204" s="5" t="s">
        <v>227</v>
      </c>
      <c r="AO204" s="5" t="s">
        <v>227</v>
      </c>
    </row>
    <row r="205" spans="2:42" x14ac:dyDescent="0.25">
      <c r="B205" t="s">
        <v>198</v>
      </c>
      <c r="C205" s="3">
        <v>15.62946</v>
      </c>
      <c r="D205" s="9" t="s">
        <v>478</v>
      </c>
      <c r="E205" s="3">
        <v>15.077819999999999</v>
      </c>
      <c r="F205" s="9" t="s">
        <v>478</v>
      </c>
      <c r="G205" s="3">
        <v>16.212479999999999</v>
      </c>
      <c r="H205" s="9" t="s">
        <v>478</v>
      </c>
      <c r="I205" s="3">
        <v>2.4751449999999999</v>
      </c>
      <c r="J205" s="9" t="s">
        <v>297</v>
      </c>
      <c r="K205" s="3">
        <v>21.385680000000001</v>
      </c>
      <c r="L205" s="9" t="s">
        <v>297</v>
      </c>
      <c r="M205" s="3">
        <v>4.5999999999999996</v>
      </c>
      <c r="N205" s="9" t="s">
        <v>297</v>
      </c>
      <c r="O205" s="3">
        <v>43.4</v>
      </c>
      <c r="P205" s="9" t="s">
        <v>478</v>
      </c>
      <c r="Q205" s="3">
        <v>44</v>
      </c>
      <c r="R205" s="9" t="s">
        <v>478</v>
      </c>
      <c r="S205" s="3">
        <v>42.9</v>
      </c>
      <c r="T205" s="9" t="s">
        <v>478</v>
      </c>
      <c r="U205" s="5" t="s">
        <v>227</v>
      </c>
      <c r="W205" s="5" t="s">
        <v>227</v>
      </c>
      <c r="Y205" s="5" t="s">
        <v>227</v>
      </c>
      <c r="AA205" s="5" t="s">
        <v>227</v>
      </c>
      <c r="AC205" s="3">
        <v>62.5</v>
      </c>
      <c r="AD205" s="9" t="s">
        <v>297</v>
      </c>
      <c r="AE205" s="3">
        <v>55.9</v>
      </c>
      <c r="AF205" s="9" t="s">
        <v>297</v>
      </c>
      <c r="AG205" s="3">
        <v>83.5</v>
      </c>
      <c r="AH205" s="9" t="s">
        <v>478</v>
      </c>
      <c r="AI205" s="3">
        <v>83.3</v>
      </c>
      <c r="AJ205" s="9" t="s">
        <v>478</v>
      </c>
      <c r="AK205" s="3">
        <v>83.6</v>
      </c>
      <c r="AL205" s="9" t="s">
        <v>478</v>
      </c>
      <c r="AM205" s="5" t="s">
        <v>227</v>
      </c>
      <c r="AO205" s="5" t="s">
        <v>227</v>
      </c>
    </row>
    <row r="206" spans="2:42" x14ac:dyDescent="0.25">
      <c r="B206" t="s">
        <v>199</v>
      </c>
      <c r="C206" s="5" t="s">
        <v>227</v>
      </c>
      <c r="E206" s="5" t="s">
        <v>227</v>
      </c>
      <c r="G206" s="5" t="s">
        <v>227</v>
      </c>
      <c r="I206" s="5" t="s">
        <v>227</v>
      </c>
      <c r="K206" s="5" t="s">
        <v>227</v>
      </c>
      <c r="M206" s="5" t="s">
        <v>227</v>
      </c>
      <c r="O206" s="3">
        <v>81.3</v>
      </c>
      <c r="P206" s="9" t="s">
        <v>478</v>
      </c>
      <c r="Q206" s="5" t="s">
        <v>227</v>
      </c>
      <c r="S206" s="5" t="s">
        <v>227</v>
      </c>
      <c r="U206" s="5" t="s">
        <v>227</v>
      </c>
      <c r="W206" s="5" t="s">
        <v>227</v>
      </c>
      <c r="Y206" s="5" t="s">
        <v>227</v>
      </c>
      <c r="AA206" s="5" t="s">
        <v>227</v>
      </c>
      <c r="AC206" s="5" t="s">
        <v>227</v>
      </c>
      <c r="AE206" s="5" t="s">
        <v>227</v>
      </c>
      <c r="AG206" s="5" t="s">
        <v>227</v>
      </c>
      <c r="AI206" s="5" t="s">
        <v>227</v>
      </c>
      <c r="AK206" s="5" t="s">
        <v>227</v>
      </c>
      <c r="AM206" s="5" t="s">
        <v>227</v>
      </c>
      <c r="AO206" s="5" t="s">
        <v>227</v>
      </c>
    </row>
    <row r="207" spans="2:42" x14ac:dyDescent="0.25">
      <c r="B207" t="s">
        <v>200</v>
      </c>
      <c r="C207" s="3">
        <v>13.12</v>
      </c>
      <c r="E207" s="3">
        <v>12.66</v>
      </c>
      <c r="G207" s="3">
        <v>13.6</v>
      </c>
      <c r="I207" s="3">
        <v>0.9</v>
      </c>
      <c r="K207" s="3">
        <v>10.5660356517227</v>
      </c>
      <c r="M207" s="13">
        <v>2.7</v>
      </c>
      <c r="N207" s="9" t="s">
        <v>297</v>
      </c>
      <c r="O207" s="3">
        <v>96.1</v>
      </c>
      <c r="Q207" s="3">
        <v>95.9</v>
      </c>
      <c r="S207" s="3">
        <v>96.3</v>
      </c>
      <c r="U207" s="5" t="s">
        <v>227</v>
      </c>
      <c r="W207" s="5" t="s">
        <v>227</v>
      </c>
      <c r="Y207" s="5" t="s">
        <v>227</v>
      </c>
      <c r="AA207" s="5" t="s">
        <v>227</v>
      </c>
      <c r="AC207" s="5" t="s">
        <v>227</v>
      </c>
      <c r="AE207" s="3">
        <v>28.1</v>
      </c>
      <c r="AG207" s="3">
        <v>68.400000000000006</v>
      </c>
      <c r="AI207" s="3">
        <v>71.599999999999994</v>
      </c>
      <c r="AK207" s="3">
        <v>65</v>
      </c>
      <c r="AM207" s="5" t="s">
        <v>227</v>
      </c>
      <c r="AO207" s="5" t="s">
        <v>227</v>
      </c>
    </row>
    <row r="208" spans="2:42" x14ac:dyDescent="0.25">
      <c r="B208" t="s">
        <v>201</v>
      </c>
      <c r="C208" s="5" t="s">
        <v>227</v>
      </c>
      <c r="E208" s="5" t="s">
        <v>227</v>
      </c>
      <c r="G208" s="5" t="s">
        <v>227</v>
      </c>
      <c r="I208" s="3">
        <v>9.4496389999999995</v>
      </c>
      <c r="J208" s="9" t="s">
        <v>297</v>
      </c>
      <c r="K208" s="3">
        <v>31.86703</v>
      </c>
      <c r="L208" s="9" t="s">
        <v>297</v>
      </c>
      <c r="M208" s="5" t="s">
        <v>227</v>
      </c>
      <c r="O208" s="3">
        <v>30.7</v>
      </c>
      <c r="Q208" s="3">
        <v>31.1</v>
      </c>
      <c r="S208" s="3">
        <v>30.3</v>
      </c>
      <c r="U208" s="3">
        <v>18.5</v>
      </c>
      <c r="W208" s="13">
        <v>15</v>
      </c>
      <c r="Y208" s="5" t="s">
        <v>227</v>
      </c>
      <c r="AA208" s="3">
        <v>75.400000000000006</v>
      </c>
      <c r="AC208" s="5" t="s">
        <v>227</v>
      </c>
      <c r="AE208" s="3">
        <v>48.5</v>
      </c>
      <c r="AF208" s="9" t="s">
        <v>297</v>
      </c>
      <c r="AG208" s="3">
        <v>79.2</v>
      </c>
      <c r="AH208" s="9" t="s">
        <v>478</v>
      </c>
      <c r="AI208" s="3">
        <v>81.2</v>
      </c>
      <c r="AJ208" s="9" t="s">
        <v>478</v>
      </c>
      <c r="AK208" s="3">
        <v>77.099999999999994</v>
      </c>
      <c r="AL208" s="9" t="s">
        <v>478</v>
      </c>
      <c r="AM208" s="5" t="s">
        <v>227</v>
      </c>
      <c r="AO208" s="5" t="s">
        <v>227</v>
      </c>
    </row>
    <row r="209" spans="2:41" x14ac:dyDescent="0.25">
      <c r="B209" t="s">
        <v>202</v>
      </c>
      <c r="C209" s="3">
        <v>23</v>
      </c>
      <c r="E209" s="3">
        <v>22.9</v>
      </c>
      <c r="G209" s="3">
        <v>23</v>
      </c>
      <c r="I209" s="3">
        <v>5.16587059272433</v>
      </c>
      <c r="K209" s="3">
        <v>29.016492654962601</v>
      </c>
      <c r="M209" s="3">
        <v>2.8</v>
      </c>
      <c r="O209" s="3">
        <v>14.1</v>
      </c>
      <c r="Q209" s="3">
        <v>14.1</v>
      </c>
      <c r="S209" s="3">
        <v>14</v>
      </c>
      <c r="U209" s="5" t="s">
        <v>227</v>
      </c>
      <c r="W209" s="5" t="s">
        <v>227</v>
      </c>
      <c r="Y209" s="5" t="s">
        <v>227</v>
      </c>
      <c r="AA209" s="5" t="s">
        <v>227</v>
      </c>
      <c r="AC209" s="3">
        <v>31.5</v>
      </c>
      <c r="AE209" s="3">
        <v>46.5</v>
      </c>
      <c r="AG209" s="5" t="s">
        <v>227</v>
      </c>
      <c r="AI209" s="5" t="s">
        <v>227</v>
      </c>
      <c r="AK209" s="5" t="s">
        <v>227</v>
      </c>
      <c r="AM209" s="5" t="s">
        <v>227</v>
      </c>
      <c r="AO209" s="3">
        <v>2.887095</v>
      </c>
    </row>
    <row r="210" spans="2:41" x14ac:dyDescent="0.25">
      <c r="B210" t="s">
        <v>203</v>
      </c>
      <c r="C210" s="3">
        <v>27.9</v>
      </c>
      <c r="E210" s="3">
        <v>33.1</v>
      </c>
      <c r="G210" s="3">
        <v>22.4</v>
      </c>
      <c r="I210" s="3">
        <v>5.4183521189148696</v>
      </c>
      <c r="K210" s="3">
        <v>33.658056801044097</v>
      </c>
      <c r="M210" s="3">
        <v>1.9</v>
      </c>
      <c r="O210" s="3">
        <v>48.7</v>
      </c>
      <c r="Q210" s="3">
        <v>48.4</v>
      </c>
      <c r="S210" s="3">
        <v>48.9</v>
      </c>
      <c r="U210" s="5" t="s">
        <v>227</v>
      </c>
      <c r="W210" s="5" t="s">
        <v>227</v>
      </c>
      <c r="Y210" s="5" t="s">
        <v>227</v>
      </c>
      <c r="AA210" s="5" t="s">
        <v>227</v>
      </c>
      <c r="AC210" s="3">
        <v>48.9</v>
      </c>
      <c r="AE210" s="3">
        <v>53.5</v>
      </c>
      <c r="AG210" s="3">
        <v>64.099999999999994</v>
      </c>
      <c r="AI210" s="3">
        <v>65.099999999999994</v>
      </c>
      <c r="AK210" s="3">
        <v>63.1</v>
      </c>
      <c r="AM210" s="5" t="s">
        <v>227</v>
      </c>
      <c r="AO210" s="3">
        <v>2.4</v>
      </c>
    </row>
    <row r="212" spans="2:41" x14ac:dyDescent="0.25">
      <c r="B212" s="6" t="s">
        <v>204</v>
      </c>
    </row>
    <row r="213" spans="2:41" x14ac:dyDescent="0.25">
      <c r="B213" t="s">
        <v>205</v>
      </c>
      <c r="C213" s="5" t="s">
        <v>227</v>
      </c>
      <c r="E213" s="5" t="s">
        <v>227</v>
      </c>
      <c r="G213" s="5" t="s">
        <v>227</v>
      </c>
      <c r="I213" s="3">
        <v>0.93563210998725199</v>
      </c>
      <c r="K213" s="3">
        <v>7.4292051950479499</v>
      </c>
      <c r="M213" s="5" t="s">
        <v>227</v>
      </c>
      <c r="O213" s="5" t="s">
        <v>227</v>
      </c>
      <c r="Q213" s="5" t="s">
        <v>227</v>
      </c>
      <c r="S213" s="5" t="s">
        <v>227</v>
      </c>
      <c r="U213" s="5" t="s">
        <v>227</v>
      </c>
      <c r="W213" s="5" t="s">
        <v>227</v>
      </c>
      <c r="Y213" s="5" t="s">
        <v>227</v>
      </c>
      <c r="AA213" s="5" t="s">
        <v>227</v>
      </c>
      <c r="AC213" s="5" t="s">
        <v>227</v>
      </c>
      <c r="AE213" s="5" t="s">
        <v>227</v>
      </c>
      <c r="AG213" s="5" t="s">
        <v>227</v>
      </c>
      <c r="AI213" s="5" t="s">
        <v>227</v>
      </c>
      <c r="AK213" s="5" t="s">
        <v>227</v>
      </c>
      <c r="AM213" s="5" t="s">
        <v>227</v>
      </c>
      <c r="AO213" s="5" t="s">
        <v>227</v>
      </c>
    </row>
    <row r="214" spans="2:41" x14ac:dyDescent="0.25">
      <c r="B214" t="s">
        <v>206</v>
      </c>
      <c r="C214" s="5" t="s">
        <v>227</v>
      </c>
      <c r="E214" s="5" t="s">
        <v>227</v>
      </c>
      <c r="G214" s="5" t="s">
        <v>227</v>
      </c>
      <c r="I214" s="5" t="s">
        <v>227</v>
      </c>
      <c r="K214" s="5" t="s">
        <v>227</v>
      </c>
      <c r="M214" s="5" t="s">
        <v>227</v>
      </c>
      <c r="O214" s="3">
        <v>99.621219667148196</v>
      </c>
      <c r="P214" s="9" t="s">
        <v>543</v>
      </c>
      <c r="Q214" s="3">
        <v>99.610316938268198</v>
      </c>
      <c r="R214" s="9" t="s">
        <v>543</v>
      </c>
      <c r="S214" s="3">
        <v>99.646243506146803</v>
      </c>
      <c r="T214" s="9" t="s">
        <v>543</v>
      </c>
      <c r="U214" s="5" t="s">
        <v>227</v>
      </c>
      <c r="W214" s="5" t="s">
        <v>227</v>
      </c>
      <c r="Y214" s="5" t="s">
        <v>227</v>
      </c>
      <c r="AA214" s="5" t="s">
        <v>227</v>
      </c>
      <c r="AC214" s="5" t="s">
        <v>227</v>
      </c>
      <c r="AE214" s="5" t="s">
        <v>227</v>
      </c>
      <c r="AG214" s="5" t="s">
        <v>227</v>
      </c>
      <c r="AI214" s="5" t="s">
        <v>227</v>
      </c>
      <c r="AK214" s="5" t="s">
        <v>227</v>
      </c>
      <c r="AM214" s="5" t="s">
        <v>227</v>
      </c>
      <c r="AO214" s="5" t="s">
        <v>227</v>
      </c>
    </row>
    <row r="215" spans="2:41" x14ac:dyDescent="0.25">
      <c r="B215" t="s">
        <v>207</v>
      </c>
      <c r="C215" s="5" t="s">
        <v>227</v>
      </c>
      <c r="E215" s="5" t="s">
        <v>227</v>
      </c>
      <c r="G215" s="5" t="s">
        <v>227</v>
      </c>
      <c r="I215" s="5" t="s">
        <v>227</v>
      </c>
      <c r="K215" s="5" t="s">
        <v>227</v>
      </c>
      <c r="M215" s="5" t="s">
        <v>227</v>
      </c>
      <c r="O215" s="3">
        <v>99.262465363054503</v>
      </c>
      <c r="P215" s="9" t="s">
        <v>543</v>
      </c>
      <c r="Q215" s="3">
        <v>99.241187715385905</v>
      </c>
      <c r="R215" s="9" t="s">
        <v>543</v>
      </c>
      <c r="S215" s="3">
        <v>99.311236563520097</v>
      </c>
      <c r="T215" s="9" t="s">
        <v>543</v>
      </c>
      <c r="U215" s="5" t="s">
        <v>227</v>
      </c>
      <c r="W215" s="5" t="s">
        <v>227</v>
      </c>
      <c r="Y215" s="5" t="s">
        <v>227</v>
      </c>
      <c r="AA215" s="5" t="s">
        <v>227</v>
      </c>
      <c r="AC215" s="5" t="s">
        <v>227</v>
      </c>
      <c r="AE215" s="5" t="s">
        <v>227</v>
      </c>
      <c r="AG215" s="5" t="s">
        <v>227</v>
      </c>
      <c r="AI215" s="5" t="s">
        <v>227</v>
      </c>
      <c r="AK215" s="5" t="s">
        <v>227</v>
      </c>
      <c r="AM215" s="5" t="s">
        <v>227</v>
      </c>
      <c r="AO215" s="5" t="s">
        <v>227</v>
      </c>
    </row>
    <row r="216" spans="2:41" x14ac:dyDescent="0.25">
      <c r="B216" t="s">
        <v>208</v>
      </c>
      <c r="C216" s="5" t="s">
        <v>227</v>
      </c>
      <c r="E216" s="5" t="s">
        <v>227</v>
      </c>
      <c r="G216" s="5" t="s">
        <v>227</v>
      </c>
      <c r="I216" s="5" t="s">
        <v>227</v>
      </c>
      <c r="K216" s="5" t="s">
        <v>227</v>
      </c>
      <c r="M216" s="5" t="s">
        <v>227</v>
      </c>
      <c r="O216" s="3">
        <v>100</v>
      </c>
      <c r="P216" s="9" t="s">
        <v>543</v>
      </c>
      <c r="Q216" s="3">
        <v>100</v>
      </c>
      <c r="R216" s="9" t="s">
        <v>543</v>
      </c>
      <c r="S216" s="3">
        <v>100</v>
      </c>
      <c r="T216" s="9" t="s">
        <v>543</v>
      </c>
      <c r="U216" s="5" t="s">
        <v>227</v>
      </c>
      <c r="W216" s="5" t="s">
        <v>227</v>
      </c>
      <c r="Y216" s="5" t="s">
        <v>227</v>
      </c>
      <c r="AA216" s="5" t="s">
        <v>227</v>
      </c>
      <c r="AC216" s="5" t="s">
        <v>227</v>
      </c>
      <c r="AE216" s="5" t="s">
        <v>227</v>
      </c>
      <c r="AG216" s="5" t="s">
        <v>227</v>
      </c>
      <c r="AI216" s="5" t="s">
        <v>227</v>
      </c>
      <c r="AK216" s="5" t="s">
        <v>227</v>
      </c>
      <c r="AM216" s="5" t="s">
        <v>227</v>
      </c>
      <c r="AO216" s="5" t="s">
        <v>227</v>
      </c>
    </row>
    <row r="217" spans="2:41" x14ac:dyDescent="0.25">
      <c r="B217" t="s">
        <v>209</v>
      </c>
      <c r="C217" s="3">
        <v>7.0124842354890502</v>
      </c>
      <c r="E217" s="3">
        <v>7.6206324365340796</v>
      </c>
      <c r="G217" s="3">
        <v>6.2819639138186796</v>
      </c>
      <c r="I217" s="3">
        <v>4.1972253769630301</v>
      </c>
      <c r="K217" s="3">
        <v>22.0975465479275</v>
      </c>
      <c r="M217" s="5" t="s">
        <v>227</v>
      </c>
      <c r="O217" s="3">
        <v>94.205913802060195</v>
      </c>
      <c r="P217" s="9" t="s">
        <v>543</v>
      </c>
      <c r="Q217" s="5" t="s">
        <v>227</v>
      </c>
      <c r="S217" s="5" t="s">
        <v>227</v>
      </c>
      <c r="U217" s="5" t="s">
        <v>227</v>
      </c>
      <c r="W217" s="5" t="s">
        <v>227</v>
      </c>
      <c r="Y217" s="5" t="s">
        <v>227</v>
      </c>
      <c r="AA217" s="5" t="s">
        <v>227</v>
      </c>
      <c r="AC217" s="5" t="s">
        <v>227</v>
      </c>
      <c r="AE217" s="5" t="s">
        <v>227</v>
      </c>
      <c r="AG217" s="5" t="s">
        <v>227</v>
      </c>
      <c r="AI217" s="5" t="s">
        <v>227</v>
      </c>
      <c r="AK217" s="5" t="s">
        <v>227</v>
      </c>
      <c r="AM217" s="5" t="s">
        <v>227</v>
      </c>
      <c r="AO217" s="5" t="s">
        <v>227</v>
      </c>
    </row>
    <row r="218" spans="2:41" x14ac:dyDescent="0.25">
      <c r="B218" t="s">
        <v>210</v>
      </c>
      <c r="C218" s="3">
        <v>4.3547874852128103</v>
      </c>
      <c r="E218" s="3">
        <v>5.0647916773900103</v>
      </c>
      <c r="G218" s="3">
        <v>3.57183444413117</v>
      </c>
      <c r="I218" s="3">
        <v>2.3002783189227798</v>
      </c>
      <c r="K218" s="3">
        <v>15.3088057167133</v>
      </c>
      <c r="M218" s="5" t="s">
        <v>227</v>
      </c>
      <c r="O218" s="3">
        <v>91.737890528415804</v>
      </c>
      <c r="P218" s="9" t="s">
        <v>543</v>
      </c>
      <c r="Q218" s="3">
        <v>91.883951853110901</v>
      </c>
      <c r="R218" s="9" t="s">
        <v>543</v>
      </c>
      <c r="S218" s="3">
        <v>91.608752847823695</v>
      </c>
      <c r="T218" s="9" t="s">
        <v>543</v>
      </c>
      <c r="U218" s="5" t="s">
        <v>227</v>
      </c>
      <c r="W218" s="5" t="s">
        <v>227</v>
      </c>
      <c r="Y218" s="5" t="s">
        <v>227</v>
      </c>
      <c r="AA218" s="5" t="s">
        <v>227</v>
      </c>
      <c r="AC218" s="5" t="s">
        <v>227</v>
      </c>
      <c r="AE218" s="3">
        <v>37.726411965371199</v>
      </c>
      <c r="AG218" s="3">
        <v>86.5621524769589</v>
      </c>
      <c r="AI218" s="3">
        <v>87.541660142994004</v>
      </c>
      <c r="AK218" s="3">
        <v>85.523946270652999</v>
      </c>
      <c r="AM218" s="5" t="s">
        <v>227</v>
      </c>
      <c r="AO218" s="5" t="s">
        <v>227</v>
      </c>
    </row>
    <row r="219" spans="2:41" x14ac:dyDescent="0.25">
      <c r="B219" t="s">
        <v>211</v>
      </c>
      <c r="C219" s="5" t="s">
        <v>227</v>
      </c>
      <c r="E219" s="5" t="s">
        <v>227</v>
      </c>
      <c r="G219" s="5" t="s">
        <v>227</v>
      </c>
      <c r="I219" s="5" t="s">
        <v>227</v>
      </c>
      <c r="K219" s="5" t="s">
        <v>227</v>
      </c>
      <c r="M219" s="5" t="s">
        <v>227</v>
      </c>
      <c r="O219" s="3">
        <v>100</v>
      </c>
      <c r="P219" s="9" t="s">
        <v>543</v>
      </c>
      <c r="Q219" s="3">
        <v>100</v>
      </c>
      <c r="R219" s="9" t="s">
        <v>543</v>
      </c>
      <c r="S219" s="3">
        <v>100</v>
      </c>
      <c r="T219" s="9" t="s">
        <v>543</v>
      </c>
      <c r="U219" s="5" t="s">
        <v>227</v>
      </c>
      <c r="W219" s="5" t="s">
        <v>227</v>
      </c>
      <c r="Y219" s="5" t="s">
        <v>227</v>
      </c>
      <c r="AA219" s="5" t="s">
        <v>227</v>
      </c>
      <c r="AC219" s="5" t="s">
        <v>227</v>
      </c>
      <c r="AE219" s="5" t="s">
        <v>227</v>
      </c>
      <c r="AG219" s="5" t="s">
        <v>227</v>
      </c>
      <c r="AI219" s="5" t="s">
        <v>227</v>
      </c>
      <c r="AK219" s="5" t="s">
        <v>227</v>
      </c>
      <c r="AM219" s="5" t="s">
        <v>227</v>
      </c>
      <c r="AO219" s="5" t="s">
        <v>227</v>
      </c>
    </row>
    <row r="220" spans="2:41" x14ac:dyDescent="0.25">
      <c r="B220" t="s">
        <v>212</v>
      </c>
      <c r="C220" s="5" t="s">
        <v>227</v>
      </c>
      <c r="E220" s="5" t="s">
        <v>227</v>
      </c>
      <c r="G220" s="5" t="s">
        <v>227</v>
      </c>
      <c r="I220" s="3">
        <v>7.1214991162892698</v>
      </c>
      <c r="K220" s="3">
        <v>28.378563978166198</v>
      </c>
      <c r="M220" s="3">
        <v>4.4717409419607099</v>
      </c>
      <c r="O220" s="3">
        <v>70.114296161326095</v>
      </c>
      <c r="P220" s="9" t="s">
        <v>543</v>
      </c>
      <c r="Q220" s="3">
        <v>70.045104844015697</v>
      </c>
      <c r="R220" s="9" t="s">
        <v>543</v>
      </c>
      <c r="S220" s="3">
        <v>70.254134003237994</v>
      </c>
      <c r="T220" s="9" t="s">
        <v>543</v>
      </c>
      <c r="U220" s="5" t="s">
        <v>227</v>
      </c>
      <c r="W220" s="5" t="s">
        <v>227</v>
      </c>
      <c r="Y220" s="5" t="s">
        <v>227</v>
      </c>
      <c r="AA220" s="5" t="s">
        <v>227</v>
      </c>
      <c r="AC220" s="3">
        <v>38.64</v>
      </c>
      <c r="AE220" s="3">
        <v>40.561797848175203</v>
      </c>
      <c r="AG220" s="5" t="s">
        <v>227</v>
      </c>
      <c r="AI220" s="5" t="s">
        <v>227</v>
      </c>
      <c r="AK220" s="5" t="s">
        <v>227</v>
      </c>
      <c r="AM220" s="5" t="s">
        <v>227</v>
      </c>
      <c r="AO220" s="3">
        <v>1.5151797335514099</v>
      </c>
    </row>
    <row r="221" spans="2:41" x14ac:dyDescent="0.25">
      <c r="B221" t="s">
        <v>213</v>
      </c>
      <c r="C221" s="3">
        <v>26.350009775538499</v>
      </c>
      <c r="E221" s="3">
        <v>27.092165207257999</v>
      </c>
      <c r="G221" s="3">
        <v>25.467613277599501</v>
      </c>
      <c r="I221" s="3">
        <v>10.5232466356712</v>
      </c>
      <c r="K221" s="3">
        <v>34.043620137695797</v>
      </c>
      <c r="M221" s="3">
        <v>4.2723984126998102</v>
      </c>
      <c r="O221" s="3">
        <v>45.693083008720002</v>
      </c>
      <c r="P221" s="9" t="s">
        <v>543</v>
      </c>
      <c r="Q221" s="3">
        <v>44.679974739221798</v>
      </c>
      <c r="R221" s="9" t="s">
        <v>543</v>
      </c>
      <c r="S221" s="3">
        <v>43.608049787437999</v>
      </c>
      <c r="T221" s="9" t="s">
        <v>543</v>
      </c>
      <c r="U221" s="3">
        <v>36.299999999999997</v>
      </c>
      <c r="W221" s="3">
        <v>16.674340405580701</v>
      </c>
      <c r="Y221" s="5" t="s">
        <v>227</v>
      </c>
      <c r="AA221" s="3">
        <v>72.036372454025297</v>
      </c>
      <c r="AC221" s="3">
        <v>34</v>
      </c>
      <c r="AE221" s="3">
        <v>42.730415407324799</v>
      </c>
      <c r="AG221" s="3">
        <v>83.651842269869405</v>
      </c>
      <c r="AI221" s="3">
        <v>84.3008903617729</v>
      </c>
      <c r="AK221" s="3">
        <v>82.993926788629906</v>
      </c>
      <c r="AM221" s="5" t="s">
        <v>227</v>
      </c>
      <c r="AO221" s="3">
        <v>5.4427779879433604</v>
      </c>
    </row>
    <row r="222" spans="2:41" x14ac:dyDescent="0.25">
      <c r="B222" t="s">
        <v>214</v>
      </c>
      <c r="C222" s="3">
        <v>26.3889026864878</v>
      </c>
      <c r="E222" s="3">
        <v>28.002775587204901</v>
      </c>
      <c r="G222" s="3">
        <v>24.546463291738299</v>
      </c>
      <c r="I222" s="3">
        <v>8.8296729801130507</v>
      </c>
      <c r="K222" s="3">
        <v>31.441077110240499</v>
      </c>
      <c r="M222" s="3">
        <v>4.6247856269933001</v>
      </c>
      <c r="O222" s="3">
        <v>38.394760038686996</v>
      </c>
      <c r="P222" s="9" t="s">
        <v>543</v>
      </c>
      <c r="Q222" s="3">
        <v>34.764081659359697</v>
      </c>
      <c r="R222" s="9" t="s">
        <v>543</v>
      </c>
      <c r="S222" s="3">
        <v>34.244189422584199</v>
      </c>
      <c r="T222" s="9" t="s">
        <v>543</v>
      </c>
      <c r="U222" s="3">
        <v>43.8</v>
      </c>
      <c r="W222" s="5" t="s">
        <v>227</v>
      </c>
      <c r="Y222" s="5" t="s">
        <v>227</v>
      </c>
      <c r="AA222" s="5" t="s">
        <v>227</v>
      </c>
      <c r="AC222" s="3">
        <v>34.130000000000003</v>
      </c>
      <c r="AE222" s="3">
        <v>43.380012279203399</v>
      </c>
      <c r="AG222" s="5" t="s">
        <v>227</v>
      </c>
      <c r="AI222" s="5" t="s">
        <v>227</v>
      </c>
      <c r="AK222" s="5" t="s">
        <v>227</v>
      </c>
      <c r="AM222" s="5" t="s">
        <v>227</v>
      </c>
      <c r="AO222" s="3">
        <v>4.3760338260596896</v>
      </c>
    </row>
    <row r="223" spans="2:41" x14ac:dyDescent="0.25">
      <c r="B223" t="s">
        <v>215</v>
      </c>
      <c r="C223" s="3">
        <v>26.316498709041301</v>
      </c>
      <c r="E223" s="3">
        <v>26.312073690004901</v>
      </c>
      <c r="G223" s="3">
        <v>26.265994436975301</v>
      </c>
      <c r="I223" s="3">
        <v>12.5808709956576</v>
      </c>
      <c r="K223" s="3">
        <v>37.205605985568504</v>
      </c>
      <c r="M223" s="3">
        <v>3.88522115356949</v>
      </c>
      <c r="O223" s="3">
        <v>52.792217105388097</v>
      </c>
      <c r="P223" s="9" t="s">
        <v>543</v>
      </c>
      <c r="Q223" s="3">
        <v>53.579279070053801</v>
      </c>
      <c r="R223" s="9" t="s">
        <v>543</v>
      </c>
      <c r="S223" s="3">
        <v>52.105473686144997</v>
      </c>
      <c r="T223" s="9" t="s">
        <v>543</v>
      </c>
      <c r="U223" s="3">
        <v>29.8</v>
      </c>
      <c r="W223" s="3">
        <v>19.493535267507799</v>
      </c>
      <c r="Y223" s="3">
        <v>62.972272533959703</v>
      </c>
      <c r="AA223" s="3">
        <v>67.532606469403007</v>
      </c>
      <c r="AC223" s="3">
        <v>33.869999999999997</v>
      </c>
      <c r="AE223" s="3">
        <v>42.003052054336599</v>
      </c>
      <c r="AG223" s="3">
        <v>85.854306537769901</v>
      </c>
      <c r="AI223" s="3">
        <v>86.488247801680998</v>
      </c>
      <c r="AK223" s="3">
        <v>85.197132302677403</v>
      </c>
      <c r="AM223" s="5" t="s">
        <v>227</v>
      </c>
      <c r="AO223" s="3">
        <v>6.7864173483673298</v>
      </c>
    </row>
    <row r="224" spans="2:41" x14ac:dyDescent="0.25">
      <c r="B224" t="s">
        <v>216</v>
      </c>
      <c r="C224" s="3">
        <v>22.421040287987399</v>
      </c>
      <c r="E224" s="3">
        <v>23.347785427886599</v>
      </c>
      <c r="G224" s="3">
        <v>21.332747278992802</v>
      </c>
      <c r="I224" s="3">
        <v>10.469581014887099</v>
      </c>
      <c r="K224" s="3">
        <v>36.460301127472498</v>
      </c>
      <c r="M224" s="3">
        <v>5.5059596263863</v>
      </c>
      <c r="O224" s="3">
        <v>44.186563703249597</v>
      </c>
      <c r="P224" s="9" t="s">
        <v>543</v>
      </c>
      <c r="Q224" s="3">
        <v>44.516217921867998</v>
      </c>
      <c r="R224" s="9" t="s">
        <v>543</v>
      </c>
      <c r="S224" s="3">
        <v>43.848768735358099</v>
      </c>
      <c r="T224" s="9" t="s">
        <v>543</v>
      </c>
      <c r="U224" s="5" t="s">
        <v>227</v>
      </c>
      <c r="W224" s="5" t="s">
        <v>227</v>
      </c>
      <c r="Y224" s="5" t="s">
        <v>227</v>
      </c>
      <c r="AA224" s="5" t="s">
        <v>227</v>
      </c>
      <c r="AC224" s="3">
        <v>40.35</v>
      </c>
      <c r="AE224" s="3">
        <v>44.880303465142198</v>
      </c>
      <c r="AG224" s="3">
        <v>83.178914796899406</v>
      </c>
      <c r="AI224" s="3">
        <v>83.9070127686592</v>
      </c>
      <c r="AK224" s="3">
        <v>82.488071169713507</v>
      </c>
      <c r="AM224" s="5" t="s">
        <v>227</v>
      </c>
      <c r="AO224" s="3">
        <v>4.8170359038929096</v>
      </c>
    </row>
    <row r="225" spans="2:41" x14ac:dyDescent="0.25">
      <c r="B225" s="6" t="s">
        <v>217</v>
      </c>
      <c r="C225" s="6" t="s">
        <v>227</v>
      </c>
      <c r="E225" s="6" t="s">
        <v>227</v>
      </c>
      <c r="G225" s="6" t="s">
        <v>227</v>
      </c>
      <c r="I225" s="7">
        <v>4.7751922884494604</v>
      </c>
      <c r="K225" s="7">
        <v>19.395777007314202</v>
      </c>
      <c r="M225" s="6" t="s">
        <v>227</v>
      </c>
      <c r="O225" s="7">
        <v>73.635117978641105</v>
      </c>
      <c r="P225" s="9" t="s">
        <v>543</v>
      </c>
      <c r="Q225" s="7">
        <v>74.798898908734401</v>
      </c>
      <c r="R225" s="9" t="s">
        <v>543</v>
      </c>
      <c r="S225" s="7">
        <v>74.133182786447406</v>
      </c>
      <c r="T225" s="9" t="s">
        <v>543</v>
      </c>
      <c r="U225" s="6" t="s">
        <v>227</v>
      </c>
      <c r="W225" s="6" t="s">
        <v>227</v>
      </c>
      <c r="Y225" s="6" t="s">
        <v>227</v>
      </c>
      <c r="AA225" s="6" t="s">
        <v>227</v>
      </c>
      <c r="AC225" s="7">
        <v>35.369999999999997</v>
      </c>
      <c r="AE225" s="7">
        <v>36.998898751270303</v>
      </c>
      <c r="AG225" s="6" t="s">
        <v>227</v>
      </c>
      <c r="AI225" s="6" t="s">
        <v>227</v>
      </c>
      <c r="AK225" s="6" t="s">
        <v>227</v>
      </c>
      <c r="AM225" s="6" t="s">
        <v>227</v>
      </c>
      <c r="AO225" s="6" t="s">
        <v>227</v>
      </c>
    </row>
    <row r="227" spans="2:41" x14ac:dyDescent="0.25">
      <c r="B227" t="s">
        <v>242</v>
      </c>
    </row>
    <row r="228" spans="2:41" x14ac:dyDescent="0.25">
      <c r="B228" t="s">
        <v>243</v>
      </c>
    </row>
    <row r="230" spans="2:41" x14ac:dyDescent="0.25">
      <c r="B230" s="6" t="s">
        <v>245</v>
      </c>
    </row>
    <row r="231" spans="2:41" x14ac:dyDescent="0.25">
      <c r="B231" t="s">
        <v>246</v>
      </c>
    </row>
    <row r="232" spans="2:41" x14ac:dyDescent="0.25">
      <c r="B232" t="s">
        <v>553</v>
      </c>
    </row>
    <row r="233" spans="2:41" x14ac:dyDescent="0.25">
      <c r="B233" t="s">
        <v>490</v>
      </c>
    </row>
    <row r="234" spans="2:41" x14ac:dyDescent="0.25">
      <c r="B234" t="s">
        <v>316</v>
      </c>
    </row>
    <row r="235" spans="2:41" x14ac:dyDescent="0.25">
      <c r="B235" t="s">
        <v>554</v>
      </c>
    </row>
    <row r="236" spans="2:41" x14ac:dyDescent="0.25">
      <c r="B236" t="s">
        <v>491</v>
      </c>
    </row>
    <row r="237" spans="2:41" x14ac:dyDescent="0.25">
      <c r="B237" t="s">
        <v>492</v>
      </c>
    </row>
    <row r="238" spans="2:41" x14ac:dyDescent="0.25">
      <c r="B238" t="s">
        <v>317</v>
      </c>
    </row>
    <row r="240" spans="2:41" x14ac:dyDescent="0.25">
      <c r="B240" s="6" t="s">
        <v>249</v>
      </c>
    </row>
    <row r="241" spans="2:2" x14ac:dyDescent="0.25">
      <c r="B241" t="s">
        <v>555</v>
      </c>
    </row>
    <row r="242" spans="2:2" x14ac:dyDescent="0.25">
      <c r="B242" t="s">
        <v>556</v>
      </c>
    </row>
    <row r="243" spans="2:2" x14ac:dyDescent="0.25">
      <c r="B243" t="s">
        <v>557</v>
      </c>
    </row>
    <row r="244" spans="2:2" x14ac:dyDescent="0.25">
      <c r="B244" t="s">
        <v>558</v>
      </c>
    </row>
    <row r="245" spans="2:2" x14ac:dyDescent="0.25">
      <c r="B245" t="s">
        <v>559</v>
      </c>
    </row>
    <row r="246" spans="2:2" x14ac:dyDescent="0.25">
      <c r="B246" t="s">
        <v>560</v>
      </c>
    </row>
    <row r="247" spans="2:2" x14ac:dyDescent="0.25">
      <c r="B247" t="s">
        <v>561</v>
      </c>
    </row>
    <row r="249" spans="2:2" x14ac:dyDescent="0.25">
      <c r="B249" s="6" t="s">
        <v>259</v>
      </c>
    </row>
    <row r="250" spans="2:2" x14ac:dyDescent="0.25">
      <c r="B250" t="s">
        <v>562</v>
      </c>
    </row>
    <row r="251" spans="2:2" x14ac:dyDescent="0.25">
      <c r="B251" t="s">
        <v>563</v>
      </c>
    </row>
    <row r="252" spans="2:2" x14ac:dyDescent="0.25">
      <c r="B252" t="s">
        <v>564</v>
      </c>
    </row>
    <row r="253" spans="2:2" x14ac:dyDescent="0.25">
      <c r="B253" t="s">
        <v>565</v>
      </c>
    </row>
    <row r="254" spans="2:2" x14ac:dyDescent="0.25">
      <c r="B254" t="s">
        <v>566</v>
      </c>
    </row>
    <row r="255" spans="2:2" x14ac:dyDescent="0.25">
      <c r="B255" t="s">
        <v>567</v>
      </c>
    </row>
    <row r="256" spans="2:2" x14ac:dyDescent="0.25">
      <c r="B256" t="s">
        <v>568</v>
      </c>
    </row>
  </sheetData>
  <mergeCells count="33">
    <mergeCell ref="B4:B7"/>
    <mergeCell ref="C4:H5"/>
    <mergeCell ref="C6:D7"/>
    <mergeCell ref="E6:F7"/>
    <mergeCell ref="G6:H7"/>
    <mergeCell ref="I4:N5"/>
    <mergeCell ref="I6:L6"/>
    <mergeCell ref="I7:J7"/>
    <mergeCell ref="K7:L7"/>
    <mergeCell ref="M6:N6"/>
    <mergeCell ref="M7:N7"/>
    <mergeCell ref="O4:T5"/>
    <mergeCell ref="O6:P7"/>
    <mergeCell ref="Q6:R7"/>
    <mergeCell ref="S6:T7"/>
    <mergeCell ref="U4:AB4"/>
    <mergeCell ref="U5:X5"/>
    <mergeCell ref="U6:V7"/>
    <mergeCell ref="W6:X7"/>
    <mergeCell ref="Y5:AB5"/>
    <mergeCell ref="Y6:AB6"/>
    <mergeCell ref="Y7:Z7"/>
    <mergeCell ref="AA7:AB7"/>
    <mergeCell ref="AM4:AP5"/>
    <mergeCell ref="AM6:AN7"/>
    <mergeCell ref="AO6:AP7"/>
    <mergeCell ref="AC4:AF5"/>
    <mergeCell ref="AC6:AD7"/>
    <mergeCell ref="AE6:AF7"/>
    <mergeCell ref="AG4:AL5"/>
    <mergeCell ref="AG6:AH7"/>
    <mergeCell ref="AI6:AJ7"/>
    <mergeCell ref="AK6:AL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O251"/>
  <sheetViews>
    <sheetView tabSelected="1" topLeftCell="A201" workbookViewId="0">
      <selection activeCell="A232" sqref="A232:XFD232"/>
    </sheetView>
  </sheetViews>
  <sheetFormatPr defaultRowHeight="13.5" x14ac:dyDescent="0.25"/>
  <cols>
    <col min="2" max="2" width="30.796875" customWidth="1"/>
    <col min="3" max="3" width="22.796875" customWidth="1"/>
    <col min="4" max="4" width="10.796875" customWidth="1"/>
    <col min="5" max="5" width="4.796875" customWidth="1"/>
    <col min="6" max="15" width="10.796875" customWidth="1"/>
  </cols>
  <sheetData>
    <row r="2" spans="2:15" ht="18" x14ac:dyDescent="0.25">
      <c r="B2" s="1" t="s">
        <v>569</v>
      </c>
    </row>
    <row r="4" spans="2:15" ht="27" customHeight="1" x14ac:dyDescent="0.25">
      <c r="B4" s="42" t="s">
        <v>1</v>
      </c>
      <c r="C4" s="41" t="s">
        <v>570</v>
      </c>
      <c r="D4" s="41" t="s">
        <v>571</v>
      </c>
      <c r="E4" s="41"/>
      <c r="F4" s="41" t="s">
        <v>572</v>
      </c>
      <c r="G4" s="41"/>
      <c r="H4" s="41"/>
      <c r="I4" s="41" t="s">
        <v>576</v>
      </c>
      <c r="J4" s="41"/>
      <c r="K4" s="41"/>
      <c r="L4" s="41" t="s">
        <v>577</v>
      </c>
      <c r="M4" s="41" t="s">
        <v>578</v>
      </c>
      <c r="N4" s="41" t="s">
        <v>579</v>
      </c>
      <c r="O4" s="41" t="s">
        <v>580</v>
      </c>
    </row>
    <row r="5" spans="2:15" ht="14.1" customHeight="1" x14ac:dyDescent="0.25">
      <c r="B5" s="42"/>
      <c r="C5" s="41"/>
      <c r="D5" s="41"/>
      <c r="E5" s="41"/>
      <c r="F5" s="41"/>
      <c r="G5" s="41"/>
      <c r="H5" s="41"/>
      <c r="I5" s="41"/>
      <c r="J5" s="41"/>
      <c r="K5" s="41"/>
      <c r="L5" s="41"/>
      <c r="M5" s="41"/>
      <c r="N5" s="41"/>
      <c r="O5" s="41"/>
    </row>
    <row r="6" spans="2:15" ht="66" customHeight="1" x14ac:dyDescent="0.25">
      <c r="B6" s="42"/>
      <c r="C6" s="41"/>
      <c r="D6" s="41"/>
      <c r="E6" s="41"/>
      <c r="F6" s="2" t="s">
        <v>573</v>
      </c>
      <c r="G6" s="2" t="s">
        <v>574</v>
      </c>
      <c r="H6" s="2" t="s">
        <v>575</v>
      </c>
      <c r="I6" s="2" t="s">
        <v>573</v>
      </c>
      <c r="J6" s="2" t="s">
        <v>574</v>
      </c>
      <c r="K6" s="2" t="s">
        <v>575</v>
      </c>
      <c r="L6" s="41"/>
      <c r="M6" s="41"/>
      <c r="N6" s="41"/>
      <c r="O6" s="41"/>
    </row>
    <row r="8" spans="2:15" x14ac:dyDescent="0.25">
      <c r="B8" t="s">
        <v>2</v>
      </c>
      <c r="C8" s="4">
        <v>1.7</v>
      </c>
      <c r="D8" s="4">
        <v>0.4</v>
      </c>
      <c r="F8" s="5" t="s">
        <v>227</v>
      </c>
      <c r="G8" s="5" t="s">
        <v>227</v>
      </c>
      <c r="H8" s="5" t="s">
        <v>227</v>
      </c>
      <c r="I8" s="5" t="s">
        <v>227</v>
      </c>
      <c r="J8" s="5" t="s">
        <v>227</v>
      </c>
      <c r="K8" s="5" t="s">
        <v>227</v>
      </c>
      <c r="L8" s="4">
        <v>31</v>
      </c>
      <c r="M8" s="5" t="s">
        <v>227</v>
      </c>
      <c r="N8" s="5" t="s">
        <v>227</v>
      </c>
      <c r="O8" s="3">
        <v>507.10343189999998</v>
      </c>
    </row>
    <row r="9" spans="2:15" x14ac:dyDescent="0.25">
      <c r="B9" t="s">
        <v>3</v>
      </c>
      <c r="C9" s="5" t="s">
        <v>227</v>
      </c>
      <c r="D9" s="5" t="s">
        <v>227</v>
      </c>
      <c r="F9" s="4">
        <v>45.919373870000001</v>
      </c>
      <c r="G9" s="4">
        <v>13.738575490000001</v>
      </c>
      <c r="H9" s="4">
        <v>27.645542469999999</v>
      </c>
      <c r="I9" s="4">
        <v>19.5</v>
      </c>
      <c r="J9" s="4">
        <v>40.700000000000003</v>
      </c>
      <c r="K9" s="4">
        <v>7.5</v>
      </c>
      <c r="L9" s="4">
        <v>33.17</v>
      </c>
      <c r="M9" s="4">
        <v>1.27</v>
      </c>
      <c r="N9" s="4">
        <v>0.77712499999999995</v>
      </c>
      <c r="O9" s="3">
        <v>5353.2448560000003</v>
      </c>
    </row>
    <row r="10" spans="2:15" x14ac:dyDescent="0.25">
      <c r="B10" t="s">
        <v>4</v>
      </c>
      <c r="C10" s="4">
        <v>11.2</v>
      </c>
      <c r="D10" s="5" t="s">
        <v>227</v>
      </c>
      <c r="F10" s="5" t="s">
        <v>227</v>
      </c>
      <c r="G10" s="5" t="s">
        <v>227</v>
      </c>
      <c r="H10" s="5" t="s">
        <v>227</v>
      </c>
      <c r="I10" s="4">
        <v>23.1</v>
      </c>
      <c r="J10" s="4">
        <v>37.200000000000003</v>
      </c>
      <c r="K10" s="4">
        <v>9.4</v>
      </c>
      <c r="L10" s="4">
        <v>27.62</v>
      </c>
      <c r="M10" s="4">
        <v>0.99</v>
      </c>
      <c r="N10" s="4">
        <v>0.78474999999999995</v>
      </c>
      <c r="O10" s="3">
        <v>3973.9640720000002</v>
      </c>
    </row>
    <row r="11" spans="2:15" x14ac:dyDescent="0.25">
      <c r="B11" t="s">
        <v>5</v>
      </c>
      <c r="C11" s="5" t="s">
        <v>227</v>
      </c>
      <c r="D11" s="5" t="s">
        <v>227</v>
      </c>
      <c r="F11" s="5" t="s">
        <v>227</v>
      </c>
      <c r="G11" s="5" t="s">
        <v>227</v>
      </c>
      <c r="H11" s="5" t="s">
        <v>227</v>
      </c>
      <c r="I11" s="5" t="s">
        <v>227</v>
      </c>
      <c r="J11" s="5" t="s">
        <v>227</v>
      </c>
      <c r="K11" s="5" t="s">
        <v>227</v>
      </c>
      <c r="L11" s="4">
        <v>27.96</v>
      </c>
      <c r="M11" s="4">
        <v>1</v>
      </c>
      <c r="N11" s="5" t="s">
        <v>227</v>
      </c>
      <c r="O11" s="3">
        <v>40886.391159999999</v>
      </c>
    </row>
    <row r="12" spans="2:15" x14ac:dyDescent="0.25">
      <c r="B12" t="s">
        <v>6</v>
      </c>
      <c r="C12" s="5" t="s">
        <v>227</v>
      </c>
      <c r="D12" s="5" t="s">
        <v>227</v>
      </c>
      <c r="F12" s="5" t="s">
        <v>227</v>
      </c>
      <c r="G12" s="5" t="s">
        <v>227</v>
      </c>
      <c r="H12" s="5" t="s">
        <v>227</v>
      </c>
      <c r="I12" s="4">
        <v>11.5</v>
      </c>
      <c r="J12" s="4">
        <v>55.6</v>
      </c>
      <c r="K12" s="4">
        <v>3.8</v>
      </c>
      <c r="L12" s="4">
        <v>51.27</v>
      </c>
      <c r="M12" s="4">
        <v>3.46</v>
      </c>
      <c r="N12" s="4">
        <v>0.64312499999999995</v>
      </c>
      <c r="O12" s="3">
        <v>2790.726615</v>
      </c>
    </row>
    <row r="13" spans="2:15" x14ac:dyDescent="0.25">
      <c r="B13" t="s">
        <v>7</v>
      </c>
      <c r="C13" s="4">
        <v>73.3</v>
      </c>
      <c r="D13" s="4">
        <v>2</v>
      </c>
      <c r="F13" s="5" t="s">
        <v>227</v>
      </c>
      <c r="G13" s="5" t="s">
        <v>227</v>
      </c>
      <c r="H13" s="5" t="s">
        <v>227</v>
      </c>
      <c r="I13" s="5" t="s">
        <v>227</v>
      </c>
      <c r="J13" s="5" t="s">
        <v>227</v>
      </c>
      <c r="K13" s="5" t="s">
        <v>227</v>
      </c>
      <c r="L13" s="5" t="s">
        <v>227</v>
      </c>
      <c r="M13" s="5" t="s">
        <v>227</v>
      </c>
      <c r="N13" s="5" t="s">
        <v>227</v>
      </c>
      <c r="O13" s="5" t="s">
        <v>227</v>
      </c>
    </row>
    <row r="14" spans="2:15" x14ac:dyDescent="0.25">
      <c r="B14" t="s">
        <v>8</v>
      </c>
      <c r="C14" s="4">
        <v>37</v>
      </c>
      <c r="D14" s="5" t="s">
        <v>227</v>
      </c>
      <c r="F14" s="5" t="s">
        <v>227</v>
      </c>
      <c r="G14" s="5" t="s">
        <v>227</v>
      </c>
      <c r="H14" s="5" t="s">
        <v>227</v>
      </c>
      <c r="I14" s="5" t="s">
        <v>227</v>
      </c>
      <c r="J14" s="5" t="s">
        <v>227</v>
      </c>
      <c r="K14" s="5" t="s">
        <v>227</v>
      </c>
      <c r="L14" s="5" t="s">
        <v>227</v>
      </c>
      <c r="M14" s="5" t="s">
        <v>227</v>
      </c>
      <c r="N14" s="5" t="s">
        <v>227</v>
      </c>
      <c r="O14" s="3">
        <v>17112.82113</v>
      </c>
    </row>
    <row r="15" spans="2:15" x14ac:dyDescent="0.25">
      <c r="B15" t="s">
        <v>9</v>
      </c>
      <c r="C15" s="4">
        <v>31.7</v>
      </c>
      <c r="D15" s="4">
        <v>79.599999999999994</v>
      </c>
      <c r="F15" s="4">
        <v>74.833078929999999</v>
      </c>
      <c r="G15" s="4">
        <v>5.5419304370000004</v>
      </c>
      <c r="H15" s="4">
        <v>48.605767309999997</v>
      </c>
      <c r="I15" s="4">
        <v>14.2</v>
      </c>
      <c r="J15" s="4">
        <v>47.9</v>
      </c>
      <c r="K15" s="4">
        <v>4.7</v>
      </c>
      <c r="L15" s="4">
        <v>42.47</v>
      </c>
      <c r="M15" s="4">
        <v>2.12</v>
      </c>
      <c r="N15" s="4">
        <v>0.66974999999999996</v>
      </c>
      <c r="O15" s="3">
        <v>9912.2818090000001</v>
      </c>
    </row>
    <row r="16" spans="2:15" x14ac:dyDescent="0.25">
      <c r="B16" t="s">
        <v>10</v>
      </c>
      <c r="C16" s="4">
        <v>61.6</v>
      </c>
      <c r="D16" s="4">
        <v>30.2</v>
      </c>
      <c r="F16" s="4">
        <v>58.343855939999997</v>
      </c>
      <c r="G16" s="4">
        <v>9.0910860820000003</v>
      </c>
      <c r="H16" s="4">
        <v>35.932144219999998</v>
      </c>
      <c r="I16" s="4">
        <v>22.2</v>
      </c>
      <c r="J16" s="4">
        <v>39.1</v>
      </c>
      <c r="K16" s="4">
        <v>9</v>
      </c>
      <c r="L16" s="4">
        <v>34.43</v>
      </c>
      <c r="M16" s="4">
        <v>1.44</v>
      </c>
      <c r="N16" s="4">
        <v>0.71987500000000004</v>
      </c>
      <c r="O16" s="3">
        <v>4622.7334929999997</v>
      </c>
    </row>
    <row r="17" spans="2:15" x14ac:dyDescent="0.25">
      <c r="B17" t="s">
        <v>11</v>
      </c>
      <c r="C17" s="4">
        <v>100</v>
      </c>
      <c r="D17" s="4">
        <v>100</v>
      </c>
      <c r="F17" s="5" t="s">
        <v>227</v>
      </c>
      <c r="G17" s="5" t="s">
        <v>227</v>
      </c>
      <c r="H17" s="5" t="s">
        <v>227</v>
      </c>
      <c r="I17" s="4">
        <v>19.600000000000001</v>
      </c>
      <c r="J17" s="4">
        <v>42.1</v>
      </c>
      <c r="K17" s="4">
        <v>7.4</v>
      </c>
      <c r="L17" s="4">
        <v>32.5</v>
      </c>
      <c r="M17" s="4">
        <v>1.3</v>
      </c>
      <c r="N17" s="4">
        <v>0.71262499999999995</v>
      </c>
      <c r="O17" s="3">
        <v>55057.204700000002</v>
      </c>
    </row>
    <row r="18" spans="2:15" x14ac:dyDescent="0.25">
      <c r="B18" t="s">
        <v>12</v>
      </c>
      <c r="C18" s="4">
        <v>100</v>
      </c>
      <c r="D18" s="4">
        <v>100</v>
      </c>
      <c r="F18" s="5" t="s">
        <v>227</v>
      </c>
      <c r="G18" s="5" t="s">
        <v>227</v>
      </c>
      <c r="H18" s="5" t="s">
        <v>227</v>
      </c>
      <c r="I18" s="4">
        <v>20.9</v>
      </c>
      <c r="J18" s="4">
        <v>38.700000000000003</v>
      </c>
      <c r="K18" s="4">
        <v>7.9</v>
      </c>
      <c r="L18" s="4">
        <v>27.5</v>
      </c>
      <c r="M18" s="4">
        <v>0.97</v>
      </c>
      <c r="N18" s="4">
        <v>0.77024999999999999</v>
      </c>
      <c r="O18" s="3">
        <v>50121.554210000002</v>
      </c>
    </row>
    <row r="19" spans="2:15" x14ac:dyDescent="0.25">
      <c r="B19" t="s">
        <v>13</v>
      </c>
      <c r="C19" s="4">
        <v>16</v>
      </c>
      <c r="D19" s="4">
        <v>16.899999999999999</v>
      </c>
      <c r="F19" s="4">
        <v>29.015740180000002</v>
      </c>
      <c r="G19" s="4">
        <v>32.900726380000002</v>
      </c>
      <c r="H19" s="4">
        <v>17.380572969999999</v>
      </c>
      <c r="I19" s="5" t="s">
        <v>227</v>
      </c>
      <c r="J19" s="5" t="s">
        <v>227</v>
      </c>
      <c r="K19" s="5" t="s">
        <v>227</v>
      </c>
      <c r="L19" s="4">
        <v>26.55</v>
      </c>
      <c r="M19" s="4">
        <v>0.66</v>
      </c>
      <c r="N19" s="4">
        <v>0.77737500000000004</v>
      </c>
      <c r="O19" s="3">
        <v>4793.1255590000001</v>
      </c>
    </row>
    <row r="20" spans="2:15" x14ac:dyDescent="0.25">
      <c r="B20" t="s">
        <v>14</v>
      </c>
      <c r="C20" s="4">
        <v>46.5</v>
      </c>
      <c r="D20" s="5" t="s">
        <v>227</v>
      </c>
      <c r="F20" s="5" t="s">
        <v>227</v>
      </c>
      <c r="G20" s="5" t="s">
        <v>227</v>
      </c>
      <c r="H20" s="5" t="s">
        <v>227</v>
      </c>
      <c r="I20" s="5" t="s">
        <v>227</v>
      </c>
      <c r="J20" s="5" t="s">
        <v>227</v>
      </c>
      <c r="K20" s="5" t="s">
        <v>227</v>
      </c>
      <c r="L20" s="4">
        <v>41.4</v>
      </c>
      <c r="M20" s="4">
        <v>1.97</v>
      </c>
      <c r="N20" s="5" t="s">
        <v>227</v>
      </c>
      <c r="O20" s="3">
        <v>34863.742100000003</v>
      </c>
    </row>
    <row r="21" spans="2:15" x14ac:dyDescent="0.25">
      <c r="B21" t="s">
        <v>15</v>
      </c>
      <c r="C21" s="5" t="s">
        <v>227</v>
      </c>
      <c r="D21" s="4">
        <v>56.7</v>
      </c>
      <c r="F21" s="5" t="s">
        <v>227</v>
      </c>
      <c r="G21" s="5" t="s">
        <v>227</v>
      </c>
      <c r="H21" s="5" t="s">
        <v>227</v>
      </c>
      <c r="I21" s="5" t="s">
        <v>227</v>
      </c>
      <c r="J21" s="5" t="s">
        <v>227</v>
      </c>
      <c r="K21" s="5" t="s">
        <v>227</v>
      </c>
      <c r="L21" s="4">
        <v>59.6</v>
      </c>
      <c r="M21" s="5" t="s">
        <v>227</v>
      </c>
      <c r="N21" s="5" t="s">
        <v>227</v>
      </c>
      <c r="O21" s="3">
        <v>23503.977129999999</v>
      </c>
    </row>
    <row r="22" spans="2:15" x14ac:dyDescent="0.25">
      <c r="B22" t="s">
        <v>16</v>
      </c>
      <c r="C22" s="4">
        <v>20.9</v>
      </c>
      <c r="D22" s="4">
        <v>29.4</v>
      </c>
      <c r="F22" s="4">
        <v>44.408464549999998</v>
      </c>
      <c r="G22" s="4">
        <v>17.95543318</v>
      </c>
      <c r="H22" s="4">
        <v>24.285281900000001</v>
      </c>
      <c r="I22" s="4">
        <v>21</v>
      </c>
      <c r="J22" s="4">
        <v>41.4</v>
      </c>
      <c r="K22" s="4">
        <v>8.6</v>
      </c>
      <c r="L22" s="4">
        <v>48.3</v>
      </c>
      <c r="M22" s="4">
        <v>2.93</v>
      </c>
      <c r="N22" s="4">
        <v>0.73199999999999998</v>
      </c>
      <c r="O22" s="3">
        <v>1855.739824</v>
      </c>
    </row>
    <row r="23" spans="2:15" x14ac:dyDescent="0.25">
      <c r="B23" t="s">
        <v>17</v>
      </c>
      <c r="C23" s="5" t="s">
        <v>227</v>
      </c>
      <c r="D23" s="5" t="s">
        <v>227</v>
      </c>
      <c r="F23" s="5" t="s">
        <v>227</v>
      </c>
      <c r="G23" s="5" t="s">
        <v>227</v>
      </c>
      <c r="H23" s="5" t="s">
        <v>227</v>
      </c>
      <c r="I23" s="5" t="s">
        <v>227</v>
      </c>
      <c r="J23" s="5" t="s">
        <v>227</v>
      </c>
      <c r="K23" s="5" t="s">
        <v>227</v>
      </c>
      <c r="L23" s="4">
        <v>32</v>
      </c>
      <c r="M23" s="4">
        <v>3.07</v>
      </c>
      <c r="N23" s="5" t="s">
        <v>227</v>
      </c>
      <c r="O23" s="3">
        <v>18148.244930000001</v>
      </c>
    </row>
    <row r="24" spans="2:15" x14ac:dyDescent="0.25">
      <c r="B24" t="s">
        <v>18</v>
      </c>
      <c r="C24" s="4">
        <v>100</v>
      </c>
      <c r="D24" s="5" t="s">
        <v>227</v>
      </c>
      <c r="F24" s="4">
        <v>50.39478459</v>
      </c>
      <c r="G24" s="4">
        <v>16.560551069999999</v>
      </c>
      <c r="H24" s="4">
        <v>27.14156659</v>
      </c>
      <c r="I24" s="4">
        <v>24.3</v>
      </c>
      <c r="J24" s="4">
        <v>35.4</v>
      </c>
      <c r="K24" s="4">
        <v>10</v>
      </c>
      <c r="L24" s="4">
        <v>25.24</v>
      </c>
      <c r="M24" s="4">
        <v>0.88</v>
      </c>
      <c r="N24" s="4">
        <v>0.80637499999999995</v>
      </c>
      <c r="O24" s="3">
        <v>6697.9686149999998</v>
      </c>
    </row>
    <row r="25" spans="2:15" x14ac:dyDescent="0.25">
      <c r="B25" t="s">
        <v>19</v>
      </c>
      <c r="C25" s="4">
        <v>100</v>
      </c>
      <c r="D25" s="4">
        <v>100</v>
      </c>
      <c r="F25" s="5" t="s">
        <v>227</v>
      </c>
      <c r="G25" s="5" t="s">
        <v>227</v>
      </c>
      <c r="H25" s="5" t="s">
        <v>227</v>
      </c>
      <c r="I25" s="4">
        <v>23.2</v>
      </c>
      <c r="J25" s="4">
        <v>36.4</v>
      </c>
      <c r="K25" s="4">
        <v>8.9</v>
      </c>
      <c r="L25" s="4">
        <v>25.1</v>
      </c>
      <c r="M25" s="4">
        <v>0.86</v>
      </c>
      <c r="N25" s="4">
        <v>0.79349999999999998</v>
      </c>
      <c r="O25" s="3">
        <v>46345.403290000002</v>
      </c>
    </row>
    <row r="26" spans="2:15" x14ac:dyDescent="0.25">
      <c r="B26" t="s">
        <v>20</v>
      </c>
      <c r="C26" s="4">
        <v>19.899999999999999</v>
      </c>
      <c r="D26" s="4">
        <v>3</v>
      </c>
      <c r="F26" s="5" t="s">
        <v>227</v>
      </c>
      <c r="G26" s="5" t="s">
        <v>227</v>
      </c>
      <c r="H26" s="5" t="s">
        <v>227</v>
      </c>
      <c r="I26" s="5" t="s">
        <v>227</v>
      </c>
      <c r="J26" s="5" t="s">
        <v>227</v>
      </c>
      <c r="K26" s="5" t="s">
        <v>227</v>
      </c>
      <c r="L26" s="4">
        <v>53.26</v>
      </c>
      <c r="M26" s="4">
        <v>3.89</v>
      </c>
      <c r="N26" s="4">
        <v>0.52875000000000005</v>
      </c>
      <c r="O26" s="3">
        <v>4815.1637110000001</v>
      </c>
    </row>
    <row r="27" spans="2:15" x14ac:dyDescent="0.25">
      <c r="B27" t="s">
        <v>21</v>
      </c>
      <c r="C27" s="4">
        <v>41</v>
      </c>
      <c r="D27" s="4">
        <v>11.6</v>
      </c>
      <c r="F27" s="5" t="s">
        <v>227</v>
      </c>
      <c r="G27" s="5" t="s">
        <v>227</v>
      </c>
      <c r="H27" s="5" t="s">
        <v>227</v>
      </c>
      <c r="I27" s="4">
        <v>12.8</v>
      </c>
      <c r="J27" s="4">
        <v>52.1</v>
      </c>
      <c r="K27" s="4">
        <v>3.2</v>
      </c>
      <c r="L27" s="4">
        <v>47.76</v>
      </c>
      <c r="M27" s="4">
        <v>2.92</v>
      </c>
      <c r="N27" s="4">
        <v>0.59824999999999995</v>
      </c>
      <c r="O27" s="3">
        <v>1219.4326719999999</v>
      </c>
    </row>
    <row r="28" spans="2:15" x14ac:dyDescent="0.25">
      <c r="B28" t="s">
        <v>22</v>
      </c>
      <c r="C28" s="4">
        <v>10.4</v>
      </c>
      <c r="D28" s="4">
        <v>13.5</v>
      </c>
      <c r="F28" s="5" t="s">
        <v>227</v>
      </c>
      <c r="G28" s="5" t="s">
        <v>227</v>
      </c>
      <c r="H28" s="5" t="s">
        <v>227</v>
      </c>
      <c r="I28" s="4">
        <v>17.5</v>
      </c>
      <c r="J28" s="4">
        <v>44.4</v>
      </c>
      <c r="K28" s="4">
        <v>6.7</v>
      </c>
      <c r="L28" s="4">
        <v>37.44</v>
      </c>
      <c r="M28" s="4">
        <v>1.6</v>
      </c>
      <c r="N28" s="4">
        <v>0.69537499999999997</v>
      </c>
      <c r="O28" s="3">
        <v>3316.175714</v>
      </c>
    </row>
    <row r="29" spans="2:15" x14ac:dyDescent="0.25">
      <c r="B29" t="s">
        <v>23</v>
      </c>
      <c r="C29" s="4">
        <v>59.3</v>
      </c>
      <c r="D29" s="4">
        <v>66.2</v>
      </c>
      <c r="F29" s="4">
        <v>42.747751319999999</v>
      </c>
      <c r="G29" s="4">
        <v>24.47254611</v>
      </c>
      <c r="H29" s="4">
        <v>25.08540794</v>
      </c>
      <c r="I29" s="4">
        <v>15.4</v>
      </c>
      <c r="J29" s="4">
        <v>47.3</v>
      </c>
      <c r="K29" s="4">
        <v>5.0999999999999996</v>
      </c>
      <c r="L29" s="4">
        <v>43</v>
      </c>
      <c r="M29" s="4">
        <v>2.17</v>
      </c>
      <c r="N29" s="4">
        <v>0.64324999999999999</v>
      </c>
      <c r="O29" s="3">
        <v>3552.0687600000001</v>
      </c>
    </row>
    <row r="30" spans="2:15" x14ac:dyDescent="0.25">
      <c r="B30" t="s">
        <v>24</v>
      </c>
      <c r="C30" s="4">
        <v>100</v>
      </c>
      <c r="D30" s="5" t="s">
        <v>227</v>
      </c>
      <c r="F30" s="4">
        <v>36.543146950000001</v>
      </c>
      <c r="G30" s="4">
        <v>24.680127110000001</v>
      </c>
      <c r="H30" s="4">
        <v>16.498082050000001</v>
      </c>
      <c r="I30" s="4">
        <v>19.8</v>
      </c>
      <c r="J30" s="4">
        <v>40.700000000000003</v>
      </c>
      <c r="K30" s="4">
        <v>7.5</v>
      </c>
      <c r="L30" s="4">
        <v>33.03</v>
      </c>
      <c r="M30" s="4">
        <v>1.27</v>
      </c>
      <c r="N30" s="4">
        <v>0.74162499999999998</v>
      </c>
      <c r="O30" s="3">
        <v>6108.5106960000003</v>
      </c>
    </row>
    <row r="31" spans="2:15" x14ac:dyDescent="0.25">
      <c r="B31" t="s">
        <v>25</v>
      </c>
      <c r="C31" s="4">
        <v>24</v>
      </c>
      <c r="D31" s="4">
        <v>4.2</v>
      </c>
      <c r="F31" s="4">
        <v>21.615337910000001</v>
      </c>
      <c r="G31" s="4">
        <v>35.621879249999999</v>
      </c>
      <c r="H31" s="4">
        <v>7.4987019889999997</v>
      </c>
      <c r="I31" s="4">
        <v>10.9</v>
      </c>
      <c r="J31" s="4">
        <v>58.5</v>
      </c>
      <c r="K31" s="4">
        <v>3.9</v>
      </c>
      <c r="L31" s="4">
        <v>53.33</v>
      </c>
      <c r="M31" s="4">
        <v>3.79</v>
      </c>
      <c r="N31" s="4">
        <v>0.51887499999999998</v>
      </c>
      <c r="O31" s="3">
        <v>7961.3251810000002</v>
      </c>
    </row>
    <row r="32" spans="2:15" x14ac:dyDescent="0.25">
      <c r="B32" t="s">
        <v>26</v>
      </c>
      <c r="C32" s="4">
        <v>47.8</v>
      </c>
      <c r="D32" s="4">
        <v>67.7</v>
      </c>
      <c r="F32" s="4">
        <v>59.250454849999997</v>
      </c>
      <c r="G32" s="4">
        <v>3.5694564479999999</v>
      </c>
      <c r="H32" s="4">
        <v>33.133044390000002</v>
      </c>
      <c r="I32" s="4">
        <v>10.5</v>
      </c>
      <c r="J32" s="4">
        <v>57.8</v>
      </c>
      <c r="K32" s="4">
        <v>3.1</v>
      </c>
      <c r="L32" s="4">
        <v>53.8</v>
      </c>
      <c r="M32" s="4">
        <v>4.07</v>
      </c>
      <c r="N32" s="4">
        <v>0.52762500000000001</v>
      </c>
      <c r="O32" s="3">
        <v>8717.1862779999992</v>
      </c>
    </row>
    <row r="33" spans="2:15" x14ac:dyDescent="0.25">
      <c r="B33" t="s">
        <v>27</v>
      </c>
      <c r="C33" s="5" t="s">
        <v>227</v>
      </c>
      <c r="D33" s="5" t="s">
        <v>227</v>
      </c>
      <c r="F33" s="5" t="s">
        <v>227</v>
      </c>
      <c r="G33" s="5" t="s">
        <v>227</v>
      </c>
      <c r="H33" s="5" t="s">
        <v>227</v>
      </c>
      <c r="I33" s="5" t="s">
        <v>227</v>
      </c>
      <c r="J33" s="5" t="s">
        <v>227</v>
      </c>
      <c r="K33" s="5" t="s">
        <v>227</v>
      </c>
      <c r="L33" s="5" t="s">
        <v>227</v>
      </c>
      <c r="M33" s="5" t="s">
        <v>227</v>
      </c>
      <c r="N33" s="5" t="s">
        <v>227</v>
      </c>
      <c r="O33" s="5" t="s">
        <v>227</v>
      </c>
    </row>
    <row r="34" spans="2:15" x14ac:dyDescent="0.25">
      <c r="B34" t="s">
        <v>28</v>
      </c>
      <c r="C34" s="4">
        <v>62.9</v>
      </c>
      <c r="D34" s="5" t="s">
        <v>227</v>
      </c>
      <c r="F34" s="5" t="s">
        <v>227</v>
      </c>
      <c r="G34" s="5" t="s">
        <v>227</v>
      </c>
      <c r="H34" s="5" t="s">
        <v>227</v>
      </c>
      <c r="I34" s="5" t="s">
        <v>227</v>
      </c>
      <c r="J34" s="5" t="s">
        <v>227</v>
      </c>
      <c r="K34" s="5" t="s">
        <v>227</v>
      </c>
      <c r="L34" s="4">
        <v>56.4</v>
      </c>
      <c r="M34" s="4">
        <v>4.9800000000000004</v>
      </c>
      <c r="N34" s="5" t="s">
        <v>227</v>
      </c>
      <c r="O34" s="3">
        <v>31086.751120000001</v>
      </c>
    </row>
    <row r="35" spans="2:15" x14ac:dyDescent="0.25">
      <c r="B35" t="s">
        <v>29</v>
      </c>
      <c r="C35" s="4">
        <v>100</v>
      </c>
      <c r="D35" s="4">
        <v>48.6</v>
      </c>
      <c r="F35" s="5" t="s">
        <v>227</v>
      </c>
      <c r="G35" s="5" t="s">
        <v>227</v>
      </c>
      <c r="H35" s="5" t="s">
        <v>227</v>
      </c>
      <c r="I35" s="4">
        <v>16.5</v>
      </c>
      <c r="J35" s="4">
        <v>47.6</v>
      </c>
      <c r="K35" s="4">
        <v>5.7</v>
      </c>
      <c r="L35" s="4">
        <v>40.799999999999997</v>
      </c>
      <c r="M35" s="4">
        <v>1.95</v>
      </c>
      <c r="N35" s="4">
        <v>0.70074999999999998</v>
      </c>
      <c r="O35" s="3">
        <v>9828.1485150000008</v>
      </c>
    </row>
    <row r="36" spans="2:15" x14ac:dyDescent="0.25">
      <c r="B36" t="s">
        <v>30</v>
      </c>
      <c r="C36" s="4">
        <v>0.4</v>
      </c>
      <c r="D36" s="5" t="s">
        <v>227</v>
      </c>
      <c r="F36" s="4">
        <v>2.847400613</v>
      </c>
      <c r="G36" s="4">
        <v>67.504313190000005</v>
      </c>
      <c r="H36" s="4">
        <v>1.865278585</v>
      </c>
      <c r="I36" s="4">
        <v>20</v>
      </c>
      <c r="J36" s="4">
        <v>44.3</v>
      </c>
      <c r="K36" s="4">
        <v>8.3000000000000007</v>
      </c>
      <c r="L36" s="4">
        <v>35.299999999999997</v>
      </c>
      <c r="M36" s="4">
        <v>1.48</v>
      </c>
      <c r="N36" s="4">
        <v>0.69612499999999999</v>
      </c>
      <c r="O36" s="3">
        <v>786.89563129999999</v>
      </c>
    </row>
    <row r="37" spans="2:15" x14ac:dyDescent="0.25">
      <c r="B37" t="s">
        <v>31</v>
      </c>
      <c r="C37" s="5" t="s">
        <v>227</v>
      </c>
      <c r="D37" s="5" t="s">
        <v>227</v>
      </c>
      <c r="F37" s="5" t="s">
        <v>227</v>
      </c>
      <c r="G37" s="5" t="s">
        <v>227</v>
      </c>
      <c r="H37" s="5" t="s">
        <v>227</v>
      </c>
      <c r="I37" s="4">
        <v>17.899999999999999</v>
      </c>
      <c r="J37" s="4">
        <v>46.3</v>
      </c>
      <c r="K37" s="4">
        <v>6.9</v>
      </c>
      <c r="L37" s="4">
        <v>38.619999999999997</v>
      </c>
      <c r="M37" s="4">
        <v>1.74</v>
      </c>
      <c r="N37" s="4">
        <v>0.670875</v>
      </c>
      <c r="O37" s="3">
        <v>261.24747250000001</v>
      </c>
    </row>
    <row r="38" spans="2:15" x14ac:dyDescent="0.25">
      <c r="B38" t="s">
        <v>32</v>
      </c>
      <c r="C38" s="4">
        <v>19.3</v>
      </c>
      <c r="D38" s="4">
        <v>37.9</v>
      </c>
      <c r="F38" s="5" t="s">
        <v>227</v>
      </c>
      <c r="G38" s="5" t="s">
        <v>227</v>
      </c>
      <c r="H38" s="5" t="s">
        <v>227</v>
      </c>
      <c r="I38" s="4">
        <v>15.4</v>
      </c>
      <c r="J38" s="4">
        <v>48.7</v>
      </c>
      <c r="K38" s="4">
        <v>5.7</v>
      </c>
      <c r="L38" s="4">
        <v>46</v>
      </c>
      <c r="M38" s="4">
        <v>2.1</v>
      </c>
      <c r="N38" s="4">
        <v>0.58412500000000001</v>
      </c>
      <c r="O38" s="3">
        <v>3603.7817930000001</v>
      </c>
    </row>
    <row r="39" spans="2:15" x14ac:dyDescent="0.25">
      <c r="B39" t="s">
        <v>33</v>
      </c>
      <c r="C39" s="4">
        <v>1.5</v>
      </c>
      <c r="D39" s="4">
        <v>4.5</v>
      </c>
      <c r="F39" s="5" t="s">
        <v>227</v>
      </c>
      <c r="G39" s="5" t="s">
        <v>227</v>
      </c>
      <c r="H39" s="5" t="s">
        <v>227</v>
      </c>
      <c r="I39" s="5" t="s">
        <v>227</v>
      </c>
      <c r="J39" s="5" t="s">
        <v>227</v>
      </c>
      <c r="K39" s="5" t="s">
        <v>227</v>
      </c>
      <c r="L39" s="4">
        <v>30.76</v>
      </c>
      <c r="M39" s="4">
        <v>1.1599999999999999</v>
      </c>
      <c r="N39" s="4">
        <v>0.74737500000000001</v>
      </c>
      <c r="O39" s="3">
        <v>1643.1213889999999</v>
      </c>
    </row>
    <row r="40" spans="2:15" x14ac:dyDescent="0.25">
      <c r="B40" t="s">
        <v>34</v>
      </c>
      <c r="C40" s="4">
        <v>0.6</v>
      </c>
      <c r="D40" s="4">
        <v>1.8</v>
      </c>
      <c r="F40" s="4">
        <v>1.4292186680000001</v>
      </c>
      <c r="G40" s="4">
        <v>50.886824969999999</v>
      </c>
      <c r="H40" s="4">
        <v>0</v>
      </c>
      <c r="I40" s="4">
        <v>13</v>
      </c>
      <c r="J40" s="4">
        <v>51.7</v>
      </c>
      <c r="K40" s="4">
        <v>4.5</v>
      </c>
      <c r="L40" s="4">
        <v>46.64</v>
      </c>
      <c r="M40" s="4">
        <v>2.7</v>
      </c>
      <c r="N40" s="4">
        <v>0.60350000000000004</v>
      </c>
      <c r="O40" s="3">
        <v>1507.450206</v>
      </c>
    </row>
    <row r="41" spans="2:15" x14ac:dyDescent="0.25">
      <c r="B41" t="s">
        <v>35</v>
      </c>
      <c r="C41" s="4">
        <v>100</v>
      </c>
      <c r="D41" s="4">
        <v>39.700000000000003</v>
      </c>
      <c r="F41" s="5" t="s">
        <v>227</v>
      </c>
      <c r="G41" s="5" t="s">
        <v>227</v>
      </c>
      <c r="H41" s="5" t="s">
        <v>227</v>
      </c>
      <c r="I41" s="4">
        <v>19.5</v>
      </c>
      <c r="J41" s="4">
        <v>40.6</v>
      </c>
      <c r="K41" s="4">
        <v>7.1</v>
      </c>
      <c r="L41" s="4">
        <v>30.3</v>
      </c>
      <c r="M41" s="4">
        <v>1.1000000000000001</v>
      </c>
      <c r="N41" s="4">
        <v>0.74075000000000002</v>
      </c>
      <c r="O41" s="3">
        <v>46189.660109999997</v>
      </c>
    </row>
    <row r="42" spans="2:15" x14ac:dyDescent="0.25">
      <c r="B42" t="s">
        <v>36</v>
      </c>
      <c r="C42" s="4">
        <v>0.1</v>
      </c>
      <c r="D42" s="4">
        <v>0.4</v>
      </c>
      <c r="F42" s="5" t="s">
        <v>227</v>
      </c>
      <c r="G42" s="5" t="s">
        <v>227</v>
      </c>
      <c r="H42" s="5" t="s">
        <v>227</v>
      </c>
      <c r="I42" s="5" t="s">
        <v>227</v>
      </c>
      <c r="J42" s="5" t="s">
        <v>227</v>
      </c>
      <c r="K42" s="5" t="s">
        <v>227</v>
      </c>
      <c r="L42" s="4">
        <v>56.24</v>
      </c>
      <c r="M42" s="4">
        <v>4.4800000000000004</v>
      </c>
      <c r="N42" s="4">
        <v>0.489375</v>
      </c>
      <c r="O42" s="3">
        <v>467.90744059999997</v>
      </c>
    </row>
    <row r="43" spans="2:15" x14ac:dyDescent="0.25">
      <c r="B43" t="s">
        <v>37</v>
      </c>
      <c r="C43" s="5" t="s">
        <v>227</v>
      </c>
      <c r="D43" s="5" t="s">
        <v>227</v>
      </c>
      <c r="F43" s="4">
        <v>2.9490913110000001</v>
      </c>
      <c r="G43" s="4">
        <v>64.596225509999996</v>
      </c>
      <c r="H43" s="4">
        <v>1.375094657</v>
      </c>
      <c r="I43" s="4">
        <v>14.6</v>
      </c>
      <c r="J43" s="4">
        <v>48.8</v>
      </c>
      <c r="K43" s="4">
        <v>4.9000000000000004</v>
      </c>
      <c r="L43" s="4">
        <v>43.32</v>
      </c>
      <c r="M43" s="4">
        <v>2.23</v>
      </c>
      <c r="N43" s="4">
        <v>0.64</v>
      </c>
      <c r="O43" s="3">
        <v>709.54031010000006</v>
      </c>
    </row>
    <row r="44" spans="2:15" x14ac:dyDescent="0.25">
      <c r="B44" t="s">
        <v>38</v>
      </c>
      <c r="C44" s="4">
        <v>46.6</v>
      </c>
      <c r="D44" s="4">
        <v>68.5</v>
      </c>
      <c r="F44" s="4">
        <v>42.451090020000002</v>
      </c>
      <c r="G44" s="4">
        <v>11.48103334</v>
      </c>
      <c r="H44" s="4">
        <v>18.54184356</v>
      </c>
      <c r="I44" s="4">
        <v>15.5</v>
      </c>
      <c r="J44" s="4">
        <v>51.3</v>
      </c>
      <c r="K44" s="4">
        <v>5.8</v>
      </c>
      <c r="L44" s="4">
        <v>48.36</v>
      </c>
      <c r="M44" s="4">
        <v>2.89</v>
      </c>
      <c r="N44" s="4">
        <v>0.58875</v>
      </c>
      <c r="O44" s="3">
        <v>14896.453869999999</v>
      </c>
    </row>
    <row r="45" spans="2:15" x14ac:dyDescent="0.25">
      <c r="B45" t="s">
        <v>39</v>
      </c>
      <c r="C45" s="4">
        <v>69</v>
      </c>
      <c r="D45" s="4">
        <v>3</v>
      </c>
      <c r="F45" s="4">
        <v>47.904062109999998</v>
      </c>
      <c r="G45" s="4">
        <v>16.429312729999999</v>
      </c>
      <c r="H45" s="4">
        <v>24.24217333</v>
      </c>
      <c r="I45" s="4">
        <v>17.2</v>
      </c>
      <c r="J45" s="4">
        <v>45.3</v>
      </c>
      <c r="K45" s="4">
        <v>6.5</v>
      </c>
      <c r="L45" s="4">
        <v>46.5</v>
      </c>
      <c r="M45" s="4">
        <v>1.71</v>
      </c>
      <c r="N45" s="4">
        <v>0.68287500000000001</v>
      </c>
      <c r="O45" s="3">
        <v>10216.63033</v>
      </c>
    </row>
    <row r="46" spans="2:15" x14ac:dyDescent="0.25">
      <c r="B46" t="s">
        <v>40</v>
      </c>
      <c r="C46" s="5" t="s">
        <v>227</v>
      </c>
      <c r="D46" s="4">
        <v>36</v>
      </c>
      <c r="F46" s="4">
        <v>67.899243229999996</v>
      </c>
      <c r="G46" s="4">
        <v>2.827434561</v>
      </c>
      <c r="H46" s="4">
        <v>38.544590059999997</v>
      </c>
      <c r="I46" s="4">
        <v>11.6</v>
      </c>
      <c r="J46" s="4">
        <v>56.2</v>
      </c>
      <c r="K46" s="4">
        <v>3.7</v>
      </c>
      <c r="L46" s="4">
        <v>52.9</v>
      </c>
      <c r="M46" s="4">
        <v>3.88</v>
      </c>
      <c r="N46" s="4">
        <v>0.56537499999999996</v>
      </c>
      <c r="O46" s="3">
        <v>6428.6762060000001</v>
      </c>
    </row>
    <row r="47" spans="2:15" x14ac:dyDescent="0.25">
      <c r="B47" t="s">
        <v>41</v>
      </c>
      <c r="C47" s="5" t="s">
        <v>227</v>
      </c>
      <c r="D47" s="5" t="s">
        <v>227</v>
      </c>
      <c r="F47" s="5" t="s">
        <v>227</v>
      </c>
      <c r="G47" s="5" t="s">
        <v>227</v>
      </c>
      <c r="H47" s="5" t="s">
        <v>227</v>
      </c>
      <c r="I47" s="4">
        <v>13.6</v>
      </c>
      <c r="J47" s="4">
        <v>50.4</v>
      </c>
      <c r="K47" s="4">
        <v>4.5</v>
      </c>
      <c r="L47" s="4">
        <v>45.33</v>
      </c>
      <c r="M47" s="4">
        <v>2.48</v>
      </c>
      <c r="N47" s="4">
        <v>0.62050000000000005</v>
      </c>
      <c r="O47" s="3">
        <v>1370.148207</v>
      </c>
    </row>
    <row r="48" spans="2:15" x14ac:dyDescent="0.25">
      <c r="B48" t="s">
        <v>42</v>
      </c>
      <c r="C48" s="5" t="s">
        <v>227</v>
      </c>
      <c r="D48" s="5" t="s">
        <v>227</v>
      </c>
      <c r="F48" s="5" t="s">
        <v>227</v>
      </c>
      <c r="G48" s="5" t="s">
        <v>227</v>
      </c>
      <c r="H48" s="5" t="s">
        <v>227</v>
      </c>
      <c r="I48" s="4">
        <v>12.4</v>
      </c>
      <c r="J48" s="4">
        <v>53.7</v>
      </c>
      <c r="K48" s="4">
        <v>4.2</v>
      </c>
      <c r="L48" s="4">
        <v>48.94</v>
      </c>
      <c r="M48" s="4">
        <v>3.05</v>
      </c>
      <c r="N48" s="4">
        <v>0.57825000000000004</v>
      </c>
      <c r="O48" s="3">
        <v>2279.9691309999998</v>
      </c>
    </row>
    <row r="49" spans="2:15" x14ac:dyDescent="0.25">
      <c r="B49" t="s">
        <v>43</v>
      </c>
      <c r="C49" s="5" t="s">
        <v>227</v>
      </c>
      <c r="D49" s="4">
        <v>100</v>
      </c>
      <c r="F49" s="5" t="s">
        <v>227</v>
      </c>
      <c r="G49" s="5" t="s">
        <v>227</v>
      </c>
      <c r="H49" s="5" t="s">
        <v>227</v>
      </c>
      <c r="I49" s="5" t="s">
        <v>227</v>
      </c>
      <c r="J49" s="5" t="s">
        <v>227</v>
      </c>
      <c r="K49" s="5" t="s">
        <v>227</v>
      </c>
      <c r="L49" s="5" t="s">
        <v>227</v>
      </c>
      <c r="M49" s="5" t="s">
        <v>227</v>
      </c>
      <c r="N49" s="5" t="s">
        <v>227</v>
      </c>
      <c r="O49" s="5" t="s">
        <v>227</v>
      </c>
    </row>
    <row r="50" spans="2:15" x14ac:dyDescent="0.25">
      <c r="B50" t="s">
        <v>44</v>
      </c>
      <c r="C50" s="4">
        <v>23.4</v>
      </c>
      <c r="D50" s="4">
        <v>38.799999999999997</v>
      </c>
      <c r="F50" s="4">
        <v>63.768133429999999</v>
      </c>
      <c r="G50" s="4">
        <v>2.5223309660000002</v>
      </c>
      <c r="H50" s="4">
        <v>30.21133691</v>
      </c>
      <c r="I50" s="4">
        <v>12.8</v>
      </c>
      <c r="J50" s="4">
        <v>53.7</v>
      </c>
      <c r="K50" s="4">
        <v>4.4000000000000004</v>
      </c>
      <c r="L50" s="4">
        <v>49.5</v>
      </c>
      <c r="M50" s="4">
        <v>3.12</v>
      </c>
      <c r="N50" s="4">
        <v>0.57537499999999997</v>
      </c>
      <c r="O50" s="3">
        <v>12243.81143</v>
      </c>
    </row>
    <row r="51" spans="2:15" x14ac:dyDescent="0.25">
      <c r="B51" t="s">
        <v>45</v>
      </c>
      <c r="C51" s="5" t="s">
        <v>227</v>
      </c>
      <c r="D51" s="5" t="s">
        <v>227</v>
      </c>
      <c r="F51" s="4">
        <v>3.7940550549999998</v>
      </c>
      <c r="G51" s="4">
        <v>56.997535470000003</v>
      </c>
      <c r="H51" s="4">
        <v>1.198489425</v>
      </c>
      <c r="I51" s="4">
        <v>15.9</v>
      </c>
      <c r="J51" s="4">
        <v>47.8</v>
      </c>
      <c r="K51" s="4">
        <v>5.7</v>
      </c>
      <c r="L51" s="4">
        <v>60.74</v>
      </c>
      <c r="M51" s="4">
        <v>6.35</v>
      </c>
      <c r="N51" s="4">
        <v>0.65275000000000005</v>
      </c>
      <c r="O51" s="3">
        <v>2276.3332789999999</v>
      </c>
    </row>
    <row r="52" spans="2:15" x14ac:dyDescent="0.25">
      <c r="B52" t="s">
        <v>46</v>
      </c>
      <c r="C52" s="4">
        <v>100</v>
      </c>
      <c r="D52" s="5" t="s">
        <v>227</v>
      </c>
      <c r="F52" s="4">
        <v>60.826814220000003</v>
      </c>
      <c r="G52" s="4">
        <v>11.623719449999999</v>
      </c>
      <c r="H52" s="4">
        <v>38.977838630000001</v>
      </c>
      <c r="I52" s="4">
        <v>21.3</v>
      </c>
      <c r="J52" s="4">
        <v>37.700000000000003</v>
      </c>
      <c r="K52" s="4">
        <v>7.8</v>
      </c>
      <c r="L52" s="4">
        <v>29.2</v>
      </c>
      <c r="M52" s="4">
        <v>1.04</v>
      </c>
      <c r="N52" s="4">
        <v>0.76949999999999996</v>
      </c>
      <c r="O52" s="3">
        <v>14944.35622</v>
      </c>
    </row>
    <row r="53" spans="2:15" x14ac:dyDescent="0.25">
      <c r="B53" t="s">
        <v>47</v>
      </c>
      <c r="C53" s="4">
        <v>42.7</v>
      </c>
      <c r="D53" s="4">
        <v>0.2</v>
      </c>
      <c r="F53" s="5" t="s">
        <v>227</v>
      </c>
      <c r="G53" s="5" t="s">
        <v>227</v>
      </c>
      <c r="H53" s="5" t="s">
        <v>227</v>
      </c>
      <c r="I53" s="5" t="s">
        <v>227</v>
      </c>
      <c r="J53" s="5" t="s">
        <v>227</v>
      </c>
      <c r="K53" s="5" t="s">
        <v>227</v>
      </c>
      <c r="L53" s="4">
        <v>27</v>
      </c>
      <c r="M53" s="4">
        <v>0.9</v>
      </c>
      <c r="N53" s="5" t="s">
        <v>227</v>
      </c>
      <c r="O53" s="3">
        <v>8821.8188910000008</v>
      </c>
    </row>
    <row r="54" spans="2:15" x14ac:dyDescent="0.25">
      <c r="B54" t="s">
        <v>48</v>
      </c>
      <c r="C54" s="4">
        <v>100</v>
      </c>
      <c r="D54" s="4">
        <v>60.3</v>
      </c>
      <c r="F54" s="5" t="s">
        <v>227</v>
      </c>
      <c r="G54" s="5" t="s">
        <v>227</v>
      </c>
      <c r="H54" s="5" t="s">
        <v>227</v>
      </c>
      <c r="I54" s="4">
        <v>20.9</v>
      </c>
      <c r="J54" s="4">
        <v>41.4</v>
      </c>
      <c r="K54" s="4">
        <v>8.4</v>
      </c>
      <c r="L54" s="4">
        <v>31.1</v>
      </c>
      <c r="M54" s="4">
        <v>1.21</v>
      </c>
      <c r="N54" s="4">
        <v>0.72337499999999999</v>
      </c>
      <c r="O54" s="3">
        <v>27858.370999999999</v>
      </c>
    </row>
    <row r="55" spans="2:15" x14ac:dyDescent="0.25">
      <c r="B55" t="s">
        <v>49</v>
      </c>
      <c r="C55" s="4">
        <v>100</v>
      </c>
      <c r="D55" s="5" t="s">
        <v>227</v>
      </c>
      <c r="F55" s="5" t="s">
        <v>227</v>
      </c>
      <c r="G55" s="5" t="s">
        <v>227</v>
      </c>
      <c r="H55" s="5" t="s">
        <v>227</v>
      </c>
      <c r="I55" s="4">
        <v>24.9</v>
      </c>
      <c r="J55" s="4">
        <v>35.5</v>
      </c>
      <c r="K55" s="4">
        <v>10.199999999999999</v>
      </c>
      <c r="L55" s="4">
        <v>24</v>
      </c>
      <c r="M55" s="4">
        <v>0.82</v>
      </c>
      <c r="N55" s="4">
        <v>0.80062500000000003</v>
      </c>
      <c r="O55" s="3">
        <v>23489.838660000001</v>
      </c>
    </row>
    <row r="56" spans="2:15" x14ac:dyDescent="0.25">
      <c r="B56" t="s">
        <v>50</v>
      </c>
      <c r="C56" s="5" t="s">
        <v>227</v>
      </c>
      <c r="D56" s="5" t="s">
        <v>227</v>
      </c>
      <c r="F56" s="5" t="s">
        <v>227</v>
      </c>
      <c r="G56" s="5" t="s">
        <v>227</v>
      </c>
      <c r="H56" s="5" t="s">
        <v>227</v>
      </c>
      <c r="I56" s="5" t="s">
        <v>227</v>
      </c>
      <c r="J56" s="5" t="s">
        <v>227</v>
      </c>
      <c r="K56" s="5" t="s">
        <v>227</v>
      </c>
      <c r="L56" s="5" t="s">
        <v>227</v>
      </c>
      <c r="M56" s="5" t="s">
        <v>227</v>
      </c>
      <c r="N56" s="5" t="s">
        <v>227</v>
      </c>
      <c r="O56" s="5" t="s">
        <v>227</v>
      </c>
    </row>
    <row r="57" spans="2:15" x14ac:dyDescent="0.25">
      <c r="B57" t="s">
        <v>51</v>
      </c>
      <c r="C57" s="5" t="s">
        <v>227</v>
      </c>
      <c r="D57" s="4">
        <v>1.3</v>
      </c>
      <c r="F57" s="4">
        <v>8.4684077119999994</v>
      </c>
      <c r="G57" s="4">
        <v>64.114077230000007</v>
      </c>
      <c r="H57" s="4">
        <v>3.4970540350000001</v>
      </c>
      <c r="I57" s="4">
        <v>15.5</v>
      </c>
      <c r="J57" s="4">
        <v>48.4</v>
      </c>
      <c r="K57" s="4">
        <v>5.5</v>
      </c>
      <c r="L57" s="4">
        <v>42.1</v>
      </c>
      <c r="M57" s="4">
        <v>2.06</v>
      </c>
      <c r="N57" s="4">
        <v>0.64537500000000003</v>
      </c>
      <c r="O57" s="3">
        <v>580.71686720000002</v>
      </c>
    </row>
    <row r="58" spans="2:15" x14ac:dyDescent="0.25">
      <c r="B58" t="s">
        <v>52</v>
      </c>
      <c r="C58" s="4">
        <v>100</v>
      </c>
      <c r="D58" s="4">
        <v>100</v>
      </c>
      <c r="F58" s="5" t="s">
        <v>227</v>
      </c>
      <c r="G58" s="5" t="s">
        <v>227</v>
      </c>
      <c r="H58" s="5" t="s">
        <v>227</v>
      </c>
      <c r="I58" s="4">
        <v>23.1</v>
      </c>
      <c r="J58" s="4">
        <v>37.700000000000003</v>
      </c>
      <c r="K58" s="4">
        <v>9.3000000000000007</v>
      </c>
      <c r="L58" s="4">
        <v>27.5</v>
      </c>
      <c r="M58" s="4">
        <v>0.98</v>
      </c>
      <c r="N58" s="4">
        <v>0.77875000000000005</v>
      </c>
      <c r="O58" s="3">
        <v>60213.092149999997</v>
      </c>
    </row>
    <row r="59" spans="2:15" x14ac:dyDescent="0.25">
      <c r="B59" t="s">
        <v>53</v>
      </c>
      <c r="C59" s="4">
        <v>4.8</v>
      </c>
      <c r="D59" s="4">
        <v>3.5</v>
      </c>
      <c r="F59" s="4">
        <v>74.107920879999995</v>
      </c>
      <c r="G59" s="4">
        <v>8.650449278</v>
      </c>
      <c r="H59" s="4">
        <v>53.821501750000003</v>
      </c>
      <c r="I59" s="4">
        <v>15.8</v>
      </c>
      <c r="J59" s="4">
        <v>47.6</v>
      </c>
      <c r="K59" s="4">
        <v>5.4</v>
      </c>
      <c r="L59" s="4">
        <v>41.59</v>
      </c>
      <c r="M59" s="4">
        <v>2.04</v>
      </c>
      <c r="N59" s="4">
        <v>0.65512499999999996</v>
      </c>
      <c r="O59" s="3">
        <v>3414.9248699999998</v>
      </c>
    </row>
    <row r="60" spans="2:15" x14ac:dyDescent="0.25">
      <c r="B60" t="s">
        <v>54</v>
      </c>
      <c r="C60" s="4">
        <v>38.6</v>
      </c>
      <c r="D60" s="5" t="s">
        <v>227</v>
      </c>
      <c r="F60" s="5" t="s">
        <v>227</v>
      </c>
      <c r="G60" s="5" t="s">
        <v>227</v>
      </c>
      <c r="H60" s="5" t="s">
        <v>227</v>
      </c>
      <c r="I60" s="5" t="s">
        <v>227</v>
      </c>
      <c r="J60" s="5" t="s">
        <v>227</v>
      </c>
      <c r="K60" s="5" t="s">
        <v>227</v>
      </c>
      <c r="L60" s="4">
        <v>44.4</v>
      </c>
      <c r="M60" s="4">
        <v>2.54</v>
      </c>
      <c r="N60" s="5" t="s">
        <v>227</v>
      </c>
      <c r="O60" s="3">
        <v>8110.5685119999998</v>
      </c>
    </row>
    <row r="61" spans="2:15" x14ac:dyDescent="0.25">
      <c r="B61" t="s">
        <v>55</v>
      </c>
      <c r="C61" s="4">
        <v>17.399999999999999</v>
      </c>
      <c r="D61" s="4">
        <v>62.1</v>
      </c>
      <c r="F61" s="4">
        <v>44.909672149999999</v>
      </c>
      <c r="G61" s="4">
        <v>12.343352019999999</v>
      </c>
      <c r="H61" s="4">
        <v>20.575605240000002</v>
      </c>
      <c r="I61" s="4">
        <v>16.100000000000001</v>
      </c>
      <c r="J61" s="4">
        <v>48.6</v>
      </c>
      <c r="K61" s="4">
        <v>6</v>
      </c>
      <c r="L61" s="4">
        <v>43.2</v>
      </c>
      <c r="M61" s="4">
        <v>2.21</v>
      </c>
      <c r="N61" s="4">
        <v>0.60575000000000001</v>
      </c>
      <c r="O61" s="3">
        <v>8282.1163589999996</v>
      </c>
    </row>
    <row r="62" spans="2:15" x14ac:dyDescent="0.25">
      <c r="B62" t="s">
        <v>56</v>
      </c>
      <c r="C62" s="4">
        <v>6.8</v>
      </c>
      <c r="D62" s="4">
        <v>8.6</v>
      </c>
      <c r="F62" s="4">
        <v>59.903512810000002</v>
      </c>
      <c r="G62" s="4">
        <v>6.0787961920000004</v>
      </c>
      <c r="H62" s="4">
        <v>32.381157549999998</v>
      </c>
      <c r="I62" s="4">
        <v>13.6</v>
      </c>
      <c r="J62" s="4">
        <v>51</v>
      </c>
      <c r="K62" s="4">
        <v>4.5</v>
      </c>
      <c r="L62" s="4">
        <v>45.6</v>
      </c>
      <c r="M62" s="4">
        <v>2.5099999999999998</v>
      </c>
      <c r="N62" s="4">
        <v>0.62324999999999997</v>
      </c>
      <c r="O62" s="3">
        <v>6183.8238250000004</v>
      </c>
    </row>
    <row r="63" spans="2:15" x14ac:dyDescent="0.25">
      <c r="B63" t="s">
        <v>57</v>
      </c>
      <c r="C63" s="4">
        <v>100</v>
      </c>
      <c r="D63" s="5" t="s">
        <v>227</v>
      </c>
      <c r="F63" s="5" t="s">
        <v>227</v>
      </c>
      <c r="G63" s="5" t="s">
        <v>227</v>
      </c>
      <c r="H63" s="5" t="s">
        <v>227</v>
      </c>
      <c r="I63" s="4">
        <v>21.8</v>
      </c>
      <c r="J63" s="4">
        <v>41</v>
      </c>
      <c r="K63" s="4">
        <v>9</v>
      </c>
      <c r="L63" s="4">
        <v>31.53</v>
      </c>
      <c r="M63" s="4">
        <v>1.23</v>
      </c>
      <c r="N63" s="4">
        <v>0.731375</v>
      </c>
      <c r="O63" s="3">
        <v>3019.205829</v>
      </c>
    </row>
    <row r="64" spans="2:15" x14ac:dyDescent="0.25">
      <c r="B64" t="s">
        <v>58</v>
      </c>
      <c r="C64" s="4">
        <v>11</v>
      </c>
      <c r="D64" s="4">
        <v>8.5</v>
      </c>
      <c r="F64" s="4">
        <v>57.475555309999997</v>
      </c>
      <c r="G64" s="4">
        <v>9.528929368</v>
      </c>
      <c r="H64" s="4">
        <v>28.19649866</v>
      </c>
      <c r="I64" s="4">
        <v>17.100000000000001</v>
      </c>
      <c r="J64" s="4">
        <v>45.6</v>
      </c>
      <c r="K64" s="4">
        <v>6.3</v>
      </c>
      <c r="L64" s="4">
        <v>40.6</v>
      </c>
      <c r="M64" s="4">
        <v>1.91</v>
      </c>
      <c r="N64" s="4">
        <v>0.69087500000000002</v>
      </c>
      <c r="O64" s="3">
        <v>4187.2500309999996</v>
      </c>
    </row>
    <row r="65" spans="2:15" x14ac:dyDescent="0.25">
      <c r="B65" t="s">
        <v>59</v>
      </c>
      <c r="C65" s="5" t="s">
        <v>227</v>
      </c>
      <c r="D65" s="5" t="s">
        <v>227</v>
      </c>
      <c r="F65" s="5" t="s">
        <v>227</v>
      </c>
      <c r="G65" s="5" t="s">
        <v>227</v>
      </c>
      <c r="H65" s="5" t="s">
        <v>227</v>
      </c>
      <c r="I65" s="5" t="s">
        <v>227</v>
      </c>
      <c r="J65" s="5" t="s">
        <v>227</v>
      </c>
      <c r="K65" s="5" t="s">
        <v>227</v>
      </c>
      <c r="L65" s="4">
        <v>50.2</v>
      </c>
      <c r="M65" s="5" t="s">
        <v>227</v>
      </c>
      <c r="N65" s="5" t="s">
        <v>227</v>
      </c>
      <c r="O65" s="3">
        <v>8131.9238880000003</v>
      </c>
    </row>
    <row r="66" spans="2:15" x14ac:dyDescent="0.25">
      <c r="B66" t="s">
        <v>60</v>
      </c>
      <c r="C66" s="5" t="s">
        <v>227</v>
      </c>
      <c r="D66" s="4">
        <v>0.1</v>
      </c>
      <c r="F66" s="5" t="s">
        <v>227</v>
      </c>
      <c r="G66" s="5" t="s">
        <v>227</v>
      </c>
      <c r="H66" s="5" t="s">
        <v>227</v>
      </c>
      <c r="I66" s="5" t="s">
        <v>227</v>
      </c>
      <c r="J66" s="5" t="s">
        <v>227</v>
      </c>
      <c r="K66" s="5" t="s">
        <v>227</v>
      </c>
      <c r="L66" s="5" t="s">
        <v>227</v>
      </c>
      <c r="M66" s="5" t="s">
        <v>227</v>
      </c>
      <c r="N66" s="5" t="s">
        <v>227</v>
      </c>
      <c r="O66" s="3">
        <v>642.50765909999996</v>
      </c>
    </row>
    <row r="67" spans="2:15" x14ac:dyDescent="0.25">
      <c r="B67" t="s">
        <v>61</v>
      </c>
      <c r="C67" s="4">
        <v>100</v>
      </c>
      <c r="D67" s="4">
        <v>100</v>
      </c>
      <c r="F67" s="5" t="s">
        <v>227</v>
      </c>
      <c r="G67" s="5" t="s">
        <v>227</v>
      </c>
      <c r="H67" s="5" t="s">
        <v>227</v>
      </c>
      <c r="I67" s="4">
        <v>20.9</v>
      </c>
      <c r="J67" s="4">
        <v>38.299999999999997</v>
      </c>
      <c r="K67" s="4">
        <v>8.1</v>
      </c>
      <c r="L67" s="4">
        <v>30.5</v>
      </c>
      <c r="M67" s="4">
        <v>1.1000000000000001</v>
      </c>
      <c r="N67" s="4">
        <v>0.74512500000000004</v>
      </c>
      <c r="O67" s="3">
        <v>23717.799449999999</v>
      </c>
    </row>
    <row r="68" spans="2:15" x14ac:dyDescent="0.25">
      <c r="B68" t="s">
        <v>62</v>
      </c>
      <c r="C68" s="4">
        <v>13.8</v>
      </c>
      <c r="D68" s="5" t="s">
        <v>227</v>
      </c>
      <c r="F68" s="4">
        <v>46.932295740000001</v>
      </c>
      <c r="G68" s="4">
        <v>12.637711550000001</v>
      </c>
      <c r="H68" s="4">
        <v>23.000790479999999</v>
      </c>
      <c r="I68" s="4">
        <v>10.5</v>
      </c>
      <c r="J68" s="4">
        <v>60.3</v>
      </c>
      <c r="K68" s="4">
        <v>3.7</v>
      </c>
      <c r="L68" s="4">
        <v>54.58</v>
      </c>
      <c r="M68" s="4">
        <v>4.08</v>
      </c>
      <c r="N68" s="4">
        <v>0.54074999999999995</v>
      </c>
      <c r="O68" s="3">
        <v>3894.679807</v>
      </c>
    </row>
    <row r="69" spans="2:15" x14ac:dyDescent="0.25">
      <c r="B69" t="s">
        <v>63</v>
      </c>
      <c r="C69" s="5" t="s">
        <v>227</v>
      </c>
      <c r="D69" s="4">
        <v>4.5</v>
      </c>
      <c r="F69" s="4">
        <v>38.638157419999999</v>
      </c>
      <c r="G69" s="4">
        <v>26.924197100000001</v>
      </c>
      <c r="H69" s="4">
        <v>17.280958259999998</v>
      </c>
      <c r="I69" s="4">
        <v>19.399999999999999</v>
      </c>
      <c r="J69" s="4">
        <v>43</v>
      </c>
      <c r="K69" s="4">
        <v>7.3</v>
      </c>
      <c r="L69" s="4">
        <v>33</v>
      </c>
      <c r="M69" s="4">
        <v>1.46</v>
      </c>
      <c r="N69" s="4">
        <v>0.71250000000000002</v>
      </c>
      <c r="O69" s="3">
        <v>855.76086229999999</v>
      </c>
    </row>
    <row r="70" spans="2:15" x14ac:dyDescent="0.25">
      <c r="B70" t="s">
        <v>64</v>
      </c>
      <c r="C70" s="4">
        <v>24.5</v>
      </c>
      <c r="D70" s="4">
        <v>2.6</v>
      </c>
      <c r="F70" s="4">
        <v>35.207677269999998</v>
      </c>
      <c r="G70" s="4">
        <v>24.443531149999998</v>
      </c>
      <c r="H70" s="4">
        <v>17.186707519999999</v>
      </c>
      <c r="I70" s="4">
        <v>18.8</v>
      </c>
      <c r="J70" s="4">
        <v>44.7</v>
      </c>
      <c r="K70" s="4">
        <v>7.5</v>
      </c>
      <c r="L70" s="4">
        <v>36.700000000000003</v>
      </c>
      <c r="M70" s="4">
        <v>1.62</v>
      </c>
      <c r="N70" s="4">
        <v>0.69162500000000005</v>
      </c>
      <c r="O70" s="3">
        <v>6175.8887199999999</v>
      </c>
    </row>
    <row r="71" spans="2:15" x14ac:dyDescent="0.25">
      <c r="B71" t="s">
        <v>65</v>
      </c>
      <c r="C71" s="4">
        <v>100</v>
      </c>
      <c r="D71" s="4">
        <v>100</v>
      </c>
      <c r="F71" s="5" t="s">
        <v>227</v>
      </c>
      <c r="G71" s="5" t="s">
        <v>227</v>
      </c>
      <c r="H71" s="5" t="s">
        <v>227</v>
      </c>
      <c r="I71" s="4">
        <v>23.3</v>
      </c>
      <c r="J71" s="4">
        <v>36.799999999999997</v>
      </c>
      <c r="K71" s="4">
        <v>9.3000000000000007</v>
      </c>
      <c r="L71" s="4">
        <v>26.2</v>
      </c>
      <c r="M71" s="4">
        <v>0.93</v>
      </c>
      <c r="N71" s="4">
        <v>0.79137500000000005</v>
      </c>
      <c r="O71" s="3">
        <v>48771.373800000001</v>
      </c>
    </row>
    <row r="72" spans="2:15" x14ac:dyDescent="0.25">
      <c r="B72" t="s">
        <v>66</v>
      </c>
      <c r="C72" s="4">
        <v>100</v>
      </c>
      <c r="D72" s="4">
        <v>100</v>
      </c>
      <c r="F72" s="5" t="s">
        <v>227</v>
      </c>
      <c r="G72" s="5" t="s">
        <v>227</v>
      </c>
      <c r="H72" s="5" t="s">
        <v>227</v>
      </c>
      <c r="I72" s="4">
        <v>20.9</v>
      </c>
      <c r="J72" s="4">
        <v>40.799999999999997</v>
      </c>
      <c r="K72" s="4">
        <v>8</v>
      </c>
      <c r="L72" s="4">
        <v>29.2</v>
      </c>
      <c r="M72" s="4">
        <v>1.1000000000000001</v>
      </c>
      <c r="N72" s="4">
        <v>0.73862499999999998</v>
      </c>
      <c r="O72" s="3">
        <v>40496.364029999997</v>
      </c>
    </row>
    <row r="73" spans="2:15" x14ac:dyDescent="0.25">
      <c r="B73" t="s">
        <v>67</v>
      </c>
      <c r="C73" s="5" t="s">
        <v>227</v>
      </c>
      <c r="D73" s="5" t="s">
        <v>227</v>
      </c>
      <c r="F73" s="5" t="s">
        <v>227</v>
      </c>
      <c r="G73" s="5" t="s">
        <v>227</v>
      </c>
      <c r="H73" s="5" t="s">
        <v>227</v>
      </c>
      <c r="I73" s="4">
        <v>16.8</v>
      </c>
      <c r="J73" s="4">
        <v>44.4</v>
      </c>
      <c r="K73" s="4">
        <v>6</v>
      </c>
      <c r="L73" s="4">
        <v>38.020000000000003</v>
      </c>
      <c r="M73" s="4">
        <v>1.64</v>
      </c>
      <c r="N73" s="4">
        <v>0.69550000000000001</v>
      </c>
      <c r="O73" s="3">
        <v>7767.0134040000003</v>
      </c>
    </row>
    <row r="74" spans="2:15" x14ac:dyDescent="0.25">
      <c r="B74" t="s">
        <v>68</v>
      </c>
      <c r="C74" s="5" t="s">
        <v>227</v>
      </c>
      <c r="D74" s="5" t="s">
        <v>227</v>
      </c>
      <c r="F74" s="4">
        <v>87.343069420000006</v>
      </c>
      <c r="G74" s="4">
        <v>8.0173619770000002</v>
      </c>
      <c r="H74" s="4">
        <v>4.0653079700000001</v>
      </c>
      <c r="I74" s="4">
        <v>19</v>
      </c>
      <c r="J74" s="4">
        <v>43.6</v>
      </c>
      <c r="K74" s="4">
        <v>7.4</v>
      </c>
      <c r="L74" s="4">
        <v>35.92</v>
      </c>
      <c r="M74" s="4">
        <v>1.52</v>
      </c>
      <c r="N74" s="4">
        <v>0.70487500000000003</v>
      </c>
      <c r="O74" s="3">
        <v>777.81193210000004</v>
      </c>
    </row>
    <row r="75" spans="2:15" x14ac:dyDescent="0.25">
      <c r="B75" t="s">
        <v>69</v>
      </c>
      <c r="C75" s="4">
        <v>26</v>
      </c>
      <c r="D75" s="4">
        <v>48.1</v>
      </c>
      <c r="F75" s="4">
        <v>66.332052840000003</v>
      </c>
      <c r="G75" s="4">
        <v>7.9039078719999996</v>
      </c>
      <c r="H75" s="4">
        <v>44.024484129999998</v>
      </c>
      <c r="I75" s="4">
        <v>18.5</v>
      </c>
      <c r="J75" s="4">
        <v>43</v>
      </c>
      <c r="K75" s="4">
        <v>6.8</v>
      </c>
      <c r="L75" s="4">
        <v>36.409999999999997</v>
      </c>
      <c r="M75" s="4">
        <v>1.53</v>
      </c>
      <c r="N75" s="4">
        <v>0.69362500000000005</v>
      </c>
      <c r="O75" s="3">
        <v>4697.9836480000004</v>
      </c>
    </row>
    <row r="76" spans="2:15" x14ac:dyDescent="0.25">
      <c r="B76" t="s">
        <v>70</v>
      </c>
      <c r="C76" s="4">
        <v>100</v>
      </c>
      <c r="D76" s="4">
        <v>100</v>
      </c>
      <c r="F76" s="5" t="s">
        <v>227</v>
      </c>
      <c r="G76" s="5" t="s">
        <v>227</v>
      </c>
      <c r="H76" s="5" t="s">
        <v>227</v>
      </c>
      <c r="I76" s="4">
        <v>20.399999999999999</v>
      </c>
      <c r="J76" s="4">
        <v>39.6</v>
      </c>
      <c r="K76" s="4">
        <v>7.6</v>
      </c>
      <c r="L76" s="4">
        <v>29.7</v>
      </c>
      <c r="M76" s="4">
        <v>1.07</v>
      </c>
      <c r="N76" s="4">
        <v>0.75412500000000005</v>
      </c>
      <c r="O76" s="3">
        <v>46467.516199999998</v>
      </c>
    </row>
    <row r="77" spans="2:15" x14ac:dyDescent="0.25">
      <c r="B77" t="s">
        <v>71</v>
      </c>
      <c r="C77" s="4">
        <v>41.7</v>
      </c>
      <c r="D77" s="4">
        <v>25.9</v>
      </c>
      <c r="F77" s="4">
        <v>81.909341659999995</v>
      </c>
      <c r="G77" s="4">
        <v>3.569836623</v>
      </c>
      <c r="H77" s="4">
        <v>57.592761449999998</v>
      </c>
      <c r="I77" s="4">
        <v>14.3</v>
      </c>
      <c r="J77" s="4">
        <v>48.6</v>
      </c>
      <c r="K77" s="4">
        <v>4.7</v>
      </c>
      <c r="L77" s="4">
        <v>43.52</v>
      </c>
      <c r="M77" s="4">
        <v>2.25</v>
      </c>
      <c r="N77" s="4">
        <v>0.64237500000000003</v>
      </c>
      <c r="O77" s="3">
        <v>2202.1155669999998</v>
      </c>
    </row>
    <row r="78" spans="2:15" x14ac:dyDescent="0.25">
      <c r="B78" t="s">
        <v>72</v>
      </c>
      <c r="C78" s="4">
        <v>100</v>
      </c>
      <c r="D78" s="5" t="s">
        <v>227</v>
      </c>
      <c r="F78" s="5" t="s">
        <v>227</v>
      </c>
      <c r="G78" s="5" t="s">
        <v>227</v>
      </c>
      <c r="H78" s="5" t="s">
        <v>227</v>
      </c>
      <c r="I78" s="4">
        <v>19.600000000000001</v>
      </c>
      <c r="J78" s="4">
        <v>40.1</v>
      </c>
      <c r="K78" s="4">
        <v>7.2</v>
      </c>
      <c r="L78" s="4">
        <v>31</v>
      </c>
      <c r="M78" s="4">
        <v>1.1399999999999999</v>
      </c>
      <c r="N78" s="4">
        <v>0.72737499999999999</v>
      </c>
      <c r="O78" s="3">
        <v>19580.98833</v>
      </c>
    </row>
    <row r="79" spans="2:15" x14ac:dyDescent="0.25">
      <c r="B79" t="s">
        <v>73</v>
      </c>
      <c r="C79" s="4">
        <v>85.3</v>
      </c>
      <c r="D79" s="5" t="s">
        <v>227</v>
      </c>
      <c r="F79" s="5" t="s">
        <v>227</v>
      </c>
      <c r="G79" s="5" t="s">
        <v>227</v>
      </c>
      <c r="H79" s="5" t="s">
        <v>227</v>
      </c>
      <c r="I79" s="5" t="s">
        <v>227</v>
      </c>
      <c r="J79" s="5" t="s">
        <v>227</v>
      </c>
      <c r="K79" s="5" t="s">
        <v>227</v>
      </c>
      <c r="L79" s="4">
        <v>36.6</v>
      </c>
      <c r="M79" s="4">
        <v>1.62</v>
      </c>
      <c r="N79" s="5" t="s">
        <v>227</v>
      </c>
      <c r="O79" s="3">
        <v>10808.672119999999</v>
      </c>
    </row>
    <row r="80" spans="2:15" x14ac:dyDescent="0.25">
      <c r="B80" t="s">
        <v>74</v>
      </c>
      <c r="C80" s="4">
        <v>18.100000000000001</v>
      </c>
      <c r="D80" s="4">
        <v>2.6</v>
      </c>
      <c r="F80" s="4">
        <v>56.231292179999997</v>
      </c>
      <c r="G80" s="4">
        <v>10.027526269999999</v>
      </c>
      <c r="H80" s="4">
        <v>30.46711938</v>
      </c>
      <c r="I80" s="4">
        <v>13.1</v>
      </c>
      <c r="J80" s="4">
        <v>53.6</v>
      </c>
      <c r="K80" s="4">
        <v>4.5</v>
      </c>
      <c r="L80" s="4">
        <v>45.02</v>
      </c>
      <c r="M80" s="4">
        <v>2.42</v>
      </c>
      <c r="N80" s="4">
        <v>0.580125</v>
      </c>
      <c r="O80" s="3">
        <v>4619.9852579999997</v>
      </c>
    </row>
    <row r="81" spans="2:15" x14ac:dyDescent="0.25">
      <c r="B81" t="s">
        <v>75</v>
      </c>
      <c r="C81" s="5" t="s">
        <v>227</v>
      </c>
      <c r="D81" s="5" t="s">
        <v>227</v>
      </c>
      <c r="F81" s="5" t="s">
        <v>227</v>
      </c>
      <c r="G81" s="5" t="s">
        <v>227</v>
      </c>
      <c r="H81" s="5" t="s">
        <v>227</v>
      </c>
      <c r="I81" s="4">
        <v>19.8</v>
      </c>
      <c r="J81" s="4">
        <v>41.5</v>
      </c>
      <c r="K81" s="4">
        <v>7.6</v>
      </c>
      <c r="L81" s="4">
        <v>33.729999999999997</v>
      </c>
      <c r="M81" s="4">
        <v>1.34</v>
      </c>
      <c r="N81" s="4">
        <v>0.73112500000000002</v>
      </c>
      <c r="O81" s="3">
        <v>962.83990859999994</v>
      </c>
    </row>
    <row r="82" spans="2:15" x14ac:dyDescent="0.25">
      <c r="B82" t="s">
        <v>76</v>
      </c>
      <c r="C82" s="5" t="s">
        <v>227</v>
      </c>
      <c r="D82" s="5" t="s">
        <v>227</v>
      </c>
      <c r="F82" s="5" t="s">
        <v>227</v>
      </c>
      <c r="G82" s="5" t="s">
        <v>227</v>
      </c>
      <c r="H82" s="5" t="s">
        <v>227</v>
      </c>
      <c r="I82" s="5" t="s">
        <v>227</v>
      </c>
      <c r="J82" s="5" t="s">
        <v>227</v>
      </c>
      <c r="K82" s="5" t="s">
        <v>227</v>
      </c>
      <c r="L82" s="4">
        <v>50.66</v>
      </c>
      <c r="M82" s="4">
        <v>3.28</v>
      </c>
      <c r="N82" s="4">
        <v>0.54125000000000001</v>
      </c>
      <c r="O82" s="3">
        <v>697.29492689999995</v>
      </c>
    </row>
    <row r="83" spans="2:15" x14ac:dyDescent="0.25">
      <c r="B83" t="s">
        <v>77</v>
      </c>
      <c r="C83" s="4">
        <v>30.1</v>
      </c>
      <c r="D83" s="5" t="s">
        <v>227</v>
      </c>
      <c r="F83" s="5" t="s">
        <v>227</v>
      </c>
      <c r="G83" s="5" t="s">
        <v>227</v>
      </c>
      <c r="H83" s="5" t="s">
        <v>227</v>
      </c>
      <c r="I83" s="5" t="s">
        <v>227</v>
      </c>
      <c r="J83" s="5" t="s">
        <v>227</v>
      </c>
      <c r="K83" s="5" t="s">
        <v>227</v>
      </c>
      <c r="L83" s="4">
        <v>35</v>
      </c>
      <c r="M83" s="4">
        <v>2.4</v>
      </c>
      <c r="N83" s="4">
        <v>0.63049999999999995</v>
      </c>
      <c r="O83" s="3">
        <v>6609.5864250000004</v>
      </c>
    </row>
    <row r="84" spans="2:15" x14ac:dyDescent="0.25">
      <c r="B84" t="s">
        <v>78</v>
      </c>
      <c r="C84" s="5" t="s">
        <v>227</v>
      </c>
      <c r="D84" s="4">
        <v>4.0999999999999996</v>
      </c>
      <c r="F84" s="5" t="s">
        <v>227</v>
      </c>
      <c r="G84" s="5" t="s">
        <v>227</v>
      </c>
      <c r="H84" s="5" t="s">
        <v>227</v>
      </c>
      <c r="I84" s="4">
        <v>15.8</v>
      </c>
      <c r="J84" s="4">
        <v>47.1</v>
      </c>
      <c r="K84" s="4">
        <v>5.5</v>
      </c>
      <c r="L84" s="4">
        <v>60.79</v>
      </c>
      <c r="M84" s="4">
        <v>6.45</v>
      </c>
      <c r="N84" s="4">
        <v>0.44637500000000002</v>
      </c>
      <c r="O84" s="3">
        <v>1272.4909250000001</v>
      </c>
    </row>
    <row r="85" spans="2:15" x14ac:dyDescent="0.25">
      <c r="B85" t="s">
        <v>79</v>
      </c>
      <c r="C85" s="5" t="s">
        <v>227</v>
      </c>
      <c r="D85" s="5" t="s">
        <v>227</v>
      </c>
      <c r="F85" s="5" t="s">
        <v>227</v>
      </c>
      <c r="G85" s="5" t="s">
        <v>227</v>
      </c>
      <c r="H85" s="5" t="s">
        <v>227</v>
      </c>
      <c r="I85" s="5" t="s">
        <v>227</v>
      </c>
      <c r="J85" s="5" t="s">
        <v>227</v>
      </c>
      <c r="K85" s="5" t="s">
        <v>227</v>
      </c>
      <c r="L85" s="5" t="s">
        <v>227</v>
      </c>
      <c r="M85" s="5" t="s">
        <v>227</v>
      </c>
      <c r="N85" s="5" t="s">
        <v>227</v>
      </c>
      <c r="O85" s="5" t="s">
        <v>227</v>
      </c>
    </row>
    <row r="86" spans="2:15" x14ac:dyDescent="0.25">
      <c r="B86" t="s">
        <v>80</v>
      </c>
      <c r="C86" s="5" t="s">
        <v>227</v>
      </c>
      <c r="D86" s="4">
        <v>19.399999999999999</v>
      </c>
      <c r="F86" s="4">
        <v>54.687012729999999</v>
      </c>
      <c r="G86" s="4">
        <v>16.072549460000001</v>
      </c>
      <c r="H86" s="4">
        <v>27.872977160000001</v>
      </c>
      <c r="I86" s="4">
        <v>11.6</v>
      </c>
      <c r="J86" s="4">
        <v>52.2</v>
      </c>
      <c r="K86" s="4">
        <v>3.6</v>
      </c>
      <c r="L86" s="4">
        <v>49.4</v>
      </c>
      <c r="M86" s="4">
        <v>3.13</v>
      </c>
      <c r="N86" s="4">
        <v>0.56812499999999999</v>
      </c>
      <c r="O86" s="3">
        <v>2574.9121909999999</v>
      </c>
    </row>
    <row r="87" spans="2:15" x14ac:dyDescent="0.25">
      <c r="B87" t="s">
        <v>81</v>
      </c>
      <c r="C87" s="4">
        <v>100</v>
      </c>
      <c r="D87" s="4">
        <v>100</v>
      </c>
      <c r="F87" s="5" t="s">
        <v>227</v>
      </c>
      <c r="G87" s="5" t="s">
        <v>227</v>
      </c>
      <c r="H87" s="5" t="s">
        <v>227</v>
      </c>
      <c r="I87" s="4">
        <v>21.7</v>
      </c>
      <c r="J87" s="4">
        <v>37.799999999999997</v>
      </c>
      <c r="K87" s="4">
        <v>8.1999999999999993</v>
      </c>
      <c r="L87" s="4">
        <v>28</v>
      </c>
      <c r="M87" s="4">
        <v>0.99</v>
      </c>
      <c r="N87" s="4">
        <v>0.77024999999999999</v>
      </c>
      <c r="O87" s="3">
        <v>16729.78037</v>
      </c>
    </row>
    <row r="88" spans="2:15" x14ac:dyDescent="0.25">
      <c r="B88" t="s">
        <v>82</v>
      </c>
      <c r="C88" s="4">
        <v>100</v>
      </c>
      <c r="D88" s="5" t="s">
        <v>227</v>
      </c>
      <c r="F88" s="5" t="s">
        <v>227</v>
      </c>
      <c r="G88" s="5" t="s">
        <v>227</v>
      </c>
      <c r="H88" s="5" t="s">
        <v>227</v>
      </c>
      <c r="I88" s="4">
        <v>23.9</v>
      </c>
      <c r="J88" s="4">
        <v>35.9</v>
      </c>
      <c r="K88" s="4">
        <v>9.6999999999999993</v>
      </c>
      <c r="L88" s="4">
        <v>23.2</v>
      </c>
      <c r="M88" s="4">
        <v>0.8</v>
      </c>
      <c r="N88" s="4">
        <v>0.78337500000000004</v>
      </c>
      <c r="O88" s="3">
        <v>67084.083710000006</v>
      </c>
    </row>
    <row r="89" spans="2:15" x14ac:dyDescent="0.25">
      <c r="B89" t="s">
        <v>83</v>
      </c>
      <c r="C89" s="4">
        <v>41.6</v>
      </c>
      <c r="D89" s="4">
        <v>24.1</v>
      </c>
      <c r="F89" s="4">
        <v>43.277669359999997</v>
      </c>
      <c r="G89" s="4">
        <v>17.29319886</v>
      </c>
      <c r="H89" s="4">
        <v>22.90521494</v>
      </c>
      <c r="I89" s="4">
        <v>19.8</v>
      </c>
      <c r="J89" s="4">
        <v>44.4</v>
      </c>
      <c r="K89" s="4">
        <v>8.1</v>
      </c>
      <c r="L89" s="4">
        <v>51.9</v>
      </c>
      <c r="M89" s="4">
        <v>3.55</v>
      </c>
      <c r="N89" s="4">
        <v>0.69462500000000005</v>
      </c>
      <c r="O89" s="3">
        <v>2099.599048</v>
      </c>
    </row>
    <row r="90" spans="2:15" x14ac:dyDescent="0.25">
      <c r="B90" t="s">
        <v>84</v>
      </c>
      <c r="C90" s="4">
        <v>28.4</v>
      </c>
      <c r="D90" s="4">
        <v>25.6</v>
      </c>
      <c r="F90" s="4">
        <v>57.705914499999999</v>
      </c>
      <c r="G90" s="4">
        <v>5.9554730899999999</v>
      </c>
      <c r="H90" s="4">
        <v>30.683161760000001</v>
      </c>
      <c r="I90" s="4">
        <v>17.7</v>
      </c>
      <c r="J90" s="4">
        <v>45.5</v>
      </c>
      <c r="K90" s="4">
        <v>6.9</v>
      </c>
      <c r="L90" s="4">
        <v>37.770000000000003</v>
      </c>
      <c r="M90" s="4">
        <v>1.65</v>
      </c>
      <c r="N90" s="4">
        <v>0.68487500000000001</v>
      </c>
      <c r="O90" s="3">
        <v>4135.5692630000003</v>
      </c>
    </row>
    <row r="91" spans="2:15" x14ac:dyDescent="0.25">
      <c r="B91" t="s">
        <v>85</v>
      </c>
      <c r="C91" s="4">
        <v>13.1</v>
      </c>
      <c r="D91" s="4">
        <v>16.399999999999999</v>
      </c>
      <c r="F91" s="5" t="s">
        <v>227</v>
      </c>
      <c r="G91" s="5" t="s">
        <v>227</v>
      </c>
      <c r="H91" s="5" t="s">
        <v>227</v>
      </c>
      <c r="I91" s="4">
        <v>15.8</v>
      </c>
      <c r="J91" s="4">
        <v>48.5</v>
      </c>
      <c r="K91" s="4">
        <v>5.8</v>
      </c>
      <c r="L91" s="4">
        <v>40.799999999999997</v>
      </c>
      <c r="M91" s="4">
        <v>1.93</v>
      </c>
      <c r="N91" s="4">
        <v>0.66662500000000002</v>
      </c>
      <c r="O91" s="3">
        <v>5550.0609569999997</v>
      </c>
    </row>
    <row r="92" spans="2:15" x14ac:dyDescent="0.25">
      <c r="B92" t="s">
        <v>86</v>
      </c>
      <c r="C92" s="5" t="s">
        <v>227</v>
      </c>
      <c r="D92" s="5" t="s">
        <v>227</v>
      </c>
      <c r="F92" s="4">
        <v>26.82631645</v>
      </c>
      <c r="G92" s="4">
        <v>35.498148479999998</v>
      </c>
      <c r="H92" s="4">
        <v>12.39702915</v>
      </c>
      <c r="I92" s="4">
        <v>21.9</v>
      </c>
      <c r="J92" s="4">
        <v>38.5</v>
      </c>
      <c r="K92" s="4">
        <v>8.8000000000000007</v>
      </c>
      <c r="L92" s="4">
        <v>40.92</v>
      </c>
      <c r="M92" s="4">
        <v>1.95</v>
      </c>
      <c r="N92" s="4">
        <v>0.76875000000000004</v>
      </c>
      <c r="O92" s="3">
        <v>5955.1090100000001</v>
      </c>
    </row>
    <row r="93" spans="2:15" x14ac:dyDescent="0.25">
      <c r="B93" t="s">
        <v>87</v>
      </c>
      <c r="C93" s="4">
        <v>100</v>
      </c>
      <c r="D93" s="4">
        <v>100</v>
      </c>
      <c r="F93" s="5" t="s">
        <v>227</v>
      </c>
      <c r="G93" s="5" t="s">
        <v>227</v>
      </c>
      <c r="H93" s="5" t="s">
        <v>227</v>
      </c>
      <c r="I93" s="4">
        <v>21.4</v>
      </c>
      <c r="J93" s="4">
        <v>40</v>
      </c>
      <c r="K93" s="4">
        <v>8.4</v>
      </c>
      <c r="L93" s="4">
        <v>28.3</v>
      </c>
      <c r="M93" s="4">
        <v>1.03</v>
      </c>
      <c r="N93" s="4">
        <v>0.74737500000000001</v>
      </c>
      <c r="O93" s="3">
        <v>78778.994770000005</v>
      </c>
    </row>
    <row r="94" spans="2:15" x14ac:dyDescent="0.25">
      <c r="B94" t="s">
        <v>88</v>
      </c>
      <c r="C94" s="4">
        <v>100</v>
      </c>
      <c r="D94" s="5" t="s">
        <v>227</v>
      </c>
      <c r="F94" s="5" t="s">
        <v>227</v>
      </c>
      <c r="G94" s="5" t="s">
        <v>227</v>
      </c>
      <c r="H94" s="5" t="s">
        <v>227</v>
      </c>
      <c r="I94" s="4">
        <v>15.7</v>
      </c>
      <c r="J94" s="4">
        <v>44.2</v>
      </c>
      <c r="K94" s="4">
        <v>5.0999999999999996</v>
      </c>
      <c r="L94" s="4">
        <v>34.799999999999997</v>
      </c>
      <c r="M94" s="4">
        <v>1.38</v>
      </c>
      <c r="N94" s="4">
        <v>0.69787500000000002</v>
      </c>
      <c r="O94" s="3">
        <v>43588.713309999999</v>
      </c>
    </row>
    <row r="95" spans="2:15" x14ac:dyDescent="0.25">
      <c r="B95" t="s">
        <v>89</v>
      </c>
      <c r="C95" s="4">
        <v>100</v>
      </c>
      <c r="D95" s="5" t="s">
        <v>227</v>
      </c>
      <c r="F95" s="5" t="s">
        <v>227</v>
      </c>
      <c r="G95" s="5" t="s">
        <v>227</v>
      </c>
      <c r="H95" s="5" t="s">
        <v>227</v>
      </c>
      <c r="I95" s="4">
        <v>18</v>
      </c>
      <c r="J95" s="4">
        <v>42.1</v>
      </c>
      <c r="K95" s="4">
        <v>6</v>
      </c>
      <c r="L95" s="4">
        <v>32.799999999999997</v>
      </c>
      <c r="M95" s="4">
        <v>1.26</v>
      </c>
      <c r="N95" s="4">
        <v>0.73324999999999996</v>
      </c>
      <c r="O95" s="3">
        <v>33225.64849</v>
      </c>
    </row>
    <row r="96" spans="2:15" x14ac:dyDescent="0.25">
      <c r="B96" t="s">
        <v>90</v>
      </c>
      <c r="C96" s="4">
        <v>7</v>
      </c>
      <c r="D96" s="4">
        <v>27</v>
      </c>
      <c r="F96" s="4">
        <v>52.110424270000003</v>
      </c>
      <c r="G96" s="4">
        <v>2.0477592210000002</v>
      </c>
      <c r="H96" s="4">
        <v>31.732104209999999</v>
      </c>
      <c r="I96" s="4">
        <v>16.3</v>
      </c>
      <c r="J96" s="4">
        <v>47.9</v>
      </c>
      <c r="K96" s="4">
        <v>6.1</v>
      </c>
      <c r="L96" s="4">
        <v>37.479999999999997</v>
      </c>
      <c r="M96" s="4">
        <v>1.66</v>
      </c>
      <c r="N96" s="4">
        <v>0.60475000000000001</v>
      </c>
      <c r="O96" s="3">
        <v>5582.2637779999995</v>
      </c>
    </row>
    <row r="97" spans="2:15" x14ac:dyDescent="0.25">
      <c r="B97" t="s">
        <v>91</v>
      </c>
      <c r="C97" s="5" t="s">
        <v>227</v>
      </c>
      <c r="D97" s="4">
        <v>85.4</v>
      </c>
      <c r="F97" s="5" t="s">
        <v>227</v>
      </c>
      <c r="G97" s="5" t="s">
        <v>227</v>
      </c>
      <c r="H97" s="5" t="s">
        <v>227</v>
      </c>
      <c r="I97" s="4">
        <v>20.5</v>
      </c>
      <c r="J97" s="4">
        <v>41.1</v>
      </c>
      <c r="K97" s="4">
        <v>7.7</v>
      </c>
      <c r="L97" s="4">
        <v>33.9</v>
      </c>
      <c r="M97" s="4">
        <v>1.32</v>
      </c>
      <c r="N97" s="4">
        <v>0.75375000000000003</v>
      </c>
      <c r="O97" s="3">
        <v>40246.880129999998</v>
      </c>
    </row>
    <row r="98" spans="2:15" x14ac:dyDescent="0.25">
      <c r="B98" t="s">
        <v>92</v>
      </c>
      <c r="C98" s="4">
        <v>4.8</v>
      </c>
      <c r="D98" s="4">
        <v>8.8000000000000007</v>
      </c>
      <c r="F98" s="5" t="s">
        <v>227</v>
      </c>
      <c r="G98" s="5" t="s">
        <v>227</v>
      </c>
      <c r="H98" s="5" t="s">
        <v>227</v>
      </c>
      <c r="I98" s="5" t="s">
        <v>227</v>
      </c>
      <c r="J98" s="5" t="s">
        <v>227</v>
      </c>
      <c r="K98" s="5" t="s">
        <v>227</v>
      </c>
      <c r="L98" s="4">
        <v>40.1</v>
      </c>
      <c r="M98" s="4">
        <v>1.86</v>
      </c>
      <c r="N98" s="4">
        <v>0.72</v>
      </c>
      <c r="O98" s="3">
        <v>4405.4884119999997</v>
      </c>
    </row>
    <row r="99" spans="2:15" x14ac:dyDescent="0.25">
      <c r="B99" t="s">
        <v>93</v>
      </c>
      <c r="C99" s="4">
        <v>44.2</v>
      </c>
      <c r="D99" s="4">
        <v>57.4</v>
      </c>
      <c r="F99" s="4">
        <v>39.368987060000002</v>
      </c>
      <c r="G99" s="4">
        <v>20.101272699999999</v>
      </c>
      <c r="H99" s="4">
        <v>19.376210449999999</v>
      </c>
      <c r="I99" s="4">
        <v>23.3</v>
      </c>
      <c r="J99" s="4">
        <v>37.9</v>
      </c>
      <c r="K99" s="4">
        <v>9.8000000000000007</v>
      </c>
      <c r="L99" s="4">
        <v>27.45</v>
      </c>
      <c r="M99" s="4">
        <v>0.98</v>
      </c>
      <c r="N99" s="4">
        <v>0.78200000000000003</v>
      </c>
      <c r="O99" s="3">
        <v>9812.5265880000006</v>
      </c>
    </row>
    <row r="100" spans="2:15" x14ac:dyDescent="0.25">
      <c r="B100" t="s">
        <v>94</v>
      </c>
      <c r="C100" s="4">
        <v>30.2</v>
      </c>
      <c r="D100" s="4">
        <v>3.6</v>
      </c>
      <c r="F100" s="4">
        <v>38.369810469999997</v>
      </c>
      <c r="G100" s="4">
        <v>23.97858445</v>
      </c>
      <c r="H100" s="4">
        <v>20.047051920000001</v>
      </c>
      <c r="I100" s="4">
        <v>16.5</v>
      </c>
      <c r="J100" s="4">
        <v>47.5</v>
      </c>
      <c r="K100" s="4">
        <v>6.2</v>
      </c>
      <c r="L100" s="4">
        <v>40.78</v>
      </c>
      <c r="M100" s="4">
        <v>1.92</v>
      </c>
      <c r="N100" s="4">
        <v>0.65587499999999999</v>
      </c>
      <c r="O100" s="3">
        <v>1816.546916</v>
      </c>
    </row>
    <row r="101" spans="2:15" x14ac:dyDescent="0.25">
      <c r="B101" t="s">
        <v>95</v>
      </c>
      <c r="C101" s="5" t="s">
        <v>227</v>
      </c>
      <c r="D101" s="4">
        <v>1.3</v>
      </c>
      <c r="F101" s="5" t="s">
        <v>227</v>
      </c>
      <c r="G101" s="5" t="s">
        <v>227</v>
      </c>
      <c r="H101" s="5" t="s">
        <v>227</v>
      </c>
      <c r="I101" s="5" t="s">
        <v>227</v>
      </c>
      <c r="J101" s="5" t="s">
        <v>227</v>
      </c>
      <c r="K101" s="5" t="s">
        <v>227</v>
      </c>
      <c r="L101" s="4">
        <v>36.97</v>
      </c>
      <c r="M101" s="4">
        <v>1.61</v>
      </c>
      <c r="N101" s="4">
        <v>0.70074999999999998</v>
      </c>
      <c r="O101" s="3">
        <v>1655.078839</v>
      </c>
    </row>
    <row r="102" spans="2:15" x14ac:dyDescent="0.25">
      <c r="B102" t="s">
        <v>96</v>
      </c>
      <c r="C102" s="5" t="s">
        <v>227</v>
      </c>
      <c r="D102" s="5" t="s">
        <v>227</v>
      </c>
      <c r="F102" s="5" t="s">
        <v>227</v>
      </c>
      <c r="G102" s="5" t="s">
        <v>227</v>
      </c>
      <c r="H102" s="5" t="s">
        <v>227</v>
      </c>
      <c r="I102" s="5" t="s">
        <v>227</v>
      </c>
      <c r="J102" s="5" t="s">
        <v>227</v>
      </c>
      <c r="K102" s="5" t="s">
        <v>227</v>
      </c>
      <c r="L102" s="4">
        <v>36.020000000000003</v>
      </c>
      <c r="M102" s="4">
        <v>2.37</v>
      </c>
      <c r="N102" s="5" t="s">
        <v>227</v>
      </c>
      <c r="O102" s="3">
        <v>32000.448469999999</v>
      </c>
    </row>
    <row r="103" spans="2:15" x14ac:dyDescent="0.25">
      <c r="B103" t="s">
        <v>97</v>
      </c>
      <c r="C103" s="4">
        <v>23.8</v>
      </c>
      <c r="D103" s="4">
        <v>16.899999999999999</v>
      </c>
      <c r="F103" s="4">
        <v>61.771209829999997</v>
      </c>
      <c r="G103" s="4">
        <v>6.6498741680000002</v>
      </c>
      <c r="H103" s="4">
        <v>35.015381240000004</v>
      </c>
      <c r="I103" s="4">
        <v>22.8</v>
      </c>
      <c r="J103" s="4">
        <v>39.5</v>
      </c>
      <c r="K103" s="4">
        <v>9.6</v>
      </c>
      <c r="L103" s="4">
        <v>27.69</v>
      </c>
      <c r="M103" s="4">
        <v>1.01</v>
      </c>
      <c r="N103" s="4">
        <v>0.78187499999999999</v>
      </c>
      <c r="O103" s="3">
        <v>1309.53496</v>
      </c>
    </row>
    <row r="104" spans="2:15" x14ac:dyDescent="0.25">
      <c r="B104" t="s">
        <v>98</v>
      </c>
      <c r="C104" s="4">
        <v>12.7</v>
      </c>
      <c r="D104" s="5" t="s">
        <v>227</v>
      </c>
      <c r="F104" s="5" t="s">
        <v>227</v>
      </c>
      <c r="G104" s="5" t="s">
        <v>227</v>
      </c>
      <c r="H104" s="5" t="s">
        <v>227</v>
      </c>
      <c r="I104" s="4">
        <v>17.8</v>
      </c>
      <c r="J104" s="4">
        <v>46.4</v>
      </c>
      <c r="K104" s="4">
        <v>7</v>
      </c>
      <c r="L104" s="4">
        <v>36.39</v>
      </c>
      <c r="M104" s="4">
        <v>1.56</v>
      </c>
      <c r="N104" s="4">
        <v>0.6925</v>
      </c>
      <c r="O104" s="3">
        <v>2534.8982799999999</v>
      </c>
    </row>
    <row r="105" spans="2:15" x14ac:dyDescent="0.25">
      <c r="B105" t="s">
        <v>99</v>
      </c>
      <c r="C105" s="4">
        <v>100</v>
      </c>
      <c r="D105" s="4">
        <v>100</v>
      </c>
      <c r="F105" s="5" t="s">
        <v>227</v>
      </c>
      <c r="G105" s="5" t="s">
        <v>227</v>
      </c>
      <c r="H105" s="5" t="s">
        <v>227</v>
      </c>
      <c r="I105" s="4">
        <v>18.899999999999999</v>
      </c>
      <c r="J105" s="4">
        <v>42.3</v>
      </c>
      <c r="K105" s="4">
        <v>7</v>
      </c>
      <c r="L105" s="4">
        <v>35.200000000000003</v>
      </c>
      <c r="M105" s="4">
        <v>1.42</v>
      </c>
      <c r="N105" s="4">
        <v>0.73112500000000002</v>
      </c>
      <c r="O105" s="3">
        <v>17819.271379999998</v>
      </c>
    </row>
    <row r="106" spans="2:15" x14ac:dyDescent="0.25">
      <c r="B106" t="s">
        <v>100</v>
      </c>
      <c r="C106" s="5" t="s">
        <v>227</v>
      </c>
      <c r="D106" s="5" t="s">
        <v>227</v>
      </c>
      <c r="F106" s="5" t="s">
        <v>227</v>
      </c>
      <c r="G106" s="5" t="s">
        <v>227</v>
      </c>
      <c r="H106" s="5" t="s">
        <v>227</v>
      </c>
      <c r="I106" s="4">
        <v>20.6</v>
      </c>
      <c r="J106" s="4">
        <v>40</v>
      </c>
      <c r="K106" s="4">
        <v>7.9</v>
      </c>
      <c r="L106" s="4">
        <v>31.83</v>
      </c>
      <c r="M106" s="4">
        <v>1.21</v>
      </c>
      <c r="N106" s="4">
        <v>0.75049999999999994</v>
      </c>
      <c r="O106" s="3">
        <v>7583.6947220000002</v>
      </c>
    </row>
    <row r="107" spans="2:15" x14ac:dyDescent="0.25">
      <c r="B107" t="s">
        <v>101</v>
      </c>
      <c r="C107" s="5" t="s">
        <v>227</v>
      </c>
      <c r="D107" s="4">
        <v>10.4</v>
      </c>
      <c r="F107" s="4">
        <v>47.648479389999999</v>
      </c>
      <c r="G107" s="4">
        <v>10.38209239</v>
      </c>
      <c r="H107" s="4">
        <v>23.319920840000002</v>
      </c>
      <c r="I107" s="4">
        <v>13.5</v>
      </c>
      <c r="J107" s="4">
        <v>49.8</v>
      </c>
      <c r="K107" s="4">
        <v>4.5999999999999996</v>
      </c>
      <c r="L107" s="4">
        <v>44.88</v>
      </c>
      <c r="M107" s="4">
        <v>2.44</v>
      </c>
      <c r="N107" s="4">
        <v>0.52237500000000003</v>
      </c>
      <c r="O107" s="3">
        <v>1118.1312840000001</v>
      </c>
    </row>
    <row r="108" spans="2:15" x14ac:dyDescent="0.25">
      <c r="B108" t="s">
        <v>102</v>
      </c>
      <c r="C108" s="5" t="s">
        <v>227</v>
      </c>
      <c r="D108" s="4">
        <v>5.8</v>
      </c>
      <c r="F108" s="4">
        <v>39.968544389999998</v>
      </c>
      <c r="G108" s="4">
        <v>16.481137530000002</v>
      </c>
      <c r="H108" s="4">
        <v>22.542758469999999</v>
      </c>
      <c r="I108" s="4">
        <v>18.8</v>
      </c>
      <c r="J108" s="4">
        <v>42.8</v>
      </c>
      <c r="K108" s="4">
        <v>7.2</v>
      </c>
      <c r="L108" s="4">
        <v>35.270000000000003</v>
      </c>
      <c r="M108" s="4">
        <v>1.44</v>
      </c>
      <c r="N108" s="4">
        <v>0.71487500000000004</v>
      </c>
      <c r="O108" s="3">
        <v>621.89295360000006</v>
      </c>
    </row>
    <row r="109" spans="2:15" x14ac:dyDescent="0.25">
      <c r="B109" t="s">
        <v>103</v>
      </c>
      <c r="C109" s="5" t="s">
        <v>227</v>
      </c>
      <c r="D109" s="5" t="s">
        <v>227</v>
      </c>
      <c r="F109" s="5" t="s">
        <v>227</v>
      </c>
      <c r="G109" s="5" t="s">
        <v>227</v>
      </c>
      <c r="H109" s="5" t="s">
        <v>227</v>
      </c>
      <c r="I109" s="5" t="s">
        <v>227</v>
      </c>
      <c r="J109" s="5" t="s">
        <v>227</v>
      </c>
      <c r="K109" s="5" t="s">
        <v>227</v>
      </c>
      <c r="L109" s="4">
        <v>30.2</v>
      </c>
      <c r="M109" s="5" t="s">
        <v>227</v>
      </c>
      <c r="N109" s="5" t="s">
        <v>227</v>
      </c>
      <c r="O109" s="3">
        <v>7685.949267</v>
      </c>
    </row>
    <row r="110" spans="2:15" x14ac:dyDescent="0.25">
      <c r="B110" t="s">
        <v>104</v>
      </c>
      <c r="C110" s="4">
        <v>100</v>
      </c>
      <c r="D110" s="4">
        <v>100</v>
      </c>
      <c r="F110" s="5" t="s">
        <v>227</v>
      </c>
      <c r="G110" s="5" t="s">
        <v>227</v>
      </c>
      <c r="H110" s="5" t="s">
        <v>227</v>
      </c>
      <c r="I110" s="5" t="s">
        <v>227</v>
      </c>
      <c r="J110" s="5" t="s">
        <v>227</v>
      </c>
      <c r="K110" s="5" t="s">
        <v>227</v>
      </c>
      <c r="L110" s="5" t="s">
        <v>227</v>
      </c>
      <c r="M110" s="5" t="s">
        <v>227</v>
      </c>
      <c r="N110" s="5" t="s">
        <v>227</v>
      </c>
      <c r="O110" s="3">
        <v>181402.83</v>
      </c>
    </row>
    <row r="111" spans="2:15" x14ac:dyDescent="0.25">
      <c r="B111" t="s">
        <v>105</v>
      </c>
      <c r="C111" s="4">
        <v>100</v>
      </c>
      <c r="D111" s="5" t="s">
        <v>227</v>
      </c>
      <c r="F111" s="5" t="s">
        <v>227</v>
      </c>
      <c r="G111" s="5" t="s">
        <v>227</v>
      </c>
      <c r="H111" s="5" t="s">
        <v>227</v>
      </c>
      <c r="I111" s="4">
        <v>18.600000000000001</v>
      </c>
      <c r="J111" s="4">
        <v>42.8</v>
      </c>
      <c r="K111" s="4">
        <v>6.6</v>
      </c>
      <c r="L111" s="4">
        <v>35.4</v>
      </c>
      <c r="M111" s="4">
        <v>1.46</v>
      </c>
      <c r="N111" s="4">
        <v>0.69825000000000004</v>
      </c>
      <c r="O111" s="3">
        <v>19550.727780000001</v>
      </c>
    </row>
    <row r="112" spans="2:15" x14ac:dyDescent="0.25">
      <c r="B112" t="s">
        <v>106</v>
      </c>
      <c r="C112" s="4">
        <v>100</v>
      </c>
      <c r="D112" s="4">
        <v>100</v>
      </c>
      <c r="F112" s="5" t="s">
        <v>227</v>
      </c>
      <c r="G112" s="5" t="s">
        <v>227</v>
      </c>
      <c r="H112" s="5" t="s">
        <v>227</v>
      </c>
      <c r="I112" s="4">
        <v>18.5</v>
      </c>
      <c r="J112" s="4">
        <v>42.2</v>
      </c>
      <c r="K112" s="4">
        <v>6.6</v>
      </c>
      <c r="L112" s="4">
        <v>32.299999999999997</v>
      </c>
      <c r="M112" s="4">
        <v>1.23</v>
      </c>
      <c r="N112" s="4">
        <v>0.73750000000000004</v>
      </c>
      <c r="O112" s="3">
        <v>114685.1684</v>
      </c>
    </row>
    <row r="113" spans="2:15" x14ac:dyDescent="0.25">
      <c r="B113" t="s">
        <v>107</v>
      </c>
      <c r="C113" s="5" t="s">
        <v>227</v>
      </c>
      <c r="D113" s="5" t="s">
        <v>227</v>
      </c>
      <c r="F113" s="5" t="s">
        <v>227</v>
      </c>
      <c r="G113" s="5" t="s">
        <v>227</v>
      </c>
      <c r="H113" s="5" t="s">
        <v>227</v>
      </c>
      <c r="I113" s="4">
        <v>15.7</v>
      </c>
      <c r="J113" s="4">
        <v>49.4</v>
      </c>
      <c r="K113" s="4">
        <v>5.7</v>
      </c>
      <c r="L113" s="4">
        <v>42.65</v>
      </c>
      <c r="M113" s="4">
        <v>2.13</v>
      </c>
      <c r="N113" s="4">
        <v>0.63237500000000002</v>
      </c>
      <c r="O113" s="3">
        <v>523.35906450000004</v>
      </c>
    </row>
    <row r="114" spans="2:15" x14ac:dyDescent="0.25">
      <c r="B114" t="s">
        <v>108</v>
      </c>
      <c r="C114" s="5" t="s">
        <v>227</v>
      </c>
      <c r="D114" s="4">
        <v>9.8000000000000007</v>
      </c>
      <c r="F114" s="4">
        <v>37.299550519999997</v>
      </c>
      <c r="G114" s="4">
        <v>16.962529709999998</v>
      </c>
      <c r="H114" s="4">
        <v>17.889888299999999</v>
      </c>
      <c r="I114" s="4">
        <v>16.2</v>
      </c>
      <c r="J114" s="4">
        <v>51.7</v>
      </c>
      <c r="K114" s="4">
        <v>6.4</v>
      </c>
      <c r="L114" s="4">
        <v>44.69</v>
      </c>
      <c r="M114" s="4">
        <v>2.35</v>
      </c>
      <c r="N114" s="4">
        <v>0.60424999999999995</v>
      </c>
      <c r="O114" s="3">
        <v>411.55234039999999</v>
      </c>
    </row>
    <row r="115" spans="2:15" x14ac:dyDescent="0.25">
      <c r="B115" t="s">
        <v>109</v>
      </c>
      <c r="C115" s="4">
        <v>46.5</v>
      </c>
      <c r="D115" s="4">
        <v>2.8</v>
      </c>
      <c r="F115" s="4">
        <v>47.848934710000002</v>
      </c>
      <c r="G115" s="4">
        <v>12.19993144</v>
      </c>
      <c r="H115" s="4">
        <v>24.59582018</v>
      </c>
      <c r="I115" s="4">
        <v>15.9</v>
      </c>
      <c r="J115" s="4">
        <v>47.3</v>
      </c>
      <c r="K115" s="4">
        <v>5.8</v>
      </c>
      <c r="L115" s="4">
        <v>41.04</v>
      </c>
      <c r="M115" s="4">
        <v>1.96</v>
      </c>
      <c r="N115" s="4">
        <v>0.65925</v>
      </c>
      <c r="O115" s="3">
        <v>11414.206980000001</v>
      </c>
    </row>
    <row r="116" spans="2:15" x14ac:dyDescent="0.25">
      <c r="B116" t="s">
        <v>110</v>
      </c>
      <c r="C116" s="4">
        <v>26.2</v>
      </c>
      <c r="D116" s="4">
        <v>8.1999999999999993</v>
      </c>
      <c r="F116" s="4">
        <v>34.550812450000002</v>
      </c>
      <c r="G116" s="4">
        <v>23.225129370000001</v>
      </c>
      <c r="H116" s="4">
        <v>15.143030789999999</v>
      </c>
      <c r="I116" s="4">
        <v>21.2</v>
      </c>
      <c r="J116" s="4">
        <v>39.799999999999997</v>
      </c>
      <c r="K116" s="4">
        <v>8.3000000000000007</v>
      </c>
      <c r="L116" s="4">
        <v>31.29</v>
      </c>
      <c r="M116" s="4">
        <v>1.19</v>
      </c>
      <c r="N116" s="4">
        <v>0.68712499999999999</v>
      </c>
      <c r="O116" s="3">
        <v>10626.5134</v>
      </c>
    </row>
    <row r="117" spans="2:15" x14ac:dyDescent="0.25">
      <c r="B117" t="s">
        <v>111</v>
      </c>
      <c r="C117" s="5" t="s">
        <v>227</v>
      </c>
      <c r="D117" s="4">
        <v>5.4</v>
      </c>
      <c r="F117" s="5" t="s">
        <v>227</v>
      </c>
      <c r="G117" s="5" t="s">
        <v>227</v>
      </c>
      <c r="H117" s="5" t="s">
        <v>227</v>
      </c>
      <c r="I117" s="5" t="s">
        <v>227</v>
      </c>
      <c r="J117" s="5" t="s">
        <v>227</v>
      </c>
      <c r="K117" s="5" t="s">
        <v>227</v>
      </c>
      <c r="L117" s="4">
        <v>33.04</v>
      </c>
      <c r="M117" s="4">
        <v>1.28</v>
      </c>
      <c r="N117" s="4">
        <v>0.73375000000000001</v>
      </c>
      <c r="O117" s="3">
        <v>879.00801039999999</v>
      </c>
    </row>
    <row r="118" spans="2:15" x14ac:dyDescent="0.25">
      <c r="B118" t="s">
        <v>112</v>
      </c>
      <c r="C118" s="4">
        <v>100</v>
      </c>
      <c r="D118" s="5" t="s">
        <v>227</v>
      </c>
      <c r="F118" s="5" t="s">
        <v>227</v>
      </c>
      <c r="G118" s="5" t="s">
        <v>227</v>
      </c>
      <c r="H118" s="5" t="s">
        <v>227</v>
      </c>
      <c r="I118" s="4">
        <v>22.2</v>
      </c>
      <c r="J118" s="4">
        <v>37.5</v>
      </c>
      <c r="K118" s="4">
        <v>8.6</v>
      </c>
      <c r="L118" s="4">
        <v>28</v>
      </c>
      <c r="M118" s="4">
        <v>0.99</v>
      </c>
      <c r="N118" s="4">
        <v>0.77362500000000001</v>
      </c>
      <c r="O118" s="3">
        <v>29737.24598</v>
      </c>
    </row>
    <row r="119" spans="2:15" x14ac:dyDescent="0.25">
      <c r="B119" t="s">
        <v>113</v>
      </c>
      <c r="C119" s="5" t="s">
        <v>227</v>
      </c>
      <c r="D119" s="5" t="s">
        <v>227</v>
      </c>
      <c r="F119" s="5" t="s">
        <v>227</v>
      </c>
      <c r="G119" s="5" t="s">
        <v>227</v>
      </c>
      <c r="H119" s="5" t="s">
        <v>227</v>
      </c>
      <c r="I119" s="5" t="s">
        <v>227</v>
      </c>
      <c r="J119" s="5" t="s">
        <v>227</v>
      </c>
      <c r="K119" s="5" t="s">
        <v>227</v>
      </c>
      <c r="L119" s="5" t="s">
        <v>227</v>
      </c>
      <c r="M119" s="5" t="s">
        <v>227</v>
      </c>
      <c r="N119" s="5" t="s">
        <v>227</v>
      </c>
      <c r="O119" s="3">
        <v>3788.1635940000001</v>
      </c>
    </row>
    <row r="120" spans="2:15" x14ac:dyDescent="0.25">
      <c r="B120" t="s">
        <v>114</v>
      </c>
      <c r="C120" s="5" t="s">
        <v>227</v>
      </c>
      <c r="D120" s="5" t="s">
        <v>227</v>
      </c>
      <c r="F120" s="5" t="s">
        <v>227</v>
      </c>
      <c r="G120" s="5" t="s">
        <v>227</v>
      </c>
      <c r="H120" s="5" t="s">
        <v>227</v>
      </c>
      <c r="I120" s="4">
        <v>19.899999999999999</v>
      </c>
      <c r="J120" s="4">
        <v>40.200000000000003</v>
      </c>
      <c r="K120" s="4">
        <v>7.5</v>
      </c>
      <c r="L120" s="4">
        <v>32.619999999999997</v>
      </c>
      <c r="M120" s="4">
        <v>1.25</v>
      </c>
      <c r="N120" s="4">
        <v>0.74762499999999998</v>
      </c>
      <c r="O120" s="3">
        <v>1679.4448729999999</v>
      </c>
    </row>
    <row r="121" spans="2:15" x14ac:dyDescent="0.25">
      <c r="B121" t="s">
        <v>115</v>
      </c>
      <c r="C121" s="5" t="s">
        <v>227</v>
      </c>
      <c r="D121" s="5" t="s">
        <v>227</v>
      </c>
      <c r="F121" s="4">
        <v>28.874492230000001</v>
      </c>
      <c r="G121" s="4">
        <v>27.228792200000001</v>
      </c>
      <c r="H121" s="4">
        <v>11.841276730000001</v>
      </c>
      <c r="I121" s="4">
        <v>18.8</v>
      </c>
      <c r="J121" s="4">
        <v>44.6</v>
      </c>
      <c r="K121" s="4">
        <v>7.2</v>
      </c>
      <c r="L121" s="4">
        <v>36.76</v>
      </c>
      <c r="M121" s="4">
        <v>1.59</v>
      </c>
      <c r="N121" s="4">
        <v>0.67249999999999999</v>
      </c>
      <c r="O121" s="3">
        <v>11099.24028</v>
      </c>
    </row>
    <row r="122" spans="2:15" x14ac:dyDescent="0.25">
      <c r="B122" t="s">
        <v>116</v>
      </c>
      <c r="C122" s="4">
        <v>10.5</v>
      </c>
      <c r="D122" s="4">
        <v>23.4</v>
      </c>
      <c r="F122" s="4">
        <v>50.966315299999998</v>
      </c>
      <c r="G122" s="4">
        <v>15.561601789999999</v>
      </c>
      <c r="H122" s="4">
        <v>28.028867699999999</v>
      </c>
      <c r="I122" s="4">
        <v>14.9</v>
      </c>
      <c r="J122" s="4">
        <v>51.7</v>
      </c>
      <c r="K122" s="4">
        <v>5.4</v>
      </c>
      <c r="L122" s="4">
        <v>46.37</v>
      </c>
      <c r="M122" s="4">
        <v>2.6</v>
      </c>
      <c r="N122" s="4">
        <v>0.57274999999999998</v>
      </c>
      <c r="O122" s="3">
        <v>9946.033829</v>
      </c>
    </row>
    <row r="123" spans="2:15" x14ac:dyDescent="0.25">
      <c r="B123" t="s">
        <v>117</v>
      </c>
      <c r="C123" s="5" t="s">
        <v>227</v>
      </c>
      <c r="D123" s="4">
        <v>6.8</v>
      </c>
      <c r="F123" s="5" t="s">
        <v>227</v>
      </c>
      <c r="G123" s="5" t="s">
        <v>227</v>
      </c>
      <c r="H123" s="5" t="s">
        <v>227</v>
      </c>
      <c r="I123" s="4">
        <v>16.2</v>
      </c>
      <c r="J123" s="4">
        <v>46</v>
      </c>
      <c r="K123" s="4">
        <v>5.5</v>
      </c>
      <c r="L123" s="4">
        <v>40.06</v>
      </c>
      <c r="M123" s="4">
        <v>1.83</v>
      </c>
      <c r="N123" s="4">
        <v>0.67474999999999996</v>
      </c>
      <c r="O123" s="3">
        <v>3568.2910160000001</v>
      </c>
    </row>
    <row r="124" spans="2:15" x14ac:dyDescent="0.25">
      <c r="B124" t="s">
        <v>118</v>
      </c>
      <c r="C124" s="5" t="s">
        <v>227</v>
      </c>
      <c r="D124" s="5" t="s">
        <v>227</v>
      </c>
      <c r="F124" s="5" t="s">
        <v>227</v>
      </c>
      <c r="G124" s="5" t="s">
        <v>227</v>
      </c>
      <c r="H124" s="5" t="s">
        <v>227</v>
      </c>
      <c r="I124" s="5" t="s">
        <v>227</v>
      </c>
      <c r="J124" s="5" t="s">
        <v>227</v>
      </c>
      <c r="K124" s="5" t="s">
        <v>227</v>
      </c>
      <c r="L124" s="5" t="s">
        <v>227</v>
      </c>
      <c r="M124" s="5" t="s">
        <v>227</v>
      </c>
      <c r="N124" s="5" t="s">
        <v>227</v>
      </c>
      <c r="O124" s="3">
        <v>185829.01800000001</v>
      </c>
    </row>
    <row r="125" spans="2:15" x14ac:dyDescent="0.25">
      <c r="B125" t="s">
        <v>119</v>
      </c>
      <c r="C125" s="4">
        <v>100</v>
      </c>
      <c r="D125" s="4">
        <v>85</v>
      </c>
      <c r="F125" s="4">
        <v>44.689294689999997</v>
      </c>
      <c r="G125" s="4">
        <v>17.85414488</v>
      </c>
      <c r="H125" s="4">
        <v>23.78517995</v>
      </c>
      <c r="I125" s="4">
        <v>20.2</v>
      </c>
      <c r="J125" s="4">
        <v>40.9</v>
      </c>
      <c r="K125" s="4">
        <v>7.9</v>
      </c>
      <c r="L125" s="4">
        <v>32.74</v>
      </c>
      <c r="M125" s="4">
        <v>1.27</v>
      </c>
      <c r="N125" s="4">
        <v>0.74299999999999999</v>
      </c>
      <c r="O125" s="3">
        <v>4339.8432789999997</v>
      </c>
    </row>
    <row r="126" spans="2:15" x14ac:dyDescent="0.25">
      <c r="B126" t="s">
        <v>120</v>
      </c>
      <c r="C126" s="4">
        <v>100</v>
      </c>
      <c r="D126" s="5" t="s">
        <v>227</v>
      </c>
      <c r="F126" s="4">
        <v>60.852435700000001</v>
      </c>
      <c r="G126" s="4">
        <v>10.55568248</v>
      </c>
      <c r="H126" s="4">
        <v>43.120652890000002</v>
      </c>
      <c r="I126" s="4">
        <v>16.399999999999999</v>
      </c>
      <c r="J126" s="4">
        <v>43.9</v>
      </c>
      <c r="K126" s="4">
        <v>5.2</v>
      </c>
      <c r="L126" s="4">
        <v>34.1</v>
      </c>
      <c r="M126" s="4">
        <v>1.34</v>
      </c>
      <c r="N126" s="4">
        <v>0.74375000000000002</v>
      </c>
      <c r="O126" s="3">
        <v>8910.4959340000005</v>
      </c>
    </row>
    <row r="127" spans="2:15" x14ac:dyDescent="0.25">
      <c r="B127" t="s">
        <v>121</v>
      </c>
      <c r="C127" s="5" t="s">
        <v>227</v>
      </c>
      <c r="D127" s="5" t="s">
        <v>227</v>
      </c>
      <c r="F127" s="5" t="s">
        <v>227</v>
      </c>
      <c r="G127" s="5" t="s">
        <v>227</v>
      </c>
      <c r="H127" s="5" t="s">
        <v>227</v>
      </c>
      <c r="I127" s="5" t="s">
        <v>227</v>
      </c>
      <c r="J127" s="5" t="s">
        <v>227</v>
      </c>
      <c r="K127" s="5" t="s">
        <v>227</v>
      </c>
      <c r="L127" s="5" t="s">
        <v>227</v>
      </c>
      <c r="M127" s="5" t="s">
        <v>227</v>
      </c>
      <c r="N127" s="5" t="s">
        <v>227</v>
      </c>
      <c r="O127" s="5" t="s">
        <v>227</v>
      </c>
    </row>
    <row r="128" spans="2:15" x14ac:dyDescent="0.25">
      <c r="B128" t="s">
        <v>122</v>
      </c>
      <c r="C128" s="5" t="s">
        <v>227</v>
      </c>
      <c r="D128" s="5" t="s">
        <v>227</v>
      </c>
      <c r="F128" s="5" t="s">
        <v>227</v>
      </c>
      <c r="G128" s="5" t="s">
        <v>227</v>
      </c>
      <c r="H128" s="5" t="s">
        <v>227</v>
      </c>
      <c r="I128" s="4">
        <v>17.399999999999999</v>
      </c>
      <c r="J128" s="4">
        <v>47</v>
      </c>
      <c r="K128" s="4">
        <v>6.7</v>
      </c>
      <c r="L128" s="4">
        <v>39.549999999999997</v>
      </c>
      <c r="M128" s="4">
        <v>1.83</v>
      </c>
      <c r="N128" s="4">
        <v>0.66262500000000002</v>
      </c>
      <c r="O128" s="3">
        <v>3204.0950029999999</v>
      </c>
    </row>
    <row r="129" spans="2:15" x14ac:dyDescent="0.25">
      <c r="B129" t="s">
        <v>123</v>
      </c>
      <c r="C129" s="4">
        <v>0.3</v>
      </c>
      <c r="D129" s="4">
        <v>0.3</v>
      </c>
      <c r="F129" s="5" t="s">
        <v>227</v>
      </c>
      <c r="G129" s="5" t="s">
        <v>227</v>
      </c>
      <c r="H129" s="5" t="s">
        <v>227</v>
      </c>
      <c r="I129" s="4">
        <v>11.8</v>
      </c>
      <c r="J129" s="4">
        <v>59.5</v>
      </c>
      <c r="K129" s="4">
        <v>4.2</v>
      </c>
      <c r="L129" s="4">
        <v>47</v>
      </c>
      <c r="M129" s="4">
        <v>3.83</v>
      </c>
      <c r="N129" s="4">
        <v>0.50587499999999996</v>
      </c>
      <c r="O129" s="3">
        <v>503.57077270000002</v>
      </c>
    </row>
    <row r="130" spans="2:15" x14ac:dyDescent="0.25">
      <c r="B130" t="s">
        <v>124</v>
      </c>
      <c r="C130" s="4">
        <v>1.6</v>
      </c>
      <c r="D130" s="4">
        <v>2.1</v>
      </c>
      <c r="F130" s="4">
        <v>49.567422030000003</v>
      </c>
      <c r="G130" s="4">
        <v>13.077251090000001</v>
      </c>
      <c r="H130" s="4">
        <v>33.422038700000002</v>
      </c>
      <c r="I130" s="4">
        <v>21.9</v>
      </c>
      <c r="J130" s="4">
        <v>40</v>
      </c>
      <c r="K130" s="4">
        <v>8.9</v>
      </c>
      <c r="L130" s="4">
        <v>30.7</v>
      </c>
      <c r="M130" s="4">
        <v>1.17</v>
      </c>
      <c r="N130" s="4">
        <v>0.67837499999999995</v>
      </c>
      <c r="O130" s="3">
        <v>1407.8131430000001</v>
      </c>
    </row>
    <row r="131" spans="2:15" x14ac:dyDescent="0.25">
      <c r="B131" t="s">
        <v>125</v>
      </c>
      <c r="C131" s="4">
        <v>24.8</v>
      </c>
      <c r="D131" s="4">
        <v>22.8</v>
      </c>
      <c r="F131" s="4">
        <v>34.861717779999999</v>
      </c>
      <c r="G131" s="4">
        <v>25.59750429</v>
      </c>
      <c r="H131" s="4">
        <v>17.552706019999999</v>
      </c>
      <c r="I131" s="4">
        <v>8.6</v>
      </c>
      <c r="J131" s="4">
        <v>63.7</v>
      </c>
      <c r="K131" s="4">
        <v>2.8</v>
      </c>
      <c r="L131" s="4">
        <v>56</v>
      </c>
      <c r="M131" s="4">
        <v>6.2</v>
      </c>
      <c r="N131" s="4">
        <v>0.45337499999999997</v>
      </c>
      <c r="O131" s="3">
        <v>4957.4582220000002</v>
      </c>
    </row>
    <row r="132" spans="2:15" x14ac:dyDescent="0.25">
      <c r="B132" t="s">
        <v>126</v>
      </c>
      <c r="C132" s="5" t="s">
        <v>227</v>
      </c>
      <c r="D132" s="5" t="s">
        <v>227</v>
      </c>
      <c r="F132" s="5" t="s">
        <v>227</v>
      </c>
      <c r="G132" s="5" t="s">
        <v>227</v>
      </c>
      <c r="H132" s="5" t="s">
        <v>227</v>
      </c>
      <c r="I132" s="4">
        <v>19.399999999999999</v>
      </c>
      <c r="J132" s="4">
        <v>42.7</v>
      </c>
      <c r="K132" s="4">
        <v>7.5</v>
      </c>
      <c r="L132" s="5" t="s">
        <v>227</v>
      </c>
      <c r="M132" s="4">
        <v>1.85</v>
      </c>
      <c r="N132" s="5" t="s">
        <v>227</v>
      </c>
      <c r="O132" s="3">
        <v>9396.9819669999997</v>
      </c>
    </row>
    <row r="133" spans="2:15" x14ac:dyDescent="0.25">
      <c r="B133" t="s">
        <v>127</v>
      </c>
      <c r="C133" s="4">
        <v>9.8000000000000007</v>
      </c>
      <c r="D133" s="4">
        <v>22.9</v>
      </c>
      <c r="F133" s="5" t="s">
        <v>227</v>
      </c>
      <c r="G133" s="5" t="s">
        <v>227</v>
      </c>
      <c r="H133" s="5" t="s">
        <v>227</v>
      </c>
      <c r="I133" s="5" t="s">
        <v>227</v>
      </c>
      <c r="J133" s="5" t="s">
        <v>227</v>
      </c>
      <c r="K133" s="5" t="s">
        <v>227</v>
      </c>
      <c r="L133" s="4">
        <v>32.840000000000003</v>
      </c>
      <c r="M133" s="4">
        <v>1.29</v>
      </c>
      <c r="N133" s="4">
        <v>0.73112500000000002</v>
      </c>
      <c r="O133" s="3">
        <v>1071.050761</v>
      </c>
    </row>
    <row r="134" spans="2:15" x14ac:dyDescent="0.25">
      <c r="B134" t="s">
        <v>128</v>
      </c>
      <c r="C134" s="4">
        <v>100</v>
      </c>
      <c r="D134" s="4">
        <v>100</v>
      </c>
      <c r="F134" s="5" t="s">
        <v>227</v>
      </c>
      <c r="G134" s="5" t="s">
        <v>227</v>
      </c>
      <c r="H134" s="5" t="s">
        <v>227</v>
      </c>
      <c r="I134" s="4">
        <v>22.7</v>
      </c>
      <c r="J134" s="4">
        <v>37.200000000000003</v>
      </c>
      <c r="K134" s="4">
        <v>8.9</v>
      </c>
      <c r="L134" s="4">
        <v>27.5</v>
      </c>
      <c r="M134" s="4">
        <v>0.99</v>
      </c>
      <c r="N134" s="4">
        <v>0.78325</v>
      </c>
      <c r="O134" s="3">
        <v>52295.039049999999</v>
      </c>
    </row>
    <row r="135" spans="2:15" x14ac:dyDescent="0.25">
      <c r="B135" t="s">
        <v>129</v>
      </c>
      <c r="C135" s="4">
        <v>100</v>
      </c>
      <c r="D135" s="4">
        <v>67.099999999999994</v>
      </c>
      <c r="F135" s="5" t="s">
        <v>227</v>
      </c>
      <c r="G135" s="5" t="s">
        <v>227</v>
      </c>
      <c r="H135" s="5" t="s">
        <v>227</v>
      </c>
      <c r="I135" s="5" t="s">
        <v>227</v>
      </c>
      <c r="J135" s="5" t="s">
        <v>227</v>
      </c>
      <c r="K135" s="5" t="s">
        <v>227</v>
      </c>
      <c r="L135" s="4">
        <v>34.1</v>
      </c>
      <c r="M135" s="4">
        <v>1.37</v>
      </c>
      <c r="N135" s="5" t="s">
        <v>227</v>
      </c>
      <c r="O135" s="3">
        <v>41557.802409999997</v>
      </c>
    </row>
    <row r="136" spans="2:15" x14ac:dyDescent="0.25">
      <c r="B136" t="s">
        <v>130</v>
      </c>
      <c r="C136" s="4">
        <v>17.8</v>
      </c>
      <c r="D136" s="4">
        <v>3.1</v>
      </c>
      <c r="F136" s="5" t="s">
        <v>227</v>
      </c>
      <c r="G136" s="5" t="s">
        <v>227</v>
      </c>
      <c r="H136" s="5" t="s">
        <v>227</v>
      </c>
      <c r="I136" s="4">
        <v>14.3</v>
      </c>
      <c r="J136" s="4">
        <v>52</v>
      </c>
      <c r="K136" s="4">
        <v>5.0999999999999996</v>
      </c>
      <c r="L136" s="4">
        <v>46.16</v>
      </c>
      <c r="M136" s="4">
        <v>2.6</v>
      </c>
      <c r="N136" s="4">
        <v>0.59924999999999995</v>
      </c>
      <c r="O136" s="3">
        <v>1912.9037450000001</v>
      </c>
    </row>
    <row r="137" spans="2:15" x14ac:dyDescent="0.25">
      <c r="B137" t="s">
        <v>131</v>
      </c>
      <c r="C137" s="5" t="s">
        <v>227</v>
      </c>
      <c r="D137" s="4">
        <v>4.2</v>
      </c>
      <c r="F137" s="4">
        <v>29.368122580000001</v>
      </c>
      <c r="G137" s="4">
        <v>16.804640890000002</v>
      </c>
      <c r="H137" s="4">
        <v>13.31327883</v>
      </c>
      <c r="I137" s="4">
        <v>19.600000000000001</v>
      </c>
      <c r="J137" s="4">
        <v>42.4</v>
      </c>
      <c r="K137" s="4">
        <v>7.8</v>
      </c>
      <c r="L137" s="4">
        <v>34.28</v>
      </c>
      <c r="M137" s="4">
        <v>1.38</v>
      </c>
      <c r="N137" s="4">
        <v>0.71975</v>
      </c>
      <c r="O137" s="3">
        <v>553.89505039999995</v>
      </c>
    </row>
    <row r="138" spans="2:15" x14ac:dyDescent="0.25">
      <c r="B138" t="s">
        <v>132</v>
      </c>
      <c r="C138" s="4">
        <v>0.1</v>
      </c>
      <c r="D138" s="4">
        <v>12</v>
      </c>
      <c r="F138" s="4">
        <v>45.355615</v>
      </c>
      <c r="G138" s="4">
        <v>16.216297000000001</v>
      </c>
      <c r="H138" s="4">
        <v>21.422688000000001</v>
      </c>
      <c r="I138" s="4">
        <v>18.7</v>
      </c>
      <c r="J138" s="4">
        <v>42.4</v>
      </c>
      <c r="K138" s="4">
        <v>7.1</v>
      </c>
      <c r="L138" s="4">
        <v>35.130000000000003</v>
      </c>
      <c r="M138" s="4">
        <v>1.43</v>
      </c>
      <c r="N138" s="4">
        <v>0.63775000000000004</v>
      </c>
      <c r="O138" s="3">
        <v>2229.8586959999998</v>
      </c>
    </row>
    <row r="139" spans="2:15" x14ac:dyDescent="0.25">
      <c r="B139" t="s">
        <v>133</v>
      </c>
      <c r="C139" s="5" t="s">
        <v>227</v>
      </c>
      <c r="D139" s="5" t="s">
        <v>227</v>
      </c>
      <c r="F139" s="5" t="s">
        <v>227</v>
      </c>
      <c r="G139" s="5" t="s">
        <v>227</v>
      </c>
      <c r="H139" s="5" t="s">
        <v>227</v>
      </c>
      <c r="I139" s="5" t="s">
        <v>227</v>
      </c>
      <c r="J139" s="5" t="s">
        <v>227</v>
      </c>
      <c r="K139" s="5" t="s">
        <v>227</v>
      </c>
      <c r="L139" s="5" t="s">
        <v>227</v>
      </c>
      <c r="M139" s="5" t="s">
        <v>227</v>
      </c>
      <c r="N139" s="5" t="s">
        <v>227</v>
      </c>
      <c r="O139" s="5" t="s">
        <v>227</v>
      </c>
    </row>
    <row r="140" spans="2:15" x14ac:dyDescent="0.25">
      <c r="B140" t="s">
        <v>134</v>
      </c>
      <c r="C140" s="4">
        <v>100</v>
      </c>
      <c r="D140" s="5" t="s">
        <v>227</v>
      </c>
      <c r="F140" s="5" t="s">
        <v>227</v>
      </c>
      <c r="G140" s="5" t="s">
        <v>227</v>
      </c>
      <c r="H140" s="5" t="s">
        <v>227</v>
      </c>
      <c r="I140" s="4">
        <v>18.5</v>
      </c>
      <c r="J140" s="4">
        <v>38.799999999999997</v>
      </c>
      <c r="K140" s="4">
        <v>6.1</v>
      </c>
      <c r="L140" s="4">
        <v>30.7</v>
      </c>
      <c r="M140" s="4">
        <v>1.1000000000000001</v>
      </c>
      <c r="N140" s="4">
        <v>0.73662499999999997</v>
      </c>
      <c r="O140" s="3">
        <v>6022.216179</v>
      </c>
    </row>
    <row r="141" spans="2:15" x14ac:dyDescent="0.25">
      <c r="B141" t="s">
        <v>135</v>
      </c>
      <c r="C141" s="4">
        <v>100</v>
      </c>
      <c r="D141" s="4">
        <v>100</v>
      </c>
      <c r="F141" s="5" t="s">
        <v>227</v>
      </c>
      <c r="G141" s="5" t="s">
        <v>227</v>
      </c>
      <c r="H141" s="5" t="s">
        <v>227</v>
      </c>
      <c r="I141" s="4">
        <v>23</v>
      </c>
      <c r="J141" s="4">
        <v>36.6</v>
      </c>
      <c r="K141" s="4">
        <v>8.9</v>
      </c>
      <c r="L141" s="4">
        <v>25.4</v>
      </c>
      <c r="M141" s="4">
        <v>0.87</v>
      </c>
      <c r="N141" s="4">
        <v>0.79337500000000005</v>
      </c>
      <c r="O141" s="3">
        <v>75419.634869999994</v>
      </c>
    </row>
    <row r="142" spans="2:15" x14ac:dyDescent="0.25">
      <c r="B142" t="s">
        <v>136</v>
      </c>
      <c r="C142" s="5" t="s">
        <v>227</v>
      </c>
      <c r="D142" s="5" t="s">
        <v>227</v>
      </c>
      <c r="F142" s="5" t="s">
        <v>227</v>
      </c>
      <c r="G142" s="5" t="s">
        <v>227</v>
      </c>
      <c r="H142" s="5" t="s">
        <v>227</v>
      </c>
      <c r="I142" s="5" t="s">
        <v>227</v>
      </c>
      <c r="J142" s="5" t="s">
        <v>227</v>
      </c>
      <c r="K142" s="5" t="s">
        <v>227</v>
      </c>
      <c r="L142" s="4">
        <v>39.86</v>
      </c>
      <c r="M142" s="5" t="s">
        <v>227</v>
      </c>
      <c r="N142" s="5" t="s">
        <v>227</v>
      </c>
      <c r="O142" s="3">
        <v>15343.062</v>
      </c>
    </row>
    <row r="143" spans="2:15" x14ac:dyDescent="0.25">
      <c r="B143" t="s">
        <v>137</v>
      </c>
      <c r="C143" s="5" t="s">
        <v>227</v>
      </c>
      <c r="D143" s="4">
        <v>5.4</v>
      </c>
      <c r="F143" s="4">
        <v>60.439123049999999</v>
      </c>
      <c r="G143" s="4">
        <v>8.2938154060000002</v>
      </c>
      <c r="H143" s="4">
        <v>33.438788080000002</v>
      </c>
      <c r="I143" s="4">
        <v>21.7</v>
      </c>
      <c r="J143" s="4">
        <v>41.1</v>
      </c>
      <c r="K143" s="4">
        <v>9.1</v>
      </c>
      <c r="L143" s="4">
        <v>33.450000000000003</v>
      </c>
      <c r="M143" s="4">
        <v>1.37</v>
      </c>
      <c r="N143" s="4">
        <v>0.71525000000000005</v>
      </c>
      <c r="O143" s="3">
        <v>1284.702041</v>
      </c>
    </row>
    <row r="144" spans="2:15" x14ac:dyDescent="0.25">
      <c r="B144" t="s">
        <v>138</v>
      </c>
      <c r="C144" s="5" t="s">
        <v>227</v>
      </c>
      <c r="D144" s="4">
        <v>60</v>
      </c>
      <c r="F144" s="5" t="s">
        <v>227</v>
      </c>
      <c r="G144" s="5" t="s">
        <v>227</v>
      </c>
      <c r="H144" s="5" t="s">
        <v>227</v>
      </c>
      <c r="I144" s="5" t="s">
        <v>227</v>
      </c>
      <c r="J144" s="5" t="s">
        <v>227</v>
      </c>
      <c r="K144" s="5" t="s">
        <v>227</v>
      </c>
      <c r="L144" s="4">
        <v>51</v>
      </c>
      <c r="M144" s="4">
        <v>3.8</v>
      </c>
      <c r="N144" s="5" t="s">
        <v>227</v>
      </c>
      <c r="O144" s="3">
        <v>14901.98353</v>
      </c>
    </row>
    <row r="145" spans="2:15" x14ac:dyDescent="0.25">
      <c r="B145" t="s">
        <v>139</v>
      </c>
      <c r="C145" s="4">
        <v>19.2</v>
      </c>
      <c r="D145" s="4">
        <v>21.5</v>
      </c>
      <c r="F145" s="4">
        <v>51.475698639999997</v>
      </c>
      <c r="G145" s="4">
        <v>11.53975621</v>
      </c>
      <c r="H145" s="4">
        <v>24.903145689999999</v>
      </c>
      <c r="I145" s="4">
        <v>11.7</v>
      </c>
      <c r="J145" s="4">
        <v>54.4</v>
      </c>
      <c r="K145" s="4">
        <v>3.6</v>
      </c>
      <c r="L145" s="4">
        <v>50.6</v>
      </c>
      <c r="M145" s="4">
        <v>3.43</v>
      </c>
      <c r="N145" s="4">
        <v>0.57262500000000005</v>
      </c>
      <c r="O145" s="3">
        <v>15731.016030000001</v>
      </c>
    </row>
    <row r="146" spans="2:15" x14ac:dyDescent="0.25">
      <c r="B146" t="s">
        <v>140</v>
      </c>
      <c r="C146" s="5" t="s">
        <v>227</v>
      </c>
      <c r="D146" s="5" t="s">
        <v>227</v>
      </c>
      <c r="F146" s="5" t="s">
        <v>227</v>
      </c>
      <c r="G146" s="5" t="s">
        <v>227</v>
      </c>
      <c r="H146" s="5" t="s">
        <v>227</v>
      </c>
      <c r="I146" s="5" t="s">
        <v>227</v>
      </c>
      <c r="J146" s="5" t="s">
        <v>227</v>
      </c>
      <c r="K146" s="5" t="s">
        <v>227</v>
      </c>
      <c r="L146" s="4">
        <v>41.85</v>
      </c>
      <c r="M146" s="4">
        <v>2.06</v>
      </c>
      <c r="N146" s="4">
        <v>0.65825</v>
      </c>
      <c r="O146" s="3">
        <v>2829.1703090000001</v>
      </c>
    </row>
    <row r="147" spans="2:15" x14ac:dyDescent="0.25">
      <c r="B147" t="s">
        <v>141</v>
      </c>
      <c r="C147" s="4">
        <v>8.1999999999999993</v>
      </c>
      <c r="D147" s="4">
        <v>18.600000000000001</v>
      </c>
      <c r="F147" s="4">
        <v>58.06742465</v>
      </c>
      <c r="G147" s="4">
        <v>3.6327678400000001</v>
      </c>
      <c r="H147" s="4">
        <v>27.674146310000001</v>
      </c>
      <c r="I147" s="4">
        <v>14</v>
      </c>
      <c r="J147" s="4">
        <v>51.2</v>
      </c>
      <c r="K147" s="4">
        <v>4.8</v>
      </c>
      <c r="L147" s="4">
        <v>47.3</v>
      </c>
      <c r="M147" s="4">
        <v>2.75</v>
      </c>
      <c r="N147" s="4">
        <v>0.57462500000000005</v>
      </c>
      <c r="O147" s="3">
        <v>5414.7991380000003</v>
      </c>
    </row>
    <row r="148" spans="2:15" x14ac:dyDescent="0.25">
      <c r="B148" t="s">
        <v>142</v>
      </c>
      <c r="C148" s="4">
        <v>8.8000000000000007</v>
      </c>
      <c r="D148" s="4">
        <v>16.100000000000001</v>
      </c>
      <c r="F148" s="4">
        <v>81.172514640000003</v>
      </c>
      <c r="G148" s="4">
        <v>1.5709503010000001</v>
      </c>
      <c r="H148" s="4">
        <v>51.145392440000002</v>
      </c>
      <c r="I148" s="4">
        <v>15.4</v>
      </c>
      <c r="J148" s="4">
        <v>47.2</v>
      </c>
      <c r="K148" s="4">
        <v>5.2</v>
      </c>
      <c r="L148" s="4">
        <v>42.9</v>
      </c>
      <c r="M148" s="4">
        <v>2.17</v>
      </c>
      <c r="N148" s="4">
        <v>0.64449999999999996</v>
      </c>
      <c r="O148" s="3">
        <v>6977.6957839999995</v>
      </c>
    </row>
    <row r="149" spans="2:15" x14ac:dyDescent="0.25">
      <c r="B149" t="s">
        <v>143</v>
      </c>
      <c r="C149" s="4">
        <v>12.4</v>
      </c>
      <c r="D149" s="4">
        <v>31.1</v>
      </c>
      <c r="F149" s="4">
        <v>54.699657250000001</v>
      </c>
      <c r="G149" s="4">
        <v>12.75956465</v>
      </c>
      <c r="H149" s="4">
        <v>28.392879180000001</v>
      </c>
      <c r="I149" s="4">
        <v>16.100000000000001</v>
      </c>
      <c r="J149" s="4">
        <v>49.2</v>
      </c>
      <c r="K149" s="4">
        <v>6.2</v>
      </c>
      <c r="L149" s="4">
        <v>44.35</v>
      </c>
      <c r="M149" s="4">
        <v>2.33</v>
      </c>
      <c r="N149" s="4">
        <v>0.61412500000000003</v>
      </c>
      <c r="O149" s="3">
        <v>3485.084218</v>
      </c>
    </row>
    <row r="150" spans="2:15" x14ac:dyDescent="0.25">
      <c r="B150" t="s">
        <v>144</v>
      </c>
      <c r="C150" s="4">
        <v>100</v>
      </c>
      <c r="D150" s="4">
        <v>100</v>
      </c>
      <c r="F150" s="4">
        <v>62.394914749999998</v>
      </c>
      <c r="G150" s="4">
        <v>9.3881514369999994</v>
      </c>
      <c r="H150" s="4">
        <v>38.0456699</v>
      </c>
      <c r="I150" s="4">
        <v>21.5</v>
      </c>
      <c r="J150" s="4">
        <v>38.6</v>
      </c>
      <c r="K150" s="4">
        <v>8.1999999999999993</v>
      </c>
      <c r="L150" s="4">
        <v>28.5</v>
      </c>
      <c r="M150" s="4">
        <v>1.02</v>
      </c>
      <c r="N150" s="4">
        <v>0.75662499999999999</v>
      </c>
      <c r="O150" s="3">
        <v>15694.73863</v>
      </c>
    </row>
    <row r="151" spans="2:15" x14ac:dyDescent="0.25">
      <c r="B151" t="s">
        <v>145</v>
      </c>
      <c r="C151" s="4">
        <v>100</v>
      </c>
      <c r="D151" s="4">
        <v>93.1</v>
      </c>
      <c r="F151" s="5" t="s">
        <v>227</v>
      </c>
      <c r="G151" s="5" t="s">
        <v>227</v>
      </c>
      <c r="H151" s="5" t="s">
        <v>227</v>
      </c>
      <c r="I151" s="4">
        <v>20</v>
      </c>
      <c r="J151" s="4">
        <v>41.4</v>
      </c>
      <c r="K151" s="4">
        <v>7.4</v>
      </c>
      <c r="L151" s="4">
        <v>31.9</v>
      </c>
      <c r="M151" s="4">
        <v>1.22</v>
      </c>
      <c r="N151" s="4">
        <v>0.71662499999999996</v>
      </c>
      <c r="O151" s="3">
        <v>23213.978200000001</v>
      </c>
    </row>
    <row r="152" spans="2:15" x14ac:dyDescent="0.25">
      <c r="B152" t="s">
        <v>146</v>
      </c>
      <c r="C152" s="5" t="s">
        <v>227</v>
      </c>
      <c r="D152" s="5" t="s">
        <v>227</v>
      </c>
      <c r="F152" s="5" t="s">
        <v>227</v>
      </c>
      <c r="G152" s="5" t="s">
        <v>227</v>
      </c>
      <c r="H152" s="5" t="s">
        <v>227</v>
      </c>
      <c r="I152" s="5" t="s">
        <v>227</v>
      </c>
      <c r="J152" s="5" t="s">
        <v>227</v>
      </c>
      <c r="K152" s="5" t="s">
        <v>227</v>
      </c>
      <c r="L152" s="4">
        <v>40.4</v>
      </c>
      <c r="M152" s="5" t="s">
        <v>227</v>
      </c>
      <c r="N152" s="5" t="s">
        <v>227</v>
      </c>
      <c r="O152" s="3">
        <v>62088.061829999999</v>
      </c>
    </row>
    <row r="153" spans="2:15" x14ac:dyDescent="0.25">
      <c r="B153" t="s">
        <v>147</v>
      </c>
      <c r="C153" s="5" t="s">
        <v>227</v>
      </c>
      <c r="D153" s="4">
        <v>40</v>
      </c>
      <c r="F153" s="5" t="s">
        <v>227</v>
      </c>
      <c r="G153" s="5" t="s">
        <v>227</v>
      </c>
      <c r="H153" s="5" t="s">
        <v>227</v>
      </c>
      <c r="I153" s="4">
        <v>20.5</v>
      </c>
      <c r="J153" s="4">
        <v>39.1</v>
      </c>
      <c r="K153" s="4">
        <v>7.5</v>
      </c>
      <c r="L153" s="4">
        <v>34.5</v>
      </c>
      <c r="M153" s="4">
        <v>1.36</v>
      </c>
      <c r="N153" s="4">
        <v>0.76275000000000004</v>
      </c>
      <c r="O153" s="3">
        <v>31846.218229999999</v>
      </c>
    </row>
    <row r="154" spans="2:15" x14ac:dyDescent="0.25">
      <c r="B154" t="s">
        <v>148</v>
      </c>
      <c r="C154" s="4">
        <v>100</v>
      </c>
      <c r="D154" s="5" t="s">
        <v>227</v>
      </c>
      <c r="F154" s="4">
        <v>50.587329080000004</v>
      </c>
      <c r="G154" s="4">
        <v>12.971455580000001</v>
      </c>
      <c r="H154" s="4">
        <v>30.227679819999999</v>
      </c>
      <c r="I154" s="4">
        <v>24.4</v>
      </c>
      <c r="J154" s="4">
        <v>36</v>
      </c>
      <c r="K154" s="4">
        <v>10.199999999999999</v>
      </c>
      <c r="L154" s="4">
        <v>25.66</v>
      </c>
      <c r="M154" s="4">
        <v>0.9</v>
      </c>
      <c r="N154" s="4">
        <v>0.79900000000000004</v>
      </c>
      <c r="O154" s="3">
        <v>4494.0237969999998</v>
      </c>
    </row>
    <row r="155" spans="2:15" x14ac:dyDescent="0.25">
      <c r="B155" t="s">
        <v>149</v>
      </c>
      <c r="C155" s="4">
        <v>100</v>
      </c>
      <c r="D155" s="4">
        <v>100</v>
      </c>
      <c r="F155" s="4">
        <v>52.188430959999998</v>
      </c>
      <c r="G155" s="4">
        <v>15.10078272</v>
      </c>
      <c r="H155" s="4">
        <v>32.257776069999998</v>
      </c>
      <c r="I155" s="4">
        <v>17.3</v>
      </c>
      <c r="J155" s="4">
        <v>41.2</v>
      </c>
      <c r="K155" s="4">
        <v>5.4</v>
      </c>
      <c r="L155" s="4">
        <v>34.799999999999997</v>
      </c>
      <c r="M155" s="4">
        <v>1.37</v>
      </c>
      <c r="N155" s="4">
        <v>0.78825000000000001</v>
      </c>
      <c r="O155" s="3">
        <v>12913.07396</v>
      </c>
    </row>
    <row r="156" spans="2:15" x14ac:dyDescent="0.25">
      <c r="B156" t="s">
        <v>150</v>
      </c>
      <c r="C156" s="4">
        <v>63</v>
      </c>
      <c r="D156" s="4">
        <v>100</v>
      </c>
      <c r="F156" s="4">
        <v>33.57939064</v>
      </c>
      <c r="G156" s="4">
        <v>21.665341609999999</v>
      </c>
      <c r="H156" s="4">
        <v>13.41365912</v>
      </c>
      <c r="I156" s="4">
        <v>18.3</v>
      </c>
      <c r="J156" s="4">
        <v>45.1</v>
      </c>
      <c r="K156" s="4">
        <v>7.1</v>
      </c>
      <c r="L156" s="4">
        <v>34.71</v>
      </c>
      <c r="M156" s="4">
        <v>1.38</v>
      </c>
      <c r="N156" s="4">
        <v>0.68400000000000005</v>
      </c>
      <c r="O156" s="3">
        <v>11584.99538</v>
      </c>
    </row>
    <row r="157" spans="2:15" x14ac:dyDescent="0.25">
      <c r="B157" t="s">
        <v>151</v>
      </c>
      <c r="C157" s="4">
        <v>1.3</v>
      </c>
      <c r="D157" s="4">
        <v>5.2</v>
      </c>
      <c r="F157" s="4">
        <v>30.990125920000001</v>
      </c>
      <c r="G157" s="4">
        <v>33.674622499999998</v>
      </c>
      <c r="H157" s="4">
        <v>13.67864702</v>
      </c>
      <c r="I157" s="4">
        <v>15.8</v>
      </c>
      <c r="J157" s="4">
        <v>50.8</v>
      </c>
      <c r="K157" s="4">
        <v>6</v>
      </c>
      <c r="L157" s="4">
        <v>43.71</v>
      </c>
      <c r="M157" s="4">
        <v>2.25</v>
      </c>
      <c r="N157" s="4">
        <v>0.61462499999999998</v>
      </c>
      <c r="O157" s="3">
        <v>820.02524170000004</v>
      </c>
    </row>
    <row r="158" spans="2:15" x14ac:dyDescent="0.25">
      <c r="B158" t="s">
        <v>152</v>
      </c>
      <c r="C158" s="4">
        <v>78</v>
      </c>
      <c r="D158" s="5" t="s">
        <v>227</v>
      </c>
      <c r="F158" s="5" t="s">
        <v>227</v>
      </c>
      <c r="G158" s="5" t="s">
        <v>227</v>
      </c>
      <c r="H158" s="5" t="s">
        <v>227</v>
      </c>
      <c r="I158" s="5" t="s">
        <v>227</v>
      </c>
      <c r="J158" s="5" t="s">
        <v>227</v>
      </c>
      <c r="K158" s="5" t="s">
        <v>227</v>
      </c>
      <c r="L158" s="4">
        <v>40</v>
      </c>
      <c r="M158" s="5" t="s">
        <v>227</v>
      </c>
      <c r="N158" s="5" t="s">
        <v>227</v>
      </c>
      <c r="O158" s="3">
        <v>19934.97453</v>
      </c>
    </row>
    <row r="159" spans="2:15" x14ac:dyDescent="0.25">
      <c r="B159" t="s">
        <v>153</v>
      </c>
      <c r="C159" s="4">
        <v>39.4</v>
      </c>
      <c r="D159" s="5" t="s">
        <v>227</v>
      </c>
      <c r="F159" s="5" t="s">
        <v>227</v>
      </c>
      <c r="G159" s="5" t="s">
        <v>227</v>
      </c>
      <c r="H159" s="5" t="s">
        <v>227</v>
      </c>
      <c r="I159" s="4">
        <v>11</v>
      </c>
      <c r="J159" s="4">
        <v>55.4</v>
      </c>
      <c r="K159" s="4">
        <v>3.1</v>
      </c>
      <c r="L159" s="4">
        <v>51.23</v>
      </c>
      <c r="M159" s="4">
        <v>3.49</v>
      </c>
      <c r="N159" s="4">
        <v>0.55762500000000004</v>
      </c>
      <c r="O159" s="3">
        <v>11611.41545</v>
      </c>
    </row>
    <row r="160" spans="2:15" x14ac:dyDescent="0.25">
      <c r="B160" t="s">
        <v>154</v>
      </c>
      <c r="C160" s="4">
        <v>28.6</v>
      </c>
      <c r="D160" s="5" t="s">
        <v>227</v>
      </c>
      <c r="F160" s="5" t="s">
        <v>227</v>
      </c>
      <c r="G160" s="5" t="s">
        <v>227</v>
      </c>
      <c r="H160" s="5" t="s">
        <v>227</v>
      </c>
      <c r="I160" s="5" t="s">
        <v>227</v>
      </c>
      <c r="J160" s="5" t="s">
        <v>227</v>
      </c>
      <c r="K160" s="5" t="s">
        <v>227</v>
      </c>
      <c r="L160" s="4">
        <v>40</v>
      </c>
      <c r="M160" s="5" t="s">
        <v>227</v>
      </c>
      <c r="N160" s="5" t="s">
        <v>227</v>
      </c>
      <c r="O160" s="3">
        <v>7457.5095039999997</v>
      </c>
    </row>
    <row r="161" spans="2:15" x14ac:dyDescent="0.25">
      <c r="B161" t="s">
        <v>155</v>
      </c>
      <c r="C161" s="4">
        <v>28.5</v>
      </c>
      <c r="D161" s="4">
        <v>0</v>
      </c>
      <c r="F161" s="5" t="s">
        <v>227</v>
      </c>
      <c r="G161" s="5" t="s">
        <v>227</v>
      </c>
      <c r="H161" s="5" t="s">
        <v>227</v>
      </c>
      <c r="I161" s="4">
        <v>17.899999999999999</v>
      </c>
      <c r="J161" s="4">
        <v>46.3</v>
      </c>
      <c r="K161" s="4">
        <v>6.8</v>
      </c>
      <c r="L161" s="4">
        <v>38.729999999999997</v>
      </c>
      <c r="M161" s="4">
        <v>1.75</v>
      </c>
      <c r="N161" s="4">
        <v>0.67049999999999998</v>
      </c>
      <c r="O161" s="3">
        <v>4324.0140179999999</v>
      </c>
    </row>
    <row r="162" spans="2:15" x14ac:dyDescent="0.25">
      <c r="B162" t="s">
        <v>156</v>
      </c>
      <c r="C162" s="4">
        <v>100</v>
      </c>
      <c r="D162" s="5" t="s">
        <v>227</v>
      </c>
      <c r="F162" s="5" t="s">
        <v>227</v>
      </c>
      <c r="G162" s="5" t="s">
        <v>227</v>
      </c>
      <c r="H162" s="5" t="s">
        <v>227</v>
      </c>
      <c r="I162" s="5" t="s">
        <v>227</v>
      </c>
      <c r="J162" s="5" t="s">
        <v>227</v>
      </c>
      <c r="K162" s="5" t="s">
        <v>227</v>
      </c>
      <c r="L162" s="4">
        <v>27.7</v>
      </c>
      <c r="M162" s="5" t="s">
        <v>227</v>
      </c>
      <c r="N162" s="5" t="s">
        <v>227</v>
      </c>
      <c r="O162" s="3">
        <v>48995.142</v>
      </c>
    </row>
    <row r="163" spans="2:15" x14ac:dyDescent="0.25">
      <c r="B163" t="s">
        <v>157</v>
      </c>
      <c r="C163" s="4">
        <v>2</v>
      </c>
      <c r="D163" s="5" t="s">
        <v>227</v>
      </c>
      <c r="F163" s="5" t="s">
        <v>227</v>
      </c>
      <c r="G163" s="5" t="s">
        <v>227</v>
      </c>
      <c r="H163" s="5" t="s">
        <v>227</v>
      </c>
      <c r="I163" s="4">
        <v>11.5</v>
      </c>
      <c r="J163" s="4">
        <v>61.2</v>
      </c>
      <c r="K163" s="4">
        <v>3.9</v>
      </c>
      <c r="L163" s="4">
        <v>56.32</v>
      </c>
      <c r="M163" s="4">
        <v>4.24</v>
      </c>
      <c r="N163" s="4">
        <v>0.75637500000000002</v>
      </c>
      <c r="O163" s="3">
        <v>1946.6436140000001</v>
      </c>
    </row>
    <row r="164" spans="2:15" x14ac:dyDescent="0.25">
      <c r="B164" t="s">
        <v>158</v>
      </c>
      <c r="C164" s="5" t="s">
        <v>227</v>
      </c>
      <c r="D164" s="4">
        <v>3</v>
      </c>
      <c r="F164" s="5" t="s">
        <v>227</v>
      </c>
      <c r="G164" s="5" t="s">
        <v>227</v>
      </c>
      <c r="H164" s="5" t="s">
        <v>227</v>
      </c>
      <c r="I164" s="5" t="s">
        <v>227</v>
      </c>
      <c r="J164" s="5" t="s">
        <v>227</v>
      </c>
      <c r="K164" s="5" t="s">
        <v>227</v>
      </c>
      <c r="L164" s="4">
        <v>42.2</v>
      </c>
      <c r="M164" s="5" t="s">
        <v>227</v>
      </c>
      <c r="N164" s="5" t="s">
        <v>227</v>
      </c>
      <c r="O164" s="3">
        <v>23139.79866</v>
      </c>
    </row>
    <row r="165" spans="2:15" x14ac:dyDescent="0.25">
      <c r="B165" t="s">
        <v>159</v>
      </c>
      <c r="C165" s="4">
        <v>3</v>
      </c>
      <c r="D165" s="4">
        <v>1</v>
      </c>
      <c r="F165" s="4">
        <v>7.3885207550000001</v>
      </c>
      <c r="G165" s="4">
        <v>69.39189039</v>
      </c>
      <c r="H165" s="4">
        <v>3.2220993240000002</v>
      </c>
      <c r="I165" s="4">
        <v>16.5</v>
      </c>
      <c r="J165" s="4">
        <v>46.9</v>
      </c>
      <c r="K165" s="4">
        <v>6.1</v>
      </c>
      <c r="L165" s="4">
        <v>40.29</v>
      </c>
      <c r="M165" s="4">
        <v>1.89</v>
      </c>
      <c r="N165" s="4">
        <v>0.66337500000000005</v>
      </c>
      <c r="O165" s="3">
        <v>1446.8309650000001</v>
      </c>
    </row>
    <row r="166" spans="2:15" x14ac:dyDescent="0.25">
      <c r="B166" t="s">
        <v>160</v>
      </c>
      <c r="C166" s="5" t="s">
        <v>227</v>
      </c>
      <c r="D166" s="5" t="s">
        <v>227</v>
      </c>
      <c r="F166" s="4">
        <v>50.669345219999997</v>
      </c>
      <c r="G166" s="4">
        <v>18.33846939</v>
      </c>
      <c r="H166" s="4">
        <v>34.501350309999999</v>
      </c>
      <c r="I166" s="4">
        <v>17.3</v>
      </c>
      <c r="J166" s="4">
        <v>41.5</v>
      </c>
      <c r="K166" s="4">
        <v>5.2</v>
      </c>
      <c r="L166" s="4">
        <v>33.299999999999997</v>
      </c>
      <c r="M166" s="4">
        <v>1.28</v>
      </c>
      <c r="N166" s="4">
        <v>0.69437499999999996</v>
      </c>
      <c r="O166" s="3">
        <v>7411.5586489999996</v>
      </c>
    </row>
    <row r="167" spans="2:15" x14ac:dyDescent="0.25">
      <c r="B167" t="s">
        <v>161</v>
      </c>
      <c r="C167" s="5" t="s">
        <v>227</v>
      </c>
      <c r="D167" s="5" t="s">
        <v>227</v>
      </c>
      <c r="F167" s="5" t="s">
        <v>227</v>
      </c>
      <c r="G167" s="5" t="s">
        <v>227</v>
      </c>
      <c r="H167" s="5" t="s">
        <v>227</v>
      </c>
      <c r="I167" s="4">
        <v>19.600000000000001</v>
      </c>
      <c r="J167" s="4">
        <v>39.1</v>
      </c>
      <c r="K167" s="4">
        <v>7</v>
      </c>
      <c r="L167" s="4">
        <v>46.82</v>
      </c>
      <c r="M167" s="4">
        <v>2.62</v>
      </c>
      <c r="N167" s="4">
        <v>0.58725000000000005</v>
      </c>
      <c r="O167" s="3">
        <v>17448.27029</v>
      </c>
    </row>
    <row r="168" spans="2:15" x14ac:dyDescent="0.25">
      <c r="B168" t="s">
        <v>162</v>
      </c>
      <c r="C168" s="5" t="s">
        <v>227</v>
      </c>
      <c r="D168" s="4">
        <v>0.8</v>
      </c>
      <c r="F168" s="5" t="s">
        <v>227</v>
      </c>
      <c r="G168" s="5" t="s">
        <v>227</v>
      </c>
      <c r="H168" s="5" t="s">
        <v>227</v>
      </c>
      <c r="I168" s="4">
        <v>19.600000000000001</v>
      </c>
      <c r="J168" s="4">
        <v>44.2</v>
      </c>
      <c r="K168" s="4">
        <v>7.9</v>
      </c>
      <c r="L168" s="4">
        <v>35.69</v>
      </c>
      <c r="M168" s="4">
        <v>1.5</v>
      </c>
      <c r="N168" s="4">
        <v>0.71962499999999996</v>
      </c>
      <c r="O168" s="3">
        <v>527.53363439999998</v>
      </c>
    </row>
    <row r="169" spans="2:15" x14ac:dyDescent="0.25">
      <c r="B169" t="s">
        <v>163</v>
      </c>
      <c r="C169" s="4">
        <v>89.3</v>
      </c>
      <c r="D169" s="5" t="s">
        <v>227</v>
      </c>
      <c r="F169" s="5" t="s">
        <v>227</v>
      </c>
      <c r="G169" s="5" t="s">
        <v>227</v>
      </c>
      <c r="H169" s="5" t="s">
        <v>227</v>
      </c>
      <c r="I169" s="5" t="s">
        <v>227</v>
      </c>
      <c r="J169" s="5" t="s">
        <v>227</v>
      </c>
      <c r="K169" s="5" t="s">
        <v>227</v>
      </c>
      <c r="L169" s="4">
        <v>47.3</v>
      </c>
      <c r="M169" s="4">
        <v>1.91</v>
      </c>
      <c r="N169" s="5" t="s">
        <v>227</v>
      </c>
      <c r="O169" s="3">
        <v>65233.282440000003</v>
      </c>
    </row>
    <row r="170" spans="2:15" x14ac:dyDescent="0.25">
      <c r="B170" t="s">
        <v>164</v>
      </c>
      <c r="C170" s="4">
        <v>100</v>
      </c>
      <c r="D170" s="4">
        <v>100</v>
      </c>
      <c r="F170" s="5" t="s">
        <v>227</v>
      </c>
      <c r="G170" s="5" t="s">
        <v>227</v>
      </c>
      <c r="H170" s="5" t="s">
        <v>227</v>
      </c>
      <c r="I170" s="4">
        <v>23.8</v>
      </c>
      <c r="J170" s="4">
        <v>33.799999999999997</v>
      </c>
      <c r="K170" s="4">
        <v>8.8000000000000007</v>
      </c>
      <c r="L170" s="4">
        <v>22.8</v>
      </c>
      <c r="M170" s="4">
        <v>0.73</v>
      </c>
      <c r="N170" s="4">
        <v>0.81225000000000003</v>
      </c>
      <c r="O170" s="3">
        <v>19266.0141</v>
      </c>
    </row>
    <row r="171" spans="2:15" x14ac:dyDescent="0.25">
      <c r="B171" t="s">
        <v>165</v>
      </c>
      <c r="C171" s="4">
        <v>96</v>
      </c>
      <c r="D171" s="4">
        <v>79.400000000000006</v>
      </c>
      <c r="F171" s="5" t="s">
        <v>227</v>
      </c>
      <c r="G171" s="5" t="s">
        <v>227</v>
      </c>
      <c r="H171" s="5" t="s">
        <v>227</v>
      </c>
      <c r="I171" s="4">
        <v>24.7</v>
      </c>
      <c r="J171" s="4">
        <v>34.9</v>
      </c>
      <c r="K171" s="4">
        <v>10.1</v>
      </c>
      <c r="L171" s="4">
        <v>23.9</v>
      </c>
      <c r="M171" s="4">
        <v>0.81</v>
      </c>
      <c r="N171" s="4">
        <v>0.81112499999999998</v>
      </c>
      <c r="O171" s="3">
        <v>25940.728029999998</v>
      </c>
    </row>
    <row r="172" spans="2:15" x14ac:dyDescent="0.25">
      <c r="B172" t="s">
        <v>166</v>
      </c>
      <c r="C172" s="4">
        <v>23.8</v>
      </c>
      <c r="D172" s="5" t="s">
        <v>227</v>
      </c>
      <c r="F172" s="5" t="s">
        <v>227</v>
      </c>
      <c r="G172" s="5" t="s">
        <v>227</v>
      </c>
      <c r="H172" s="5" t="s">
        <v>227</v>
      </c>
      <c r="I172" s="4">
        <v>18.399999999999999</v>
      </c>
      <c r="J172" s="4">
        <v>44.6</v>
      </c>
      <c r="K172" s="4">
        <v>7</v>
      </c>
      <c r="L172" s="4">
        <v>37.049999999999997</v>
      </c>
      <c r="M172" s="4">
        <v>1.59</v>
      </c>
      <c r="N172" s="4">
        <v>0.69237499999999996</v>
      </c>
      <c r="O172" s="3">
        <v>2373.63247</v>
      </c>
    </row>
    <row r="173" spans="2:15" x14ac:dyDescent="0.25">
      <c r="B173" t="s">
        <v>167</v>
      </c>
      <c r="C173" s="5" t="s">
        <v>227</v>
      </c>
      <c r="D173" s="5" t="s">
        <v>227</v>
      </c>
      <c r="F173" s="5" t="s">
        <v>227</v>
      </c>
      <c r="G173" s="5" t="s">
        <v>227</v>
      </c>
      <c r="H173" s="5" t="s">
        <v>227</v>
      </c>
      <c r="I173" s="5" t="s">
        <v>227</v>
      </c>
      <c r="J173" s="5" t="s">
        <v>227</v>
      </c>
      <c r="K173" s="5" t="s">
        <v>227</v>
      </c>
      <c r="L173" s="4">
        <v>40.520000000000003</v>
      </c>
      <c r="M173" s="4">
        <v>1.89</v>
      </c>
      <c r="N173" s="5" t="s">
        <v>227</v>
      </c>
      <c r="O173" s="3">
        <v>126.9249205</v>
      </c>
    </row>
    <row r="174" spans="2:15" x14ac:dyDescent="0.25">
      <c r="B174" t="s">
        <v>168</v>
      </c>
      <c r="C174" s="4">
        <v>7.6</v>
      </c>
      <c r="D174" s="4">
        <v>76.599999999999994</v>
      </c>
      <c r="F174" s="4">
        <v>50.460368269999996</v>
      </c>
      <c r="G174" s="4">
        <v>10.458418139999999</v>
      </c>
      <c r="H174" s="4">
        <v>25.496587040000001</v>
      </c>
      <c r="I174" s="4">
        <v>7.2</v>
      </c>
      <c r="J174" s="4">
        <v>68.2</v>
      </c>
      <c r="K174" s="4">
        <v>2.4</v>
      </c>
      <c r="L174" s="4">
        <v>66.989999999999995</v>
      </c>
      <c r="M174" s="4">
        <v>10.06</v>
      </c>
      <c r="N174" s="4">
        <v>0.39724999999999999</v>
      </c>
      <c r="O174" s="3">
        <v>6001.4011209999999</v>
      </c>
    </row>
    <row r="175" spans="2:15" x14ac:dyDescent="0.25">
      <c r="B175" t="s">
        <v>169</v>
      </c>
      <c r="C175" s="5" t="s">
        <v>227</v>
      </c>
      <c r="D175" s="4">
        <v>17.7</v>
      </c>
      <c r="F175" s="5" t="s">
        <v>227</v>
      </c>
      <c r="G175" s="5" t="s">
        <v>227</v>
      </c>
      <c r="H175" s="5" t="s">
        <v>227</v>
      </c>
      <c r="I175" s="5" t="s">
        <v>227</v>
      </c>
      <c r="J175" s="5" t="s">
        <v>227</v>
      </c>
      <c r="K175" s="5" t="s">
        <v>227</v>
      </c>
      <c r="L175" s="4">
        <v>46.34</v>
      </c>
      <c r="M175" s="4">
        <v>2.66</v>
      </c>
      <c r="N175" s="4">
        <v>0.61799999999999999</v>
      </c>
      <c r="O175" s="3">
        <v>1119.651333</v>
      </c>
    </row>
    <row r="176" spans="2:15" x14ac:dyDescent="0.25">
      <c r="B176" t="s">
        <v>170</v>
      </c>
      <c r="C176" s="4">
        <v>100</v>
      </c>
      <c r="D176" s="4">
        <v>100</v>
      </c>
      <c r="F176" s="5" t="s">
        <v>227</v>
      </c>
      <c r="G176" s="5" t="s">
        <v>227</v>
      </c>
      <c r="H176" s="5" t="s">
        <v>227</v>
      </c>
      <c r="I176" s="4">
        <v>18.399999999999999</v>
      </c>
      <c r="J176" s="4">
        <v>41</v>
      </c>
      <c r="K176" s="4">
        <v>6.2</v>
      </c>
      <c r="L176" s="4">
        <v>33</v>
      </c>
      <c r="M176" s="4">
        <v>1.25</v>
      </c>
      <c r="N176" s="4">
        <v>0.72412500000000002</v>
      </c>
      <c r="O176" s="3">
        <v>29564.744900000002</v>
      </c>
    </row>
    <row r="177" spans="2:15" x14ac:dyDescent="0.25">
      <c r="B177" t="s">
        <v>171</v>
      </c>
      <c r="C177" s="4">
        <v>29.4</v>
      </c>
      <c r="D177" s="4">
        <v>32</v>
      </c>
      <c r="F177" s="4">
        <v>59.345922029999997</v>
      </c>
      <c r="G177" s="4">
        <v>7.3150988479999999</v>
      </c>
      <c r="H177" s="4">
        <v>32.587230079999998</v>
      </c>
      <c r="I177" s="4">
        <v>17.899999999999999</v>
      </c>
      <c r="J177" s="4">
        <v>47.2</v>
      </c>
      <c r="K177" s="4">
        <v>7.1</v>
      </c>
      <c r="L177" s="4">
        <v>45</v>
      </c>
      <c r="M177" s="4">
        <v>2.4700000000000002</v>
      </c>
      <c r="N177" s="4">
        <v>0.65537500000000004</v>
      </c>
      <c r="O177" s="3">
        <v>3853.083693</v>
      </c>
    </row>
    <row r="178" spans="2:15" x14ac:dyDescent="0.25">
      <c r="B178" t="s">
        <v>172</v>
      </c>
      <c r="C178" s="4">
        <v>7</v>
      </c>
      <c r="D178" s="4">
        <v>12.1</v>
      </c>
      <c r="F178" s="4">
        <v>29.669013169999999</v>
      </c>
      <c r="G178" s="4">
        <v>29.412817499999999</v>
      </c>
      <c r="H178" s="4">
        <v>14.78352235</v>
      </c>
      <c r="I178" s="4">
        <v>19.2</v>
      </c>
      <c r="J178" s="4">
        <v>41.1</v>
      </c>
      <c r="K178" s="4">
        <v>7.3</v>
      </c>
      <c r="L178" s="4">
        <v>44.9</v>
      </c>
      <c r="M178" s="4">
        <v>2.46</v>
      </c>
      <c r="N178" s="4">
        <v>0.73662499999999997</v>
      </c>
      <c r="O178" s="3">
        <v>3562.3309429999999</v>
      </c>
    </row>
    <row r="179" spans="2:15" x14ac:dyDescent="0.25">
      <c r="B179" t="s">
        <v>173</v>
      </c>
      <c r="C179" s="5" t="s">
        <v>227</v>
      </c>
      <c r="D179" s="5" t="s">
        <v>227</v>
      </c>
      <c r="F179" s="5" t="s">
        <v>227</v>
      </c>
      <c r="G179" s="5" t="s">
        <v>227</v>
      </c>
      <c r="H179" s="5" t="s">
        <v>227</v>
      </c>
      <c r="I179" s="4">
        <v>19.899999999999999</v>
      </c>
      <c r="J179" s="4">
        <v>42.4</v>
      </c>
      <c r="K179" s="4">
        <v>7.8</v>
      </c>
      <c r="L179" s="4">
        <v>34.24</v>
      </c>
      <c r="M179" s="4">
        <v>1.4</v>
      </c>
      <c r="N179" s="4">
        <v>0.72024999999999995</v>
      </c>
      <c r="O179" s="3">
        <v>441.50560339999998</v>
      </c>
    </row>
    <row r="180" spans="2:15" x14ac:dyDescent="0.25">
      <c r="B180" t="s">
        <v>174</v>
      </c>
      <c r="C180" s="4">
        <v>0</v>
      </c>
      <c r="D180" s="4">
        <v>57.9</v>
      </c>
      <c r="F180" s="5" t="s">
        <v>227</v>
      </c>
      <c r="G180" s="5" t="s">
        <v>227</v>
      </c>
      <c r="H180" s="5" t="s">
        <v>227</v>
      </c>
      <c r="I180" s="5" t="s">
        <v>227</v>
      </c>
      <c r="J180" s="5" t="s">
        <v>227</v>
      </c>
      <c r="K180" s="5" t="s">
        <v>227</v>
      </c>
      <c r="L180" s="4">
        <v>38.1</v>
      </c>
      <c r="M180" s="4">
        <v>5.84</v>
      </c>
      <c r="N180" s="4">
        <v>0.49712499999999998</v>
      </c>
      <c r="O180" s="3">
        <v>6359.8336140000001</v>
      </c>
    </row>
    <row r="181" spans="2:15" x14ac:dyDescent="0.25">
      <c r="B181" t="s">
        <v>175</v>
      </c>
      <c r="C181" s="4">
        <v>100</v>
      </c>
      <c r="D181" s="4">
        <v>100</v>
      </c>
      <c r="F181" s="5" t="s">
        <v>227</v>
      </c>
      <c r="G181" s="5" t="s">
        <v>227</v>
      </c>
      <c r="H181" s="5" t="s">
        <v>227</v>
      </c>
      <c r="I181" s="4">
        <v>21.4</v>
      </c>
      <c r="J181" s="4">
        <v>37.799999999999997</v>
      </c>
      <c r="K181" s="4">
        <v>7.7</v>
      </c>
      <c r="L181" s="4">
        <v>27.6</v>
      </c>
      <c r="M181" s="4">
        <v>0.95</v>
      </c>
      <c r="N181" s="4">
        <v>0.78049999999999997</v>
      </c>
      <c r="O181" s="3">
        <v>51647.991560000002</v>
      </c>
    </row>
    <row r="182" spans="2:15" x14ac:dyDescent="0.25">
      <c r="B182" t="s">
        <v>176</v>
      </c>
      <c r="C182" s="4">
        <v>100</v>
      </c>
      <c r="D182" s="4">
        <v>100</v>
      </c>
      <c r="F182" s="5" t="s">
        <v>227</v>
      </c>
      <c r="G182" s="5" t="s">
        <v>227</v>
      </c>
      <c r="H182" s="5" t="s">
        <v>227</v>
      </c>
      <c r="I182" s="4">
        <v>19.899999999999999</v>
      </c>
      <c r="J182" s="4">
        <v>40.799999999999997</v>
      </c>
      <c r="K182" s="4">
        <v>7.5</v>
      </c>
      <c r="L182" s="4">
        <v>30.6</v>
      </c>
      <c r="M182" s="4">
        <v>1.1499999999999999</v>
      </c>
      <c r="N182" s="4">
        <v>0.74712500000000004</v>
      </c>
      <c r="O182" s="3">
        <v>81989.443509999997</v>
      </c>
    </row>
    <row r="183" spans="2:15" x14ac:dyDescent="0.25">
      <c r="B183" t="s">
        <v>177</v>
      </c>
      <c r="C183" s="5" t="s">
        <v>227</v>
      </c>
      <c r="D183" s="5" t="s">
        <v>227</v>
      </c>
      <c r="F183" s="5" t="s">
        <v>227</v>
      </c>
      <c r="G183" s="5" t="s">
        <v>227</v>
      </c>
      <c r="H183" s="5" t="s">
        <v>227</v>
      </c>
      <c r="I183" s="5" t="s">
        <v>227</v>
      </c>
      <c r="J183" s="5" t="s">
        <v>227</v>
      </c>
      <c r="K183" s="5" t="s">
        <v>227</v>
      </c>
      <c r="L183" s="4">
        <v>34.200000000000003</v>
      </c>
      <c r="M183" s="4">
        <v>1.18</v>
      </c>
      <c r="N183" s="4">
        <v>0.69937499999999997</v>
      </c>
      <c r="O183" s="3">
        <v>1177.6292679999999</v>
      </c>
    </row>
    <row r="184" spans="2:15" x14ac:dyDescent="0.25">
      <c r="B184" t="s">
        <v>178</v>
      </c>
      <c r="C184" s="4">
        <v>66.5</v>
      </c>
      <c r="D184" s="4">
        <v>14</v>
      </c>
      <c r="F184" s="4">
        <v>15.00498763</v>
      </c>
      <c r="G184" s="4">
        <v>42.710207509999996</v>
      </c>
      <c r="H184" s="4">
        <v>7.5568124330000002</v>
      </c>
      <c r="I184" s="4">
        <v>19.399999999999999</v>
      </c>
      <c r="J184" s="4">
        <v>41.7</v>
      </c>
      <c r="K184" s="4">
        <v>7.4</v>
      </c>
      <c r="L184" s="4">
        <v>34</v>
      </c>
      <c r="M184" s="4">
        <v>1.35</v>
      </c>
      <c r="N184" s="4">
        <v>0.72850000000000004</v>
      </c>
      <c r="O184" s="3">
        <v>870.78758930000004</v>
      </c>
    </row>
    <row r="185" spans="2:15" x14ac:dyDescent="0.25">
      <c r="B185" t="s">
        <v>179</v>
      </c>
      <c r="C185" s="4">
        <v>40</v>
      </c>
      <c r="D185" s="4">
        <v>21</v>
      </c>
      <c r="F185" s="4">
        <v>51.841165770000003</v>
      </c>
      <c r="G185" s="4">
        <v>11.96384344</v>
      </c>
      <c r="H185" s="4">
        <v>26.49572612</v>
      </c>
      <c r="I185" s="4">
        <v>19.2</v>
      </c>
      <c r="J185" s="4">
        <v>42.8</v>
      </c>
      <c r="K185" s="4">
        <v>7.7</v>
      </c>
      <c r="L185" s="4">
        <v>36.409999999999997</v>
      </c>
      <c r="M185" s="4">
        <v>1.53</v>
      </c>
      <c r="N185" s="4">
        <v>0.69899999999999995</v>
      </c>
      <c r="O185" s="3">
        <v>7806.7422109999998</v>
      </c>
    </row>
    <row r="186" spans="2:15" x14ac:dyDescent="0.25">
      <c r="B186" t="s">
        <v>180</v>
      </c>
      <c r="C186" s="5" t="s">
        <v>227</v>
      </c>
      <c r="D186" s="4">
        <v>38.200000000000003</v>
      </c>
      <c r="F186" s="4">
        <v>41.928388980000001</v>
      </c>
      <c r="G186" s="4">
        <v>24.813045509999998</v>
      </c>
      <c r="H186" s="4">
        <v>13.86978317</v>
      </c>
      <c r="I186" s="4">
        <v>22.8</v>
      </c>
      <c r="J186" s="4">
        <v>38.4</v>
      </c>
      <c r="K186" s="4">
        <v>9.4</v>
      </c>
      <c r="L186" s="4">
        <v>28.65</v>
      </c>
      <c r="M186" s="4">
        <v>1.05</v>
      </c>
      <c r="N186" s="4">
        <v>0.77</v>
      </c>
      <c r="O186" s="3">
        <v>1560.509822</v>
      </c>
    </row>
    <row r="187" spans="2:15" x14ac:dyDescent="0.25">
      <c r="B187" t="s">
        <v>181</v>
      </c>
      <c r="C187" s="5" t="s">
        <v>227</v>
      </c>
      <c r="D187" s="4">
        <v>49</v>
      </c>
      <c r="F187" s="5" t="s">
        <v>227</v>
      </c>
      <c r="G187" s="5" t="s">
        <v>227</v>
      </c>
      <c r="H187" s="5" t="s">
        <v>227</v>
      </c>
      <c r="I187" s="4">
        <v>14.5</v>
      </c>
      <c r="J187" s="4">
        <v>48.6</v>
      </c>
      <c r="K187" s="4">
        <v>5</v>
      </c>
      <c r="L187" s="4">
        <v>43.06</v>
      </c>
      <c r="M187" s="4">
        <v>2.16</v>
      </c>
      <c r="N187" s="4">
        <v>0.642625</v>
      </c>
      <c r="O187" s="3">
        <v>679.29024909999998</v>
      </c>
    </row>
    <row r="188" spans="2:15" x14ac:dyDescent="0.25">
      <c r="B188" t="s">
        <v>182</v>
      </c>
      <c r="C188" s="5" t="s">
        <v>227</v>
      </c>
      <c r="D188" s="5" t="s">
        <v>227</v>
      </c>
      <c r="F188" s="5" t="s">
        <v>227</v>
      </c>
      <c r="G188" s="5" t="s">
        <v>227</v>
      </c>
      <c r="H188" s="5" t="s">
        <v>227</v>
      </c>
      <c r="I188" s="5" t="s">
        <v>227</v>
      </c>
      <c r="J188" s="5" t="s">
        <v>227</v>
      </c>
      <c r="K188" s="5" t="s">
        <v>227</v>
      </c>
      <c r="L188" s="5" t="s">
        <v>227</v>
      </c>
      <c r="M188" s="5" t="s">
        <v>227</v>
      </c>
      <c r="N188" s="5" t="s">
        <v>227</v>
      </c>
      <c r="O188" s="5" t="s">
        <v>227</v>
      </c>
    </row>
    <row r="189" spans="2:15" x14ac:dyDescent="0.25">
      <c r="B189" t="s">
        <v>183</v>
      </c>
      <c r="C189" s="4">
        <v>26.3</v>
      </c>
      <c r="D189" s="4">
        <v>3.3</v>
      </c>
      <c r="F189" s="5" t="s">
        <v>227</v>
      </c>
      <c r="G189" s="5" t="s">
        <v>227</v>
      </c>
      <c r="H189" s="5" t="s">
        <v>227</v>
      </c>
      <c r="I189" s="4">
        <v>18.2</v>
      </c>
      <c r="J189" s="4">
        <v>45.4</v>
      </c>
      <c r="K189" s="4">
        <v>6.8</v>
      </c>
      <c r="L189" s="4">
        <v>37.590000000000003</v>
      </c>
      <c r="M189" s="4">
        <v>1.63</v>
      </c>
      <c r="N189" s="4">
        <v>0.68300000000000005</v>
      </c>
      <c r="O189" s="3">
        <v>4903.1529030000002</v>
      </c>
    </row>
    <row r="190" spans="2:15" x14ac:dyDescent="0.25">
      <c r="B190" t="s">
        <v>184</v>
      </c>
      <c r="C190" s="4">
        <v>40.4</v>
      </c>
      <c r="D190" s="4">
        <v>14.6</v>
      </c>
      <c r="F190" s="5" t="s">
        <v>227</v>
      </c>
      <c r="G190" s="5" t="s">
        <v>227</v>
      </c>
      <c r="H190" s="5" t="s">
        <v>227</v>
      </c>
      <c r="I190" s="5" t="s">
        <v>227</v>
      </c>
      <c r="J190" s="5" t="s">
        <v>227</v>
      </c>
      <c r="K190" s="5" t="s">
        <v>227</v>
      </c>
      <c r="L190" s="4">
        <v>40.270000000000003</v>
      </c>
      <c r="M190" s="4">
        <v>1.89</v>
      </c>
      <c r="N190" s="4">
        <v>0.67637499999999995</v>
      </c>
      <c r="O190" s="3">
        <v>17397.981759999999</v>
      </c>
    </row>
    <row r="191" spans="2:15" x14ac:dyDescent="0.25">
      <c r="B191" t="s">
        <v>185</v>
      </c>
      <c r="C191" s="4">
        <v>25.3</v>
      </c>
      <c r="D191" s="4">
        <v>28.6</v>
      </c>
      <c r="F191" s="5" t="s">
        <v>227</v>
      </c>
      <c r="G191" s="5" t="s">
        <v>227</v>
      </c>
      <c r="H191" s="5" t="s">
        <v>227</v>
      </c>
      <c r="I191" s="4">
        <v>20.100000000000001</v>
      </c>
      <c r="J191" s="4">
        <v>40.9</v>
      </c>
      <c r="K191" s="4">
        <v>7.8</v>
      </c>
      <c r="L191" s="4">
        <v>32.82</v>
      </c>
      <c r="M191" s="4">
        <v>1.27</v>
      </c>
      <c r="N191" s="4">
        <v>0.73862499999999998</v>
      </c>
      <c r="O191" s="3">
        <v>3317.4535930000002</v>
      </c>
    </row>
    <row r="192" spans="2:15" x14ac:dyDescent="0.25">
      <c r="B192" t="s">
        <v>186</v>
      </c>
      <c r="C192" s="5" t="s">
        <v>227</v>
      </c>
      <c r="D192" s="5" t="s">
        <v>227</v>
      </c>
      <c r="F192" s="4">
        <v>63.747594159999998</v>
      </c>
      <c r="G192" s="4">
        <v>5.6788601710000002</v>
      </c>
      <c r="H192" s="4">
        <v>37.754336909999999</v>
      </c>
      <c r="I192" s="4">
        <v>15.5</v>
      </c>
      <c r="J192" s="4">
        <v>48</v>
      </c>
      <c r="K192" s="4">
        <v>5.4</v>
      </c>
      <c r="L192" s="4">
        <v>41.7</v>
      </c>
      <c r="M192" s="4">
        <v>2.02</v>
      </c>
      <c r="N192" s="4">
        <v>0.64612499999999995</v>
      </c>
      <c r="O192" s="3">
        <v>9126.5613460000004</v>
      </c>
    </row>
    <row r="193" spans="2:15" x14ac:dyDescent="0.25">
      <c r="B193" t="s">
        <v>187</v>
      </c>
      <c r="C193" s="5" t="s">
        <v>227</v>
      </c>
      <c r="D193" s="5" t="s">
        <v>227</v>
      </c>
      <c r="F193" s="5" t="s">
        <v>227</v>
      </c>
      <c r="G193" s="5" t="s">
        <v>227</v>
      </c>
      <c r="H193" s="5" t="s">
        <v>227</v>
      </c>
      <c r="I193" s="5" t="s">
        <v>227</v>
      </c>
      <c r="J193" s="5" t="s">
        <v>227</v>
      </c>
      <c r="K193" s="5" t="s">
        <v>227</v>
      </c>
      <c r="L193" s="4">
        <v>26.5</v>
      </c>
      <c r="M193" s="4">
        <v>1.95</v>
      </c>
      <c r="N193" s="4">
        <v>0.65662500000000001</v>
      </c>
      <c r="O193" s="3">
        <v>6966.6354110000002</v>
      </c>
    </row>
    <row r="194" spans="2:15" x14ac:dyDescent="0.25">
      <c r="B194" t="s">
        <v>188</v>
      </c>
      <c r="C194" s="4">
        <v>57.5</v>
      </c>
      <c r="D194" s="5" t="s">
        <v>227</v>
      </c>
      <c r="F194" s="5" t="s">
        <v>227</v>
      </c>
      <c r="G194" s="5" t="s">
        <v>227</v>
      </c>
      <c r="H194" s="5" t="s">
        <v>227</v>
      </c>
      <c r="I194" s="5" t="s">
        <v>227</v>
      </c>
      <c r="J194" s="5" t="s">
        <v>227</v>
      </c>
      <c r="K194" s="5" t="s">
        <v>227</v>
      </c>
      <c r="L194" s="5" t="s">
        <v>227</v>
      </c>
      <c r="M194" s="5" t="s">
        <v>227</v>
      </c>
      <c r="N194" s="5" t="s">
        <v>227</v>
      </c>
      <c r="O194" s="3">
        <v>31353.329320000001</v>
      </c>
    </row>
    <row r="195" spans="2:15" x14ac:dyDescent="0.25">
      <c r="B195" t="s">
        <v>189</v>
      </c>
      <c r="C195" s="5" t="s">
        <v>227</v>
      </c>
      <c r="D195" s="5" t="s">
        <v>227</v>
      </c>
      <c r="F195" s="5" t="s">
        <v>227</v>
      </c>
      <c r="G195" s="5" t="s">
        <v>227</v>
      </c>
      <c r="H195" s="5" t="s">
        <v>227</v>
      </c>
      <c r="I195" s="5" t="s">
        <v>227</v>
      </c>
      <c r="J195" s="5" t="s">
        <v>227</v>
      </c>
      <c r="K195" s="5" t="s">
        <v>227</v>
      </c>
      <c r="L195" s="4">
        <v>39.14</v>
      </c>
      <c r="M195" s="4">
        <v>1.77</v>
      </c>
      <c r="N195" s="4">
        <v>0.67025000000000001</v>
      </c>
      <c r="O195" s="3">
        <v>4059.0299960000002</v>
      </c>
    </row>
    <row r="196" spans="2:15" x14ac:dyDescent="0.25">
      <c r="B196" t="s">
        <v>190</v>
      </c>
      <c r="C196" s="4">
        <v>5.3</v>
      </c>
      <c r="D196" s="5" t="s">
        <v>227</v>
      </c>
      <c r="F196" s="4">
        <v>10.014746929999999</v>
      </c>
      <c r="G196" s="4">
        <v>79.340509789999999</v>
      </c>
      <c r="H196" s="4">
        <v>3.395346762</v>
      </c>
      <c r="I196" s="4">
        <v>15.9</v>
      </c>
      <c r="J196" s="4">
        <v>49.8</v>
      </c>
      <c r="K196" s="4">
        <v>6.1</v>
      </c>
      <c r="L196" s="4">
        <v>42.75</v>
      </c>
      <c r="M196" s="4">
        <v>2.14</v>
      </c>
      <c r="N196" s="4">
        <v>0.62749999999999995</v>
      </c>
      <c r="O196" s="3">
        <v>794.34107789999996</v>
      </c>
    </row>
    <row r="197" spans="2:15" x14ac:dyDescent="0.25">
      <c r="B197" t="s">
        <v>191</v>
      </c>
      <c r="C197" s="4">
        <v>100</v>
      </c>
      <c r="D197" s="4">
        <v>100</v>
      </c>
      <c r="F197" s="4">
        <v>45.638447859999999</v>
      </c>
      <c r="G197" s="4">
        <v>15.81741377</v>
      </c>
      <c r="H197" s="4">
        <v>22.09876581</v>
      </c>
      <c r="I197" s="4">
        <v>23.7</v>
      </c>
      <c r="J197" s="4">
        <v>36.5</v>
      </c>
      <c r="K197" s="4">
        <v>9.6999999999999993</v>
      </c>
      <c r="L197" s="4">
        <v>26.07</v>
      </c>
      <c r="M197" s="4">
        <v>0.92</v>
      </c>
      <c r="N197" s="4">
        <v>0.81062500000000004</v>
      </c>
      <c r="O197" s="3">
        <v>3659.0313120000001</v>
      </c>
    </row>
    <row r="198" spans="2:15" x14ac:dyDescent="0.25">
      <c r="B198" t="s">
        <v>192</v>
      </c>
      <c r="C198" s="5" t="s">
        <v>227</v>
      </c>
      <c r="D198" s="4">
        <v>1</v>
      </c>
      <c r="F198" s="5" t="s">
        <v>227</v>
      </c>
      <c r="G198" s="5" t="s">
        <v>227</v>
      </c>
      <c r="H198" s="5" t="s">
        <v>227</v>
      </c>
      <c r="I198" s="4">
        <v>23</v>
      </c>
      <c r="J198" s="4">
        <v>34.799999999999997</v>
      </c>
      <c r="K198" s="4">
        <v>9.1999999999999993</v>
      </c>
      <c r="L198" s="4">
        <v>32.51</v>
      </c>
      <c r="M198" s="4">
        <v>1.17</v>
      </c>
      <c r="N198" s="5" t="s">
        <v>227</v>
      </c>
      <c r="O198" s="3">
        <v>43103.323060000002</v>
      </c>
    </row>
    <row r="199" spans="2:15" x14ac:dyDescent="0.25">
      <c r="B199" t="s">
        <v>193</v>
      </c>
      <c r="C199" s="4">
        <v>100</v>
      </c>
      <c r="D199" s="4">
        <v>65.599999999999994</v>
      </c>
      <c r="F199" s="5" t="s">
        <v>227</v>
      </c>
      <c r="G199" s="5" t="s">
        <v>227</v>
      </c>
      <c r="H199" s="5" t="s">
        <v>227</v>
      </c>
      <c r="I199" s="4">
        <v>18.600000000000001</v>
      </c>
      <c r="J199" s="4">
        <v>42.1</v>
      </c>
      <c r="K199" s="4">
        <v>6.8</v>
      </c>
      <c r="L199" s="4">
        <v>35.08</v>
      </c>
      <c r="M199" s="4">
        <v>1.34</v>
      </c>
      <c r="N199" s="4">
        <v>0.74262499999999998</v>
      </c>
      <c r="O199" s="3">
        <v>42328.900260000002</v>
      </c>
    </row>
    <row r="200" spans="2:15" x14ac:dyDescent="0.25">
      <c r="B200" t="s">
        <v>194</v>
      </c>
      <c r="C200" s="4">
        <v>0.4</v>
      </c>
      <c r="D200" s="5" t="s">
        <v>227</v>
      </c>
      <c r="F200" s="4">
        <v>53.9032287</v>
      </c>
      <c r="G200" s="4">
        <v>9.1900135709999997</v>
      </c>
      <c r="H200" s="4">
        <v>17.938410770000001</v>
      </c>
      <c r="I200" s="4">
        <v>17.399999999999999</v>
      </c>
      <c r="J200" s="4">
        <v>48.1</v>
      </c>
      <c r="K200" s="4">
        <v>6.9</v>
      </c>
      <c r="L200" s="4">
        <v>40.49</v>
      </c>
      <c r="M200" s="4">
        <v>1.91</v>
      </c>
      <c r="N200" s="4">
        <v>0.67712499999999998</v>
      </c>
      <c r="O200" s="3">
        <v>1122.1218100000001</v>
      </c>
    </row>
    <row r="201" spans="2:15" x14ac:dyDescent="0.25">
      <c r="B201" t="s">
        <v>195</v>
      </c>
      <c r="C201" s="5" t="s">
        <v>227</v>
      </c>
      <c r="D201" s="5" t="s">
        <v>227</v>
      </c>
      <c r="F201" s="5" t="s">
        <v>227</v>
      </c>
      <c r="G201" s="5" t="s">
        <v>227</v>
      </c>
      <c r="H201" s="5" t="s">
        <v>227</v>
      </c>
      <c r="I201" s="4">
        <v>15.5</v>
      </c>
      <c r="J201" s="4">
        <v>46.9</v>
      </c>
      <c r="K201" s="4">
        <v>5.2</v>
      </c>
      <c r="L201" s="4">
        <v>41.5</v>
      </c>
      <c r="M201" s="4">
        <v>2.0099999999999998</v>
      </c>
      <c r="N201" s="4">
        <v>0.66400000000000003</v>
      </c>
      <c r="O201" s="3">
        <v>65297.517509999998</v>
      </c>
    </row>
    <row r="202" spans="2:15" x14ac:dyDescent="0.25">
      <c r="B202" t="s">
        <v>196</v>
      </c>
      <c r="C202" s="4">
        <v>100</v>
      </c>
      <c r="D202" s="5" t="s">
        <v>227</v>
      </c>
      <c r="F202" s="4">
        <v>59.2596323</v>
      </c>
      <c r="G202" s="4">
        <v>13.363533629999999</v>
      </c>
      <c r="H202" s="4">
        <v>36.693573860000001</v>
      </c>
      <c r="I202" s="4">
        <v>16.2</v>
      </c>
      <c r="J202" s="4">
        <v>45.9</v>
      </c>
      <c r="K202" s="4">
        <v>5.8</v>
      </c>
      <c r="L202" s="4">
        <v>39.200000000000003</v>
      </c>
      <c r="M202" s="4">
        <v>1.78</v>
      </c>
      <c r="N202" s="4">
        <v>0.67712499999999998</v>
      </c>
      <c r="O202" s="3">
        <v>16190.12696</v>
      </c>
    </row>
    <row r="203" spans="2:15" x14ac:dyDescent="0.25">
      <c r="B203" t="s">
        <v>197</v>
      </c>
      <c r="C203" s="4">
        <v>16</v>
      </c>
      <c r="D203" s="4">
        <v>29.2</v>
      </c>
      <c r="F203" s="4">
        <v>49.251351079999999</v>
      </c>
      <c r="G203" s="4">
        <v>14.358897819999999</v>
      </c>
      <c r="H203" s="4">
        <v>29.71424768</v>
      </c>
      <c r="I203" s="4">
        <v>18.8</v>
      </c>
      <c r="J203" s="4">
        <v>43.7</v>
      </c>
      <c r="K203" s="4">
        <v>7.1</v>
      </c>
      <c r="L203" s="4">
        <v>39.700000000000003</v>
      </c>
      <c r="M203" s="4">
        <v>1.46</v>
      </c>
      <c r="N203" s="4">
        <v>0.70762499999999995</v>
      </c>
      <c r="O203" s="3">
        <v>1724.856544</v>
      </c>
    </row>
    <row r="204" spans="2:15" x14ac:dyDescent="0.25">
      <c r="B204" t="s">
        <v>198</v>
      </c>
      <c r="C204" s="5" t="s">
        <v>227</v>
      </c>
      <c r="D204" s="4">
        <v>12.9</v>
      </c>
      <c r="F204" s="5" t="s">
        <v>227</v>
      </c>
      <c r="G204" s="5" t="s">
        <v>227</v>
      </c>
      <c r="H204" s="5" t="s">
        <v>227</v>
      </c>
      <c r="I204" s="5" t="s">
        <v>227</v>
      </c>
      <c r="J204" s="5" t="s">
        <v>227</v>
      </c>
      <c r="K204" s="5" t="s">
        <v>227</v>
      </c>
      <c r="L204" s="4">
        <v>37.630000000000003</v>
      </c>
      <c r="M204" s="4">
        <v>1.64</v>
      </c>
      <c r="N204" s="4">
        <v>0.68974999999999997</v>
      </c>
      <c r="O204" s="3">
        <v>3115.35862</v>
      </c>
    </row>
    <row r="205" spans="2:15" x14ac:dyDescent="0.25">
      <c r="B205" t="s">
        <v>199</v>
      </c>
      <c r="C205" s="5" t="s">
        <v>227</v>
      </c>
      <c r="D205" s="5" t="s">
        <v>227</v>
      </c>
      <c r="F205" s="5" t="s">
        <v>227</v>
      </c>
      <c r="G205" s="5" t="s">
        <v>227</v>
      </c>
      <c r="H205" s="5" t="s">
        <v>227</v>
      </c>
      <c r="I205" s="5" t="s">
        <v>227</v>
      </c>
      <c r="J205" s="5" t="s">
        <v>227</v>
      </c>
      <c r="K205" s="5" t="s">
        <v>227</v>
      </c>
      <c r="L205" s="4">
        <v>37.799999999999997</v>
      </c>
      <c r="M205" s="4">
        <v>1.64</v>
      </c>
      <c r="N205" s="4">
        <v>0.61575000000000002</v>
      </c>
      <c r="O205" s="3">
        <v>16054.49051</v>
      </c>
    </row>
    <row r="206" spans="2:15" x14ac:dyDescent="0.25">
      <c r="B206" t="s">
        <v>200</v>
      </c>
      <c r="C206" s="4">
        <v>44</v>
      </c>
      <c r="D206" s="4">
        <v>1</v>
      </c>
      <c r="F206" s="4">
        <v>82.830341930000003</v>
      </c>
      <c r="G206" s="4">
        <v>2.6342905120000002</v>
      </c>
      <c r="H206" s="4">
        <v>63.797457729999998</v>
      </c>
      <c r="I206" s="4">
        <v>18.600000000000001</v>
      </c>
      <c r="J206" s="4">
        <v>42.9</v>
      </c>
      <c r="K206" s="4">
        <v>6.7</v>
      </c>
      <c r="L206" s="4">
        <v>42.4</v>
      </c>
      <c r="M206" s="4">
        <v>1.48</v>
      </c>
      <c r="N206" s="4">
        <v>0.71887500000000004</v>
      </c>
      <c r="O206" s="3">
        <v>2715.2760360000002</v>
      </c>
    </row>
    <row r="207" spans="2:15" x14ac:dyDescent="0.25">
      <c r="B207" t="s">
        <v>201</v>
      </c>
      <c r="C207" s="5" t="s">
        <v>227</v>
      </c>
      <c r="D207" s="5" t="s">
        <v>227</v>
      </c>
      <c r="F207" s="5" t="s">
        <v>227</v>
      </c>
      <c r="G207" s="5" t="s">
        <v>227</v>
      </c>
      <c r="H207" s="5" t="s">
        <v>227</v>
      </c>
      <c r="I207" s="4">
        <v>18.8</v>
      </c>
      <c r="J207" s="4">
        <v>44.7</v>
      </c>
      <c r="K207" s="4">
        <v>7.3</v>
      </c>
      <c r="L207" s="4">
        <v>36.71</v>
      </c>
      <c r="M207" s="4">
        <v>1.57</v>
      </c>
      <c r="N207" s="4">
        <v>0.69112499999999999</v>
      </c>
      <c r="O207" s="3">
        <v>774.33448980000003</v>
      </c>
    </row>
    <row r="208" spans="2:15" x14ac:dyDescent="0.25">
      <c r="B208" t="s">
        <v>202</v>
      </c>
      <c r="C208" s="4">
        <v>4.0999999999999996</v>
      </c>
      <c r="D208" s="4">
        <v>21.1</v>
      </c>
      <c r="F208" s="4">
        <v>8.9063166710000008</v>
      </c>
      <c r="G208" s="4">
        <v>59.00828765</v>
      </c>
      <c r="H208" s="4">
        <v>1.0465359439999999</v>
      </c>
      <c r="I208" s="4">
        <v>8.9</v>
      </c>
      <c r="J208" s="4">
        <v>61.3</v>
      </c>
      <c r="K208" s="4">
        <v>2.9</v>
      </c>
      <c r="L208" s="4">
        <v>57.14</v>
      </c>
      <c r="M208" s="4">
        <v>5</v>
      </c>
      <c r="N208" s="4">
        <v>0.48412500000000003</v>
      </c>
      <c r="O208" s="3">
        <v>1305.0632539999999</v>
      </c>
    </row>
    <row r="209" spans="2:15" x14ac:dyDescent="0.25">
      <c r="B209" t="s">
        <v>203</v>
      </c>
      <c r="C209" s="5" t="s">
        <v>227</v>
      </c>
      <c r="D209" s="4">
        <v>6.7</v>
      </c>
      <c r="F209" s="4">
        <v>60.958420029999999</v>
      </c>
      <c r="G209" s="4">
        <v>16.237759279999999</v>
      </c>
      <c r="H209" s="4">
        <v>49.337178539999996</v>
      </c>
      <c r="I209" s="4">
        <v>15.1</v>
      </c>
      <c r="J209" s="4">
        <v>51.1</v>
      </c>
      <c r="K209" s="4">
        <v>6</v>
      </c>
      <c r="L209" s="4">
        <v>44.34</v>
      </c>
      <c r="M209" s="4">
        <v>2.31</v>
      </c>
      <c r="N209" s="4">
        <v>0.62912500000000005</v>
      </c>
      <c r="O209" s="3">
        <v>1463.9859100000001</v>
      </c>
    </row>
    <row r="211" spans="2:15" x14ac:dyDescent="0.25">
      <c r="B211" s="6" t="s">
        <v>204</v>
      </c>
    </row>
    <row r="212" spans="2:15" x14ac:dyDescent="0.25">
      <c r="B212" t="s">
        <v>205</v>
      </c>
      <c r="C212" s="4">
        <v>56.57</v>
      </c>
      <c r="D212" s="4">
        <v>14.19</v>
      </c>
      <c r="F212" s="4">
        <v>51.27</v>
      </c>
      <c r="G212" s="4">
        <v>13.98</v>
      </c>
      <c r="H212" s="4">
        <v>27.41</v>
      </c>
      <c r="I212" s="4">
        <v>17.72</v>
      </c>
      <c r="J212" s="4">
        <v>44.8</v>
      </c>
      <c r="K212" s="4">
        <v>6.73</v>
      </c>
      <c r="L212" s="4">
        <v>43.15</v>
      </c>
      <c r="M212" s="4">
        <v>1.67</v>
      </c>
      <c r="N212" s="4">
        <v>0.69</v>
      </c>
      <c r="O212" s="3">
        <v>11386.13</v>
      </c>
    </row>
    <row r="213" spans="2:15" x14ac:dyDescent="0.25">
      <c r="B213" t="s">
        <v>206</v>
      </c>
      <c r="C213" s="4">
        <v>85.32</v>
      </c>
      <c r="D213" s="4">
        <v>90.75</v>
      </c>
      <c r="F213" s="4">
        <v>46.53</v>
      </c>
      <c r="G213" s="4">
        <v>16.11</v>
      </c>
      <c r="H213" s="4">
        <v>25</v>
      </c>
      <c r="I213" s="4">
        <v>19.63</v>
      </c>
      <c r="J213" s="4">
        <v>41.53</v>
      </c>
      <c r="K213" s="4">
        <v>7.35</v>
      </c>
      <c r="L213" s="4">
        <v>32.28</v>
      </c>
      <c r="M213" s="4">
        <v>1.26</v>
      </c>
      <c r="N213" s="4">
        <v>0.73</v>
      </c>
      <c r="O213" s="3">
        <v>24693.65</v>
      </c>
    </row>
    <row r="214" spans="2:15" x14ac:dyDescent="0.25">
      <c r="B214" t="s">
        <v>207</v>
      </c>
      <c r="C214" s="4">
        <v>66.3</v>
      </c>
      <c r="D214" s="4">
        <v>80.599999999999994</v>
      </c>
      <c r="F214" s="4">
        <v>45.03</v>
      </c>
      <c r="G214" s="4">
        <v>16.75</v>
      </c>
      <c r="H214" s="4">
        <v>23.77</v>
      </c>
      <c r="I214" s="4">
        <v>18.899999999999999</v>
      </c>
      <c r="J214" s="4">
        <v>43.33</v>
      </c>
      <c r="K214" s="4">
        <v>7.18</v>
      </c>
      <c r="L214" s="4">
        <v>34.44</v>
      </c>
      <c r="M214" s="4">
        <v>1.41</v>
      </c>
      <c r="N214" s="4">
        <v>0.71</v>
      </c>
      <c r="O214" s="3">
        <v>8437.3860000000004</v>
      </c>
    </row>
    <row r="215" spans="2:15" x14ac:dyDescent="0.25">
      <c r="B215" t="s">
        <v>208</v>
      </c>
      <c r="C215" s="4">
        <v>99.98</v>
      </c>
      <c r="D215" s="4">
        <v>99.53</v>
      </c>
      <c r="F215" s="5" t="s">
        <v>227</v>
      </c>
      <c r="G215" s="5" t="s">
        <v>227</v>
      </c>
      <c r="H215" s="5" t="s">
        <v>227</v>
      </c>
      <c r="I215" s="4">
        <v>20.23</v>
      </c>
      <c r="J215" s="4">
        <v>40.06</v>
      </c>
      <c r="K215" s="4">
        <v>7.48</v>
      </c>
      <c r="L215" s="4">
        <v>30.46</v>
      </c>
      <c r="M215" s="4">
        <v>1.1299999999999999</v>
      </c>
      <c r="N215" s="4">
        <v>0.75</v>
      </c>
      <c r="O215" s="3">
        <v>38421.46</v>
      </c>
    </row>
    <row r="216" spans="2:15" x14ac:dyDescent="0.25">
      <c r="B216" t="s">
        <v>209</v>
      </c>
      <c r="C216" s="4">
        <v>30.97</v>
      </c>
      <c r="D216" s="4">
        <v>44.56</v>
      </c>
      <c r="F216" s="4">
        <v>59.22</v>
      </c>
      <c r="G216" s="4">
        <v>7.64</v>
      </c>
      <c r="H216" s="4">
        <v>33.42</v>
      </c>
      <c r="I216" s="4">
        <v>12.94</v>
      </c>
      <c r="J216" s="4">
        <v>53.44</v>
      </c>
      <c r="K216" s="4">
        <v>4.3</v>
      </c>
      <c r="L216" s="4">
        <v>48.18</v>
      </c>
      <c r="M216" s="4">
        <v>3.11</v>
      </c>
      <c r="N216" s="4">
        <v>0.56999999999999995</v>
      </c>
      <c r="O216" s="3">
        <v>8809.6949999999997</v>
      </c>
    </row>
    <row r="217" spans="2:15" x14ac:dyDescent="0.25">
      <c r="B217" t="s">
        <v>210</v>
      </c>
      <c r="C217" s="4">
        <v>48.77</v>
      </c>
      <c r="D217" s="5" t="s">
        <v>227</v>
      </c>
      <c r="F217" s="5" t="s">
        <v>227</v>
      </c>
      <c r="G217" s="5" t="s">
        <v>227</v>
      </c>
      <c r="H217" s="5" t="s">
        <v>227</v>
      </c>
      <c r="I217" s="4">
        <v>19.71</v>
      </c>
      <c r="J217" s="4">
        <v>42.78</v>
      </c>
      <c r="K217" s="4">
        <v>7.78</v>
      </c>
      <c r="L217" s="4">
        <v>36.25</v>
      </c>
      <c r="M217" s="4">
        <v>1.54</v>
      </c>
      <c r="N217" s="4">
        <v>0.72</v>
      </c>
      <c r="O217" s="3">
        <v>7755.6639999999998</v>
      </c>
    </row>
    <row r="218" spans="2:15" x14ac:dyDescent="0.25">
      <c r="B218" t="s">
        <v>211</v>
      </c>
      <c r="C218" s="5" t="s">
        <v>227</v>
      </c>
      <c r="D218" s="5" t="s">
        <v>227</v>
      </c>
      <c r="F218" s="5" t="s">
        <v>227</v>
      </c>
      <c r="G218" s="5" t="s">
        <v>227</v>
      </c>
      <c r="H218" s="5" t="s">
        <v>227</v>
      </c>
      <c r="I218" s="4">
        <v>15.9</v>
      </c>
      <c r="J218" s="4">
        <v>46.26</v>
      </c>
      <c r="K218" s="4">
        <v>5.39</v>
      </c>
      <c r="L218" s="4">
        <v>40.369999999999997</v>
      </c>
      <c r="M218" s="4">
        <v>1.92</v>
      </c>
      <c r="N218" s="4">
        <v>0.67</v>
      </c>
      <c r="O218" s="3">
        <v>63368.73</v>
      </c>
    </row>
    <row r="219" spans="2:15" x14ac:dyDescent="0.25">
      <c r="B219" t="s">
        <v>212</v>
      </c>
      <c r="C219" s="4">
        <v>37.76</v>
      </c>
      <c r="D219" s="4">
        <v>22.04</v>
      </c>
      <c r="F219" s="4">
        <v>45.61</v>
      </c>
      <c r="G219" s="4">
        <v>16.170000000000002</v>
      </c>
      <c r="H219" s="4">
        <v>24.4</v>
      </c>
      <c r="I219" s="4">
        <v>20.11</v>
      </c>
      <c r="J219" s="4">
        <v>43.77</v>
      </c>
      <c r="K219" s="4">
        <v>8.25</v>
      </c>
      <c r="L219" s="4">
        <v>48.68</v>
      </c>
      <c r="M219" s="4">
        <v>3.19</v>
      </c>
      <c r="N219" s="4">
        <v>0.7</v>
      </c>
      <c r="O219" s="3">
        <v>1961.3879999999999</v>
      </c>
    </row>
    <row r="220" spans="2:15" x14ac:dyDescent="0.25">
      <c r="B220" t="s">
        <v>213</v>
      </c>
      <c r="C220" s="4">
        <v>7.48</v>
      </c>
      <c r="D220" s="4">
        <v>13.56</v>
      </c>
      <c r="F220" s="4">
        <v>34.49</v>
      </c>
      <c r="G220" s="4">
        <v>31.31</v>
      </c>
      <c r="H220" s="4">
        <v>16.66</v>
      </c>
      <c r="I220" s="4">
        <v>16.23</v>
      </c>
      <c r="J220" s="4">
        <v>48.26</v>
      </c>
      <c r="K220" s="4">
        <v>6.04</v>
      </c>
      <c r="L220" s="4">
        <v>41.75</v>
      </c>
      <c r="M220" s="4">
        <v>2.56</v>
      </c>
      <c r="N220" s="4">
        <v>0.64</v>
      </c>
      <c r="O220" s="3">
        <v>1604.33</v>
      </c>
    </row>
    <row r="221" spans="2:15" x14ac:dyDescent="0.25">
      <c r="B221" t="s">
        <v>214</v>
      </c>
      <c r="C221" s="4">
        <v>9.07</v>
      </c>
      <c r="D221" s="4">
        <v>18.7</v>
      </c>
      <c r="F221" s="4">
        <v>38.81</v>
      </c>
      <c r="G221" s="4">
        <v>27.64</v>
      </c>
      <c r="H221" s="4">
        <v>18.02</v>
      </c>
      <c r="I221" s="4">
        <v>15.41</v>
      </c>
      <c r="J221" s="4">
        <v>50.87</v>
      </c>
      <c r="K221" s="4">
        <v>5.78</v>
      </c>
      <c r="L221" s="4">
        <v>43.7</v>
      </c>
      <c r="M221" s="4">
        <v>3.04</v>
      </c>
      <c r="N221" s="4">
        <v>0.62</v>
      </c>
      <c r="O221" s="3">
        <v>1628.4359999999999</v>
      </c>
    </row>
    <row r="222" spans="2:15" x14ac:dyDescent="0.25">
      <c r="B222" t="s">
        <v>215</v>
      </c>
      <c r="C222" s="4">
        <v>6.02</v>
      </c>
      <c r="D222" s="4">
        <v>9.5299999999999994</v>
      </c>
      <c r="F222" s="4">
        <v>30.64</v>
      </c>
      <c r="G222" s="4">
        <v>34.57</v>
      </c>
      <c r="H222" s="4">
        <v>15.44</v>
      </c>
      <c r="I222" s="4">
        <v>17.11</v>
      </c>
      <c r="J222" s="4">
        <v>45.43</v>
      </c>
      <c r="K222" s="4">
        <v>6.32</v>
      </c>
      <c r="L222" s="4">
        <v>39.65</v>
      </c>
      <c r="M222" s="4">
        <v>2</v>
      </c>
      <c r="N222" s="4">
        <v>0.65</v>
      </c>
      <c r="O222" s="3">
        <v>1578.1959999999999</v>
      </c>
    </row>
    <row r="223" spans="2:15" x14ac:dyDescent="0.25">
      <c r="B223" t="s">
        <v>216</v>
      </c>
      <c r="C223" s="4">
        <v>9.35</v>
      </c>
      <c r="D223" s="4">
        <v>11.62</v>
      </c>
      <c r="F223" s="4">
        <v>33.04</v>
      </c>
      <c r="G223" s="4">
        <v>33.21</v>
      </c>
      <c r="H223" s="4">
        <v>16.2</v>
      </c>
      <c r="I223" s="4">
        <v>17.920000000000002</v>
      </c>
      <c r="J223" s="4">
        <v>45.98</v>
      </c>
      <c r="K223" s="4">
        <v>6.9</v>
      </c>
      <c r="L223" s="4">
        <v>40.450000000000003</v>
      </c>
      <c r="M223" s="4">
        <v>2.17</v>
      </c>
      <c r="N223" s="4">
        <v>0.66</v>
      </c>
      <c r="O223" s="3">
        <v>1078.1469999999999</v>
      </c>
    </row>
    <row r="224" spans="2:15" x14ac:dyDescent="0.25">
      <c r="B224" s="6" t="s">
        <v>217</v>
      </c>
      <c r="C224" s="8">
        <v>48.42</v>
      </c>
      <c r="D224" s="8">
        <v>27.42</v>
      </c>
      <c r="F224" s="8">
        <v>47.45</v>
      </c>
      <c r="G224" s="8">
        <v>16.739999999999998</v>
      </c>
      <c r="H224" s="8">
        <v>25.3</v>
      </c>
      <c r="I224" s="8">
        <v>17.95</v>
      </c>
      <c r="J224" s="8">
        <v>45.28</v>
      </c>
      <c r="K224" s="8">
        <v>6.87</v>
      </c>
      <c r="L224" s="8">
        <v>42.82</v>
      </c>
      <c r="M224" s="8">
        <v>2.23</v>
      </c>
      <c r="N224" s="8">
        <v>0.68</v>
      </c>
      <c r="O224" s="7">
        <v>11561.78</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317</v>
      </c>
    </row>
    <row r="233" spans="2:2" x14ac:dyDescent="0.25">
      <c r="B233" s="6" t="s">
        <v>249</v>
      </c>
    </row>
    <row r="234" spans="2:2" x14ac:dyDescent="0.25">
      <c r="B234" t="s">
        <v>581</v>
      </c>
    </row>
    <row r="235" spans="2:2" x14ac:dyDescent="0.25">
      <c r="B235" t="s">
        <v>582</v>
      </c>
    </row>
    <row r="236" spans="2:2" x14ac:dyDescent="0.25">
      <c r="B236" t="s">
        <v>583</v>
      </c>
    </row>
    <row r="237" spans="2:2" x14ac:dyDescent="0.25">
      <c r="B237" t="s">
        <v>584</v>
      </c>
    </row>
    <row r="238" spans="2:2" x14ac:dyDescent="0.25">
      <c r="B238" t="s">
        <v>585</v>
      </c>
    </row>
    <row r="239" spans="2:2" x14ac:dyDescent="0.25">
      <c r="B239" t="s">
        <v>586</v>
      </c>
    </row>
    <row r="240" spans="2:2" x14ac:dyDescent="0.25">
      <c r="B240" t="s">
        <v>587</v>
      </c>
    </row>
    <row r="241" spans="2:2" x14ac:dyDescent="0.25">
      <c r="B241" t="s">
        <v>588</v>
      </c>
    </row>
    <row r="243" spans="2:2" x14ac:dyDescent="0.25">
      <c r="B243" s="6" t="s">
        <v>259</v>
      </c>
    </row>
    <row r="244" spans="2:2" x14ac:dyDescent="0.25">
      <c r="B244" t="s">
        <v>589</v>
      </c>
    </row>
    <row r="245" spans="2:2" x14ac:dyDescent="0.25">
      <c r="B245" t="s">
        <v>590</v>
      </c>
    </row>
    <row r="246" spans="2:2" x14ac:dyDescent="0.25">
      <c r="B246" t="s">
        <v>591</v>
      </c>
    </row>
    <row r="247" spans="2:2" x14ac:dyDescent="0.25">
      <c r="B247" t="s">
        <v>592</v>
      </c>
    </row>
    <row r="248" spans="2:2" x14ac:dyDescent="0.25">
      <c r="B248" t="s">
        <v>593</v>
      </c>
    </row>
    <row r="249" spans="2:2" x14ac:dyDescent="0.25">
      <c r="B249" t="s">
        <v>594</v>
      </c>
    </row>
    <row r="250" spans="2:2" x14ac:dyDescent="0.25">
      <c r="B250" t="s">
        <v>595</v>
      </c>
    </row>
    <row r="251" spans="2:2" x14ac:dyDescent="0.25">
      <c r="B251" t="s">
        <v>596</v>
      </c>
    </row>
  </sheetData>
  <mergeCells count="9">
    <mergeCell ref="L4:L6"/>
    <mergeCell ref="M4:M6"/>
    <mergeCell ref="N4:N6"/>
    <mergeCell ref="O4:O6"/>
    <mergeCell ref="B4:B6"/>
    <mergeCell ref="C4:C6"/>
    <mergeCell ref="D4:E6"/>
    <mergeCell ref="F4:H5"/>
    <mergeCell ref="I4: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T248"/>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 min="45" max="45" width="10.796875" customWidth="1"/>
    <col min="46" max="46" width="4.796875" customWidth="1"/>
  </cols>
  <sheetData>
    <row r="2" spans="2:46" ht="18" x14ac:dyDescent="0.25">
      <c r="B2" s="1" t="s">
        <v>597</v>
      </c>
    </row>
    <row r="4" spans="2:46" ht="26.1" customHeight="1" x14ac:dyDescent="0.25">
      <c r="B4" s="42" t="s">
        <v>1</v>
      </c>
      <c r="C4" s="41" t="s">
        <v>598</v>
      </c>
      <c r="D4" s="41"/>
      <c r="E4" s="41"/>
      <c r="F4" s="41"/>
      <c r="G4" s="41"/>
      <c r="H4" s="41"/>
      <c r="I4" s="41"/>
      <c r="J4" s="41"/>
      <c r="K4" s="41"/>
      <c r="L4" s="41"/>
      <c r="M4" s="41"/>
      <c r="N4" s="41"/>
      <c r="O4" s="41"/>
      <c r="P4" s="41"/>
      <c r="Q4" s="41"/>
      <c r="R4" s="41"/>
      <c r="S4" s="41"/>
      <c r="T4" s="41"/>
      <c r="U4" s="41" t="s">
        <v>604</v>
      </c>
      <c r="V4" s="41"/>
      <c r="W4" s="41"/>
      <c r="X4" s="41"/>
      <c r="Y4" s="41"/>
      <c r="Z4" s="41"/>
      <c r="AA4" s="41"/>
      <c r="AB4" s="41"/>
      <c r="AC4" s="41"/>
      <c r="AD4" s="41"/>
      <c r="AE4" s="41"/>
      <c r="AF4" s="41"/>
      <c r="AG4" s="41"/>
      <c r="AH4" s="41"/>
      <c r="AI4" s="41"/>
      <c r="AJ4" s="41"/>
      <c r="AK4" s="41"/>
      <c r="AL4" s="41"/>
      <c r="AM4" s="41" t="s">
        <v>610</v>
      </c>
      <c r="AN4" s="41"/>
      <c r="AO4" s="41"/>
      <c r="AP4" s="41"/>
      <c r="AQ4" s="41"/>
      <c r="AR4" s="41"/>
      <c r="AS4" s="41"/>
      <c r="AT4" s="41"/>
    </row>
    <row r="5" spans="2:46" ht="24.95" customHeight="1" x14ac:dyDescent="0.25">
      <c r="B5" s="42"/>
      <c r="C5" s="41" t="s">
        <v>599</v>
      </c>
      <c r="D5" s="41"/>
      <c r="E5" s="41"/>
      <c r="F5" s="41"/>
      <c r="G5" s="41"/>
      <c r="H5" s="41"/>
      <c r="I5" s="41" t="s">
        <v>602</v>
      </c>
      <c r="J5" s="41"/>
      <c r="K5" s="41"/>
      <c r="L5" s="41"/>
      <c r="M5" s="41"/>
      <c r="N5" s="41"/>
      <c r="O5" s="41" t="s">
        <v>603</v>
      </c>
      <c r="P5" s="41"/>
      <c r="Q5" s="41"/>
      <c r="R5" s="41"/>
      <c r="S5" s="41"/>
      <c r="T5" s="41"/>
      <c r="U5" s="41" t="s">
        <v>605</v>
      </c>
      <c r="V5" s="41"/>
      <c r="W5" s="41"/>
      <c r="X5" s="41"/>
      <c r="Y5" s="41"/>
      <c r="Z5" s="41"/>
      <c r="AA5" s="41" t="s">
        <v>608</v>
      </c>
      <c r="AB5" s="41"/>
      <c r="AC5" s="41"/>
      <c r="AD5" s="41"/>
      <c r="AE5" s="41"/>
      <c r="AF5" s="41"/>
      <c r="AG5" s="41" t="s">
        <v>609</v>
      </c>
      <c r="AH5" s="41"/>
      <c r="AI5" s="41"/>
      <c r="AJ5" s="41"/>
      <c r="AK5" s="41"/>
      <c r="AL5" s="41"/>
      <c r="AM5" s="41" t="s">
        <v>605</v>
      </c>
      <c r="AN5" s="41"/>
      <c r="AO5" s="41" t="s">
        <v>608</v>
      </c>
      <c r="AP5" s="41"/>
      <c r="AQ5" s="41" t="s">
        <v>611</v>
      </c>
      <c r="AR5" s="41"/>
      <c r="AS5" s="41" t="s">
        <v>612</v>
      </c>
      <c r="AT5" s="41"/>
    </row>
    <row r="6" spans="2:46" ht="36" customHeight="1" x14ac:dyDescent="0.25">
      <c r="B6" s="42"/>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row>
    <row r="7" spans="2:46" ht="20.100000000000001" customHeight="1" x14ac:dyDescent="0.25">
      <c r="B7" s="42"/>
      <c r="C7" s="41" t="s">
        <v>219</v>
      </c>
      <c r="D7" s="41"/>
      <c r="E7" s="41" t="s">
        <v>600</v>
      </c>
      <c r="F7" s="41"/>
      <c r="G7" s="41" t="s">
        <v>601</v>
      </c>
      <c r="H7" s="41"/>
      <c r="I7" s="41" t="s">
        <v>219</v>
      </c>
      <c r="J7" s="41"/>
      <c r="K7" s="41" t="s">
        <v>600</v>
      </c>
      <c r="L7" s="41"/>
      <c r="M7" s="41" t="s">
        <v>601</v>
      </c>
      <c r="N7" s="41"/>
      <c r="O7" s="41" t="s">
        <v>219</v>
      </c>
      <c r="P7" s="41"/>
      <c r="Q7" s="41" t="s">
        <v>600</v>
      </c>
      <c r="R7" s="41"/>
      <c r="S7" s="41" t="s">
        <v>601</v>
      </c>
      <c r="T7" s="41"/>
      <c r="U7" s="41" t="s">
        <v>219</v>
      </c>
      <c r="V7" s="41"/>
      <c r="W7" s="41" t="s">
        <v>606</v>
      </c>
      <c r="X7" s="41"/>
      <c r="Y7" s="41" t="s">
        <v>607</v>
      </c>
      <c r="Z7" s="41"/>
      <c r="AA7" s="41" t="s">
        <v>219</v>
      </c>
      <c r="AB7" s="41"/>
      <c r="AC7" s="41" t="s">
        <v>606</v>
      </c>
      <c r="AD7" s="41"/>
      <c r="AE7" s="41" t="s">
        <v>607</v>
      </c>
      <c r="AF7" s="41"/>
      <c r="AG7" s="41" t="s">
        <v>219</v>
      </c>
      <c r="AH7" s="41"/>
      <c r="AI7" s="41" t="s">
        <v>606</v>
      </c>
      <c r="AJ7" s="41"/>
      <c r="AK7" s="41" t="s">
        <v>607</v>
      </c>
      <c r="AL7" s="41"/>
      <c r="AM7" s="41"/>
      <c r="AN7" s="41"/>
      <c r="AO7" s="41"/>
      <c r="AP7" s="41"/>
      <c r="AQ7" s="41"/>
      <c r="AR7" s="41"/>
      <c r="AS7" s="41"/>
      <c r="AT7" s="41"/>
    </row>
    <row r="9" spans="2:46" x14ac:dyDescent="0.25">
      <c r="B9" t="s">
        <v>2</v>
      </c>
      <c r="C9" s="3">
        <v>75.091414999999998</v>
      </c>
      <c r="E9" s="3">
        <v>100</v>
      </c>
      <c r="G9" s="3">
        <v>66.327918999999994</v>
      </c>
      <c r="I9" s="3">
        <v>50.499645000000001</v>
      </c>
      <c r="K9" s="3">
        <v>66.709198000000001</v>
      </c>
      <c r="M9" s="3">
        <v>44.796700000000001</v>
      </c>
      <c r="O9" s="3">
        <v>38.115051000000001</v>
      </c>
      <c r="Q9" s="3">
        <v>63.654938000000001</v>
      </c>
      <c r="S9" s="3">
        <v>29.129443999999999</v>
      </c>
      <c r="U9" s="3">
        <v>65.632667999999995</v>
      </c>
      <c r="W9" s="3">
        <v>58.150002000000001</v>
      </c>
      <c r="Y9" s="3">
        <v>74.066665999999998</v>
      </c>
      <c r="AA9" s="3">
        <v>38.290401000000003</v>
      </c>
      <c r="AC9" s="3">
        <v>26.133333</v>
      </c>
      <c r="AE9" s="3">
        <v>65</v>
      </c>
      <c r="AG9" s="3">
        <v>6.4849625</v>
      </c>
      <c r="AI9" s="3">
        <v>3.4333334</v>
      </c>
      <c r="AK9" s="3">
        <v>9.9941998000000005</v>
      </c>
      <c r="AM9" s="5" t="s">
        <v>227</v>
      </c>
      <c r="AO9" s="5" t="s">
        <v>227</v>
      </c>
      <c r="AQ9" s="5" t="s">
        <v>227</v>
      </c>
      <c r="AS9" s="5" t="s">
        <v>227</v>
      </c>
    </row>
    <row r="10" spans="2:46" x14ac:dyDescent="0.25">
      <c r="B10" t="s">
        <v>3</v>
      </c>
      <c r="C10" s="3">
        <v>95.068038999999999</v>
      </c>
      <c r="E10" s="3">
        <v>95.663810999999995</v>
      </c>
      <c r="G10" s="3">
        <v>94.091353999999995</v>
      </c>
      <c r="I10" s="3">
        <v>99.298789999999997</v>
      </c>
      <c r="K10" s="3">
        <v>99.309478999999996</v>
      </c>
      <c r="M10" s="3">
        <v>99.281281000000007</v>
      </c>
      <c r="O10" s="5" t="s">
        <v>227</v>
      </c>
      <c r="Q10" s="5" t="s">
        <v>227</v>
      </c>
      <c r="S10" s="5" t="s">
        <v>227</v>
      </c>
      <c r="U10" s="3">
        <v>59.437984</v>
      </c>
      <c r="W10" s="3">
        <v>55.843735000000002</v>
      </c>
      <c r="Y10" s="3">
        <v>66.250465000000005</v>
      </c>
      <c r="AA10" s="3">
        <v>89.199059000000005</v>
      </c>
      <c r="AC10" s="3">
        <v>82.756889000000001</v>
      </c>
      <c r="AE10" s="3">
        <v>87.875266999999994</v>
      </c>
      <c r="AG10" s="3">
        <v>81.705489999999998</v>
      </c>
      <c r="AI10" s="3">
        <v>71.027573000000004</v>
      </c>
      <c r="AK10" s="3">
        <v>83.878906000000001</v>
      </c>
      <c r="AM10" s="5" t="s">
        <v>227</v>
      </c>
      <c r="AO10" s="5" t="s">
        <v>227</v>
      </c>
      <c r="AQ10" s="5" t="s">
        <v>227</v>
      </c>
      <c r="AS10" s="5" t="s">
        <v>227</v>
      </c>
    </row>
    <row r="11" spans="2:46" x14ac:dyDescent="0.25">
      <c r="B11" t="s">
        <v>4</v>
      </c>
      <c r="C11" s="3">
        <v>94.437331999999998</v>
      </c>
      <c r="E11" s="3">
        <v>96.004738000000003</v>
      </c>
      <c r="G11" s="3">
        <v>90.037537</v>
      </c>
      <c r="I11" s="3">
        <v>85.965468999999999</v>
      </c>
      <c r="K11" s="3">
        <v>88.281868000000003</v>
      </c>
      <c r="M11" s="3">
        <v>79.463202999999993</v>
      </c>
      <c r="O11" s="3">
        <v>84.625977000000006</v>
      </c>
      <c r="Q11" s="3">
        <v>88.025558000000004</v>
      </c>
      <c r="S11" s="3">
        <v>75.083175999999995</v>
      </c>
      <c r="U11" s="3">
        <v>92.151336999999998</v>
      </c>
      <c r="W11" s="3">
        <v>85.300003000000004</v>
      </c>
      <c r="Y11" s="3">
        <v>98.199996999999996</v>
      </c>
      <c r="AA11" s="3">
        <v>98.949996999999996</v>
      </c>
      <c r="AC11" s="3">
        <v>97.779999000000004</v>
      </c>
      <c r="AE11" s="3">
        <v>100</v>
      </c>
      <c r="AG11" s="3">
        <v>98.580001999999993</v>
      </c>
      <c r="AI11" s="3">
        <v>97.779999000000004</v>
      </c>
      <c r="AK11" s="3">
        <v>99.300003000000004</v>
      </c>
      <c r="AM11" s="5" t="s">
        <v>227</v>
      </c>
      <c r="AO11" s="5" t="s">
        <v>227</v>
      </c>
      <c r="AQ11" s="5" t="s">
        <v>227</v>
      </c>
      <c r="AS11" s="5" t="s">
        <v>227</v>
      </c>
    </row>
    <row r="12" spans="2:46" x14ac:dyDescent="0.25">
      <c r="B12" t="s">
        <v>5</v>
      </c>
      <c r="C12" s="3">
        <v>100</v>
      </c>
      <c r="E12" s="3">
        <v>100</v>
      </c>
      <c r="G12" s="3">
        <v>100</v>
      </c>
      <c r="I12" s="3">
        <v>100</v>
      </c>
      <c r="K12" s="3">
        <v>100</v>
      </c>
      <c r="M12" s="3">
        <v>100</v>
      </c>
      <c r="O12" s="5" t="s">
        <v>227</v>
      </c>
      <c r="Q12" s="5" t="s">
        <v>227</v>
      </c>
      <c r="S12" s="5" t="s">
        <v>227</v>
      </c>
      <c r="U12" s="3">
        <v>100</v>
      </c>
      <c r="W12" s="3">
        <v>100</v>
      </c>
      <c r="Y12" s="3">
        <v>100</v>
      </c>
      <c r="AA12" s="3">
        <v>100</v>
      </c>
      <c r="AC12" s="3">
        <v>100</v>
      </c>
      <c r="AE12" s="3">
        <v>100</v>
      </c>
      <c r="AG12" s="3">
        <v>100</v>
      </c>
      <c r="AI12" s="3">
        <v>100</v>
      </c>
      <c r="AK12" s="3">
        <v>100</v>
      </c>
      <c r="AM12" s="3">
        <v>100</v>
      </c>
      <c r="AO12" s="5" t="s">
        <v>227</v>
      </c>
      <c r="AQ12" s="5" t="s">
        <v>227</v>
      </c>
      <c r="AS12" s="3">
        <v>100</v>
      </c>
    </row>
    <row r="13" spans="2:46" x14ac:dyDescent="0.25">
      <c r="B13" t="s">
        <v>6</v>
      </c>
      <c r="C13" s="3">
        <v>57.167735999999998</v>
      </c>
      <c r="E13" s="3">
        <v>71.743149000000003</v>
      </c>
      <c r="G13" s="3">
        <v>27.808228</v>
      </c>
      <c r="I13" s="3">
        <v>51.660328</v>
      </c>
      <c r="K13" s="3">
        <v>65.314544999999995</v>
      </c>
      <c r="M13" s="3">
        <v>24.156400999999999</v>
      </c>
      <c r="O13" s="3">
        <v>27.094194000000002</v>
      </c>
      <c r="Q13" s="3">
        <v>33.974589999999999</v>
      </c>
      <c r="S13" s="3">
        <v>13.234885999999999</v>
      </c>
      <c r="U13" s="5" t="s">
        <v>227</v>
      </c>
      <c r="W13" s="5" t="s">
        <v>227</v>
      </c>
      <c r="Y13" s="5" t="s">
        <v>227</v>
      </c>
      <c r="AA13" s="5" t="s">
        <v>227</v>
      </c>
      <c r="AC13" s="5" t="s">
        <v>227</v>
      </c>
      <c r="AE13" s="5" t="s">
        <v>227</v>
      </c>
      <c r="AG13" s="5" t="s">
        <v>227</v>
      </c>
      <c r="AI13" s="5" t="s">
        <v>227</v>
      </c>
      <c r="AK13" s="5" t="s">
        <v>227</v>
      </c>
      <c r="AM13" s="5" t="s">
        <v>227</v>
      </c>
      <c r="AO13" s="5" t="s">
        <v>227</v>
      </c>
      <c r="AQ13" s="5" t="s">
        <v>227</v>
      </c>
      <c r="AS13" s="5" t="s">
        <v>227</v>
      </c>
    </row>
    <row r="14" spans="2:46" x14ac:dyDescent="0.25">
      <c r="B14" t="s">
        <v>7</v>
      </c>
      <c r="C14" s="5" t="s">
        <v>227</v>
      </c>
      <c r="E14" s="5" t="s">
        <v>227</v>
      </c>
      <c r="G14" s="5" t="s">
        <v>227</v>
      </c>
      <c r="I14" s="5" t="s">
        <v>227</v>
      </c>
      <c r="K14" s="5" t="s">
        <v>227</v>
      </c>
      <c r="M14" s="5" t="s">
        <v>227</v>
      </c>
      <c r="O14" s="5" t="s">
        <v>227</v>
      </c>
      <c r="Q14" s="5" t="s">
        <v>227</v>
      </c>
      <c r="S14" s="5" t="s">
        <v>227</v>
      </c>
      <c r="U14" s="5" t="s">
        <v>227</v>
      </c>
      <c r="W14" s="5" t="s">
        <v>227</v>
      </c>
      <c r="Y14" s="5" t="s">
        <v>227</v>
      </c>
      <c r="AA14" s="5" t="s">
        <v>227</v>
      </c>
      <c r="AC14" s="5" t="s">
        <v>227</v>
      </c>
      <c r="AE14" s="5" t="s">
        <v>227</v>
      </c>
      <c r="AG14" s="5" t="s">
        <v>227</v>
      </c>
      <c r="AI14" s="5" t="s">
        <v>227</v>
      </c>
      <c r="AK14" s="5" t="s">
        <v>227</v>
      </c>
      <c r="AM14" s="5" t="s">
        <v>227</v>
      </c>
      <c r="AO14" s="5" t="s">
        <v>227</v>
      </c>
      <c r="AQ14" s="5" t="s">
        <v>227</v>
      </c>
      <c r="AS14" s="5" t="s">
        <v>227</v>
      </c>
    </row>
    <row r="15" spans="2:46" x14ac:dyDescent="0.25">
      <c r="B15" t="s">
        <v>8</v>
      </c>
      <c r="C15" s="5" t="s">
        <v>227</v>
      </c>
      <c r="E15" s="5" t="s">
        <v>227</v>
      </c>
      <c r="G15" s="5" t="s">
        <v>227</v>
      </c>
      <c r="I15" s="5" t="s">
        <v>227</v>
      </c>
      <c r="K15" s="5" t="s">
        <v>227</v>
      </c>
      <c r="M15" s="5" t="s">
        <v>227</v>
      </c>
      <c r="O15" s="5" t="s">
        <v>227</v>
      </c>
      <c r="Q15" s="5" t="s">
        <v>227</v>
      </c>
      <c r="S15" s="5" t="s">
        <v>227</v>
      </c>
      <c r="U15" s="3">
        <v>99.538689000000005</v>
      </c>
      <c r="W15" s="3">
        <v>99.193550000000002</v>
      </c>
      <c r="Y15" s="3">
        <v>100</v>
      </c>
      <c r="AA15" s="3">
        <v>100</v>
      </c>
      <c r="AC15" s="3">
        <v>100</v>
      </c>
      <c r="AE15" s="3">
        <v>100</v>
      </c>
      <c r="AG15" s="3">
        <v>99.538689000000005</v>
      </c>
      <c r="AI15" s="3">
        <v>99.193550000000002</v>
      </c>
      <c r="AK15" s="3">
        <v>100</v>
      </c>
      <c r="AM15" s="5" t="s">
        <v>227</v>
      </c>
      <c r="AO15" s="5" t="s">
        <v>227</v>
      </c>
      <c r="AQ15" s="5" t="s">
        <v>227</v>
      </c>
      <c r="AS15" s="5" t="s">
        <v>227</v>
      </c>
    </row>
    <row r="16" spans="2:46" x14ac:dyDescent="0.25">
      <c r="B16" t="s">
        <v>9</v>
      </c>
      <c r="C16" s="5" t="s">
        <v>227</v>
      </c>
      <c r="E16" s="3">
        <v>99.790420999999995</v>
      </c>
      <c r="G16" s="5" t="s">
        <v>227</v>
      </c>
      <c r="I16" s="5" t="s">
        <v>227</v>
      </c>
      <c r="K16" s="3">
        <v>98.750991999999997</v>
      </c>
      <c r="M16" s="5" t="s">
        <v>227</v>
      </c>
      <c r="O16" s="5" t="s">
        <v>227</v>
      </c>
      <c r="Q16" s="5" t="s">
        <v>227</v>
      </c>
      <c r="S16" s="5" t="s">
        <v>227</v>
      </c>
      <c r="U16" s="5" t="s">
        <v>227</v>
      </c>
      <c r="W16" s="5" t="s">
        <v>227</v>
      </c>
      <c r="Y16" s="5" t="s">
        <v>227</v>
      </c>
      <c r="AA16" s="5" t="s">
        <v>227</v>
      </c>
      <c r="AC16" s="5" t="s">
        <v>227</v>
      </c>
      <c r="AE16" s="5" t="s">
        <v>227</v>
      </c>
      <c r="AG16" s="5" t="s">
        <v>227</v>
      </c>
      <c r="AI16" s="5" t="s">
        <v>227</v>
      </c>
      <c r="AK16" s="5" t="s">
        <v>227</v>
      </c>
      <c r="AM16" s="5" t="s">
        <v>227</v>
      </c>
      <c r="AO16" s="5" t="s">
        <v>227</v>
      </c>
      <c r="AQ16" s="5" t="s">
        <v>227</v>
      </c>
      <c r="AS16" s="5" t="s">
        <v>227</v>
      </c>
    </row>
    <row r="17" spans="2:45" x14ac:dyDescent="0.25">
      <c r="B17" t="s">
        <v>10</v>
      </c>
      <c r="C17" s="3">
        <v>99.971183999999994</v>
      </c>
      <c r="E17" s="3">
        <v>99.954482999999996</v>
      </c>
      <c r="G17" s="3">
        <v>100</v>
      </c>
      <c r="I17" s="3">
        <v>93.936745000000002</v>
      </c>
      <c r="K17" s="3">
        <v>100</v>
      </c>
      <c r="M17" s="3">
        <v>83.473006999999996</v>
      </c>
      <c r="O17" s="3">
        <v>94.715148999999997</v>
      </c>
      <c r="Q17" s="3">
        <v>96.807181999999997</v>
      </c>
      <c r="S17" s="3">
        <v>91.104804999999999</v>
      </c>
      <c r="U17" s="5" t="s">
        <v>227</v>
      </c>
      <c r="W17" s="5" t="s">
        <v>227</v>
      </c>
      <c r="Y17" s="3">
        <v>94.93</v>
      </c>
      <c r="AA17" s="5" t="s">
        <v>227</v>
      </c>
      <c r="AC17" s="5" t="s">
        <v>227</v>
      </c>
      <c r="AE17" s="5" t="s">
        <v>227</v>
      </c>
      <c r="AG17" s="5" t="s">
        <v>227</v>
      </c>
      <c r="AI17" s="5" t="s">
        <v>227</v>
      </c>
      <c r="AK17" s="5" t="s">
        <v>227</v>
      </c>
      <c r="AM17" s="3">
        <v>97</v>
      </c>
      <c r="AO17" s="3">
        <v>41</v>
      </c>
      <c r="AQ17" s="3">
        <v>69</v>
      </c>
      <c r="AS17" s="3">
        <v>97</v>
      </c>
    </row>
    <row r="18" spans="2:45" x14ac:dyDescent="0.25">
      <c r="B18" t="s">
        <v>11</v>
      </c>
      <c r="C18" s="3">
        <v>99.969809999999995</v>
      </c>
      <c r="E18" s="3">
        <v>99.964995999999999</v>
      </c>
      <c r="G18" s="3">
        <v>100</v>
      </c>
      <c r="I18" s="3">
        <v>99.991150000000005</v>
      </c>
      <c r="K18" s="5" t="s">
        <v>227</v>
      </c>
      <c r="M18" s="5" t="s">
        <v>227</v>
      </c>
      <c r="O18" s="5" t="s">
        <v>227</v>
      </c>
      <c r="Q18" s="5" t="s">
        <v>227</v>
      </c>
      <c r="S18" s="5" t="s">
        <v>227</v>
      </c>
      <c r="U18" s="3">
        <v>100</v>
      </c>
      <c r="W18" s="3">
        <v>100</v>
      </c>
      <c r="Y18" s="3">
        <v>100</v>
      </c>
      <c r="AA18" s="3">
        <v>100</v>
      </c>
      <c r="AC18" s="3">
        <v>100</v>
      </c>
      <c r="AE18" s="3">
        <v>100</v>
      </c>
      <c r="AG18" s="3">
        <v>100</v>
      </c>
      <c r="AI18" s="3">
        <v>100</v>
      </c>
      <c r="AK18" s="3">
        <v>100</v>
      </c>
      <c r="AM18" s="5" t="s">
        <v>227</v>
      </c>
      <c r="AO18" s="5" t="s">
        <v>227</v>
      </c>
      <c r="AQ18" s="5" t="s">
        <v>227</v>
      </c>
      <c r="AS18" s="5" t="s">
        <v>227</v>
      </c>
    </row>
    <row r="19" spans="2:45" x14ac:dyDescent="0.25">
      <c r="B19" t="s">
        <v>12</v>
      </c>
      <c r="C19" s="3">
        <v>100</v>
      </c>
      <c r="E19" s="3">
        <v>100</v>
      </c>
      <c r="G19" s="3">
        <v>100</v>
      </c>
      <c r="I19" s="3">
        <v>99.972603000000007</v>
      </c>
      <c r="K19" s="3">
        <v>99.953368999999995</v>
      </c>
      <c r="M19" s="3">
        <v>100</v>
      </c>
      <c r="O19" s="5" t="s">
        <v>227</v>
      </c>
      <c r="Q19" s="5" t="s">
        <v>227</v>
      </c>
      <c r="S19" s="5" t="s">
        <v>227</v>
      </c>
      <c r="U19" s="5" t="s">
        <v>227</v>
      </c>
      <c r="W19" s="5" t="s">
        <v>227</v>
      </c>
      <c r="Y19" s="5" t="s">
        <v>227</v>
      </c>
      <c r="AA19" s="5" t="s">
        <v>227</v>
      </c>
      <c r="AC19" s="5" t="s">
        <v>227</v>
      </c>
      <c r="AE19" s="5" t="s">
        <v>227</v>
      </c>
      <c r="AG19" s="5" t="s">
        <v>227</v>
      </c>
      <c r="AI19" s="5" t="s">
        <v>227</v>
      </c>
      <c r="AK19" s="5" t="s">
        <v>227</v>
      </c>
      <c r="AM19" s="5" t="s">
        <v>227</v>
      </c>
      <c r="AO19" s="5" t="s">
        <v>227</v>
      </c>
      <c r="AQ19" s="5" t="s">
        <v>227</v>
      </c>
      <c r="AS19" s="5" t="s">
        <v>227</v>
      </c>
    </row>
    <row r="20" spans="2:45" x14ac:dyDescent="0.25">
      <c r="B20" t="s">
        <v>13</v>
      </c>
      <c r="C20" s="3">
        <v>96.043373000000003</v>
      </c>
      <c r="E20" s="3">
        <v>100</v>
      </c>
      <c r="G20" s="3">
        <v>90.925797000000003</v>
      </c>
      <c r="I20" s="5" t="s">
        <v>227</v>
      </c>
      <c r="K20" s="3">
        <v>96.443275</v>
      </c>
      <c r="M20" s="5" t="s">
        <v>227</v>
      </c>
      <c r="O20" s="5" t="s">
        <v>227</v>
      </c>
      <c r="Q20" s="5" t="s">
        <v>227</v>
      </c>
      <c r="S20" s="5" t="s">
        <v>227</v>
      </c>
      <c r="U20" s="3">
        <v>100</v>
      </c>
      <c r="W20" s="3">
        <v>100</v>
      </c>
      <c r="Y20" s="3">
        <v>100</v>
      </c>
      <c r="AA20" s="3">
        <v>100</v>
      </c>
      <c r="AC20" s="3">
        <v>100</v>
      </c>
      <c r="AE20" s="3">
        <v>100</v>
      </c>
      <c r="AG20" s="3">
        <v>100</v>
      </c>
      <c r="AI20" s="3">
        <v>100</v>
      </c>
      <c r="AK20" s="3">
        <v>100</v>
      </c>
      <c r="AM20" s="3">
        <v>100</v>
      </c>
      <c r="AO20" s="3">
        <v>48</v>
      </c>
      <c r="AQ20" s="3">
        <v>100</v>
      </c>
      <c r="AS20" s="5" t="s">
        <v>227</v>
      </c>
    </row>
    <row r="21" spans="2:45" x14ac:dyDescent="0.25">
      <c r="B21" t="s">
        <v>14</v>
      </c>
      <c r="C21" s="5" t="s">
        <v>227</v>
      </c>
      <c r="E21" s="5" t="s">
        <v>227</v>
      </c>
      <c r="G21" s="5" t="s">
        <v>227</v>
      </c>
      <c r="I21" s="5" t="s">
        <v>227</v>
      </c>
      <c r="K21" s="5" t="s">
        <v>227</v>
      </c>
      <c r="M21" s="5" t="s">
        <v>227</v>
      </c>
      <c r="O21" s="5" t="s">
        <v>227</v>
      </c>
      <c r="Q21" s="5" t="s">
        <v>227</v>
      </c>
      <c r="S21" s="5" t="s">
        <v>227</v>
      </c>
      <c r="U21" s="5" t="s">
        <v>227</v>
      </c>
      <c r="W21" s="5" t="s">
        <v>227</v>
      </c>
      <c r="Y21" s="5" t="s">
        <v>227</v>
      </c>
      <c r="AA21" s="5" t="s">
        <v>227</v>
      </c>
      <c r="AC21" s="5" t="s">
        <v>227</v>
      </c>
      <c r="AE21" s="5" t="s">
        <v>227</v>
      </c>
      <c r="AG21" s="5" t="s">
        <v>227</v>
      </c>
      <c r="AI21" s="5" t="s">
        <v>227</v>
      </c>
      <c r="AK21" s="5" t="s">
        <v>227</v>
      </c>
      <c r="AM21" s="5" t="s">
        <v>227</v>
      </c>
      <c r="AO21" s="5" t="s">
        <v>227</v>
      </c>
      <c r="AQ21" s="5" t="s">
        <v>227</v>
      </c>
      <c r="AS21" s="5" t="s">
        <v>227</v>
      </c>
    </row>
    <row r="22" spans="2:45" x14ac:dyDescent="0.25">
      <c r="B22" t="s">
        <v>15</v>
      </c>
      <c r="C22" s="3">
        <v>100</v>
      </c>
      <c r="E22" s="5" t="s">
        <v>227</v>
      </c>
      <c r="G22" s="5" t="s">
        <v>227</v>
      </c>
      <c r="I22" s="3">
        <v>100</v>
      </c>
      <c r="K22" s="5" t="s">
        <v>227</v>
      </c>
      <c r="M22" s="5" t="s">
        <v>227</v>
      </c>
      <c r="O22" s="5" t="s">
        <v>227</v>
      </c>
      <c r="Q22" s="5" t="s">
        <v>227</v>
      </c>
      <c r="S22" s="5" t="s">
        <v>227</v>
      </c>
      <c r="U22" s="3">
        <v>100</v>
      </c>
      <c r="W22" s="3">
        <v>100</v>
      </c>
      <c r="Y22" s="3">
        <v>100</v>
      </c>
      <c r="AA22" s="3">
        <v>100</v>
      </c>
      <c r="AC22" s="3">
        <v>100</v>
      </c>
      <c r="AE22" s="3">
        <v>100</v>
      </c>
      <c r="AG22" s="3">
        <v>100</v>
      </c>
      <c r="AI22" s="3">
        <v>100</v>
      </c>
      <c r="AK22" s="3">
        <v>100</v>
      </c>
      <c r="AM22" s="5" t="s">
        <v>227</v>
      </c>
      <c r="AO22" s="5" t="s">
        <v>227</v>
      </c>
      <c r="AQ22" s="5" t="s">
        <v>227</v>
      </c>
      <c r="AS22" s="5" t="s">
        <v>227</v>
      </c>
    </row>
    <row r="23" spans="2:45" x14ac:dyDescent="0.25">
      <c r="B23" t="s">
        <v>16</v>
      </c>
      <c r="C23" s="3">
        <v>97.697959999999995</v>
      </c>
      <c r="E23" s="3">
        <v>97.402778999999995</v>
      </c>
      <c r="G23" s="3">
        <v>97.880240999999998</v>
      </c>
      <c r="I23" s="3">
        <v>54.164695999999999</v>
      </c>
      <c r="K23" s="3">
        <v>52.778281999999997</v>
      </c>
      <c r="M23" s="3">
        <v>55.020831999999999</v>
      </c>
      <c r="O23" s="3">
        <v>58.403953999999999</v>
      </c>
      <c r="Q23" s="3">
        <v>65.794433999999995</v>
      </c>
      <c r="S23" s="3">
        <v>53.840176</v>
      </c>
      <c r="U23" s="3">
        <v>82.168830999999997</v>
      </c>
      <c r="W23" s="3">
        <v>78.234589</v>
      </c>
      <c r="Y23" s="3">
        <v>93.001357999999996</v>
      </c>
      <c r="AA23" s="3">
        <v>56.269652999999998</v>
      </c>
      <c r="AC23" s="3">
        <v>48.369262999999997</v>
      </c>
      <c r="AE23" s="3">
        <v>58.149524999999997</v>
      </c>
      <c r="AG23" s="3">
        <v>50.737499</v>
      </c>
      <c r="AI23" s="3">
        <v>48.549999</v>
      </c>
      <c r="AK23" s="3">
        <v>48.512501</v>
      </c>
      <c r="AM23" s="3">
        <v>64.399260999999996</v>
      </c>
      <c r="AO23" s="3">
        <v>31.25</v>
      </c>
      <c r="AQ23" s="3">
        <v>37.625</v>
      </c>
      <c r="AS23" s="3">
        <v>10.629115000000001</v>
      </c>
    </row>
    <row r="24" spans="2:45" x14ac:dyDescent="0.25">
      <c r="B24" t="s">
        <v>17</v>
      </c>
      <c r="C24" s="3">
        <v>98.514449999999997</v>
      </c>
      <c r="E24" s="5" t="s">
        <v>227</v>
      </c>
      <c r="G24" s="5" t="s">
        <v>227</v>
      </c>
      <c r="I24" s="3">
        <v>98.092461</v>
      </c>
      <c r="K24" s="5" t="s">
        <v>227</v>
      </c>
      <c r="M24" s="5" t="s">
        <v>227</v>
      </c>
      <c r="O24" s="5" t="s">
        <v>227</v>
      </c>
      <c r="Q24" s="5" t="s">
        <v>227</v>
      </c>
      <c r="S24" s="5" t="s">
        <v>227</v>
      </c>
      <c r="U24" s="3">
        <v>100</v>
      </c>
      <c r="W24" s="3">
        <v>100</v>
      </c>
      <c r="Y24" s="3">
        <v>100</v>
      </c>
      <c r="AA24" s="3">
        <v>100</v>
      </c>
      <c r="AC24" s="3">
        <v>100</v>
      </c>
      <c r="AE24" s="3">
        <v>100</v>
      </c>
      <c r="AG24" s="3">
        <v>100</v>
      </c>
      <c r="AI24" s="3">
        <v>100</v>
      </c>
      <c r="AK24" s="3">
        <v>100</v>
      </c>
      <c r="AM24" s="5" t="s">
        <v>227</v>
      </c>
      <c r="AO24" s="5" t="s">
        <v>227</v>
      </c>
      <c r="AQ24" s="5" t="s">
        <v>227</v>
      </c>
      <c r="AS24" s="5" t="s">
        <v>227</v>
      </c>
    </row>
    <row r="25" spans="2:45" x14ac:dyDescent="0.25">
      <c r="B25" t="s">
        <v>18</v>
      </c>
      <c r="C25" s="3">
        <v>96.534728999999999</v>
      </c>
      <c r="E25" s="3">
        <v>96.010872000000006</v>
      </c>
      <c r="G25" s="3">
        <v>98.564125000000004</v>
      </c>
      <c r="I25" s="3">
        <v>97.904319999999998</v>
      </c>
      <c r="K25" s="3">
        <v>98.241669000000002</v>
      </c>
      <c r="M25" s="3">
        <v>96.597397000000001</v>
      </c>
      <c r="O25" s="5" t="s">
        <v>227</v>
      </c>
      <c r="Q25" s="5" t="s">
        <v>227</v>
      </c>
      <c r="S25" s="5" t="s">
        <v>227</v>
      </c>
      <c r="U25" s="3">
        <v>100</v>
      </c>
      <c r="W25" s="3">
        <v>100</v>
      </c>
      <c r="Y25" s="3">
        <v>100</v>
      </c>
      <c r="AA25" s="3">
        <v>100</v>
      </c>
      <c r="AC25" s="3">
        <v>100</v>
      </c>
      <c r="AE25" s="3">
        <v>100</v>
      </c>
      <c r="AG25" s="3">
        <v>100</v>
      </c>
      <c r="AI25" s="3">
        <v>100</v>
      </c>
      <c r="AK25" s="3">
        <v>100</v>
      </c>
      <c r="AM25" s="5" t="s">
        <v>227</v>
      </c>
      <c r="AO25" s="5" t="s">
        <v>227</v>
      </c>
      <c r="AQ25" s="5" t="s">
        <v>227</v>
      </c>
      <c r="AS25" s="5" t="s">
        <v>227</v>
      </c>
    </row>
    <row r="26" spans="2:45" x14ac:dyDescent="0.25">
      <c r="B26" t="s">
        <v>19</v>
      </c>
      <c r="C26" s="3">
        <v>100</v>
      </c>
      <c r="E26" s="3">
        <v>100</v>
      </c>
      <c r="G26" s="3">
        <v>100</v>
      </c>
      <c r="I26" s="3">
        <v>99.486159999999998</v>
      </c>
      <c r="K26" s="3">
        <v>99.486121999999995</v>
      </c>
      <c r="M26" s="3">
        <v>99.487930000000006</v>
      </c>
      <c r="O26" s="5" t="s">
        <v>227</v>
      </c>
      <c r="Q26" s="5" t="s">
        <v>227</v>
      </c>
      <c r="S26" s="5" t="s">
        <v>227</v>
      </c>
      <c r="U26" s="3">
        <v>100</v>
      </c>
      <c r="W26" s="3">
        <v>100</v>
      </c>
      <c r="Y26" s="3">
        <v>100</v>
      </c>
      <c r="AA26" s="5" t="s">
        <v>227</v>
      </c>
      <c r="AC26" s="5" t="s">
        <v>227</v>
      </c>
      <c r="AE26" s="5" t="s">
        <v>227</v>
      </c>
      <c r="AG26" s="3">
        <v>100</v>
      </c>
      <c r="AI26" s="3">
        <v>100</v>
      </c>
      <c r="AK26" s="3">
        <v>100</v>
      </c>
      <c r="AM26" s="5" t="s">
        <v>227</v>
      </c>
      <c r="AO26" s="5" t="s">
        <v>227</v>
      </c>
      <c r="AQ26" s="5" t="s">
        <v>227</v>
      </c>
      <c r="AS26" s="5" t="s">
        <v>227</v>
      </c>
    </row>
    <row r="27" spans="2:45" x14ac:dyDescent="0.25">
      <c r="B27" t="s">
        <v>20</v>
      </c>
      <c r="C27" s="3">
        <v>98.401955000000001</v>
      </c>
      <c r="E27" s="3">
        <v>98.878960000000006</v>
      </c>
      <c r="G27" s="3">
        <v>97.995209000000003</v>
      </c>
      <c r="I27" s="3">
        <v>88.214279000000005</v>
      </c>
      <c r="K27" s="3">
        <v>93.568375000000003</v>
      </c>
      <c r="M27" s="3">
        <v>83.648787999999996</v>
      </c>
      <c r="O27" s="3">
        <v>90.275481999999997</v>
      </c>
      <c r="Q27" s="3">
        <v>92.138724999999994</v>
      </c>
      <c r="S27" s="3">
        <v>88.686676000000006</v>
      </c>
      <c r="U27" s="5" t="s">
        <v>227</v>
      </c>
      <c r="W27" s="5" t="s">
        <v>227</v>
      </c>
      <c r="Y27" s="5" t="s">
        <v>227</v>
      </c>
      <c r="AA27" s="5" t="s">
        <v>227</v>
      </c>
      <c r="AC27" s="5" t="s">
        <v>227</v>
      </c>
      <c r="AE27" s="5" t="s">
        <v>227</v>
      </c>
      <c r="AG27" s="5" t="s">
        <v>227</v>
      </c>
      <c r="AI27" s="5" t="s">
        <v>227</v>
      </c>
      <c r="AK27" s="5" t="s">
        <v>227</v>
      </c>
      <c r="AM27" s="5" t="s">
        <v>227</v>
      </c>
      <c r="AO27" s="5" t="s">
        <v>227</v>
      </c>
      <c r="AQ27" s="5" t="s">
        <v>227</v>
      </c>
      <c r="AS27" s="5" t="s">
        <v>227</v>
      </c>
    </row>
    <row r="28" spans="2:45" x14ac:dyDescent="0.25">
      <c r="B28" t="s">
        <v>21</v>
      </c>
      <c r="C28" s="3">
        <v>65.414124000000001</v>
      </c>
      <c r="E28" s="3">
        <v>73.258003000000002</v>
      </c>
      <c r="G28" s="3">
        <v>58.052269000000003</v>
      </c>
      <c r="I28" s="3">
        <v>16.962885</v>
      </c>
      <c r="K28" s="3">
        <v>26.508880999999999</v>
      </c>
      <c r="M28" s="3">
        <v>8.0035086</v>
      </c>
      <c r="O28" s="3">
        <v>12.033162000000001</v>
      </c>
      <c r="Q28" s="3">
        <v>16.518702000000001</v>
      </c>
      <c r="S28" s="3">
        <v>7.8232683999999999</v>
      </c>
      <c r="U28" s="3">
        <v>44.614151</v>
      </c>
      <c r="W28" s="3">
        <v>44.614151</v>
      </c>
      <c r="Y28" s="5" t="s">
        <v>227</v>
      </c>
      <c r="AA28" s="5" t="s">
        <v>227</v>
      </c>
      <c r="AC28" s="5" t="s">
        <v>227</v>
      </c>
      <c r="AE28" s="5" t="s">
        <v>227</v>
      </c>
      <c r="AG28" s="5" t="s">
        <v>227</v>
      </c>
      <c r="AI28" s="5" t="s">
        <v>227</v>
      </c>
      <c r="AK28" s="5" t="s">
        <v>227</v>
      </c>
      <c r="AM28" s="3">
        <v>53.060101000000003</v>
      </c>
      <c r="AO28" s="5" t="s">
        <v>227</v>
      </c>
      <c r="AQ28" s="5" t="s">
        <v>227</v>
      </c>
      <c r="AS28" s="3">
        <v>63.669552000000003</v>
      </c>
    </row>
    <row r="29" spans="2:45" x14ac:dyDescent="0.25">
      <c r="B29" t="s">
        <v>22</v>
      </c>
      <c r="C29" s="3">
        <v>97.313225000000003</v>
      </c>
      <c r="E29" s="3">
        <v>98.106628000000001</v>
      </c>
      <c r="G29" s="3">
        <v>96.731194000000002</v>
      </c>
      <c r="I29" s="3">
        <v>76.506553999999994</v>
      </c>
      <c r="K29" s="3">
        <v>76.632568000000006</v>
      </c>
      <c r="M29" s="3">
        <v>76.414107999999999</v>
      </c>
      <c r="O29" s="3">
        <v>91.686149999999998</v>
      </c>
      <c r="Q29" s="3">
        <v>89.351119999999995</v>
      </c>
      <c r="S29" s="3">
        <v>93.399085999999997</v>
      </c>
      <c r="U29" s="3">
        <v>64.487907000000007</v>
      </c>
      <c r="W29" s="3">
        <v>58.290730000000003</v>
      </c>
      <c r="Y29" s="3">
        <v>63.088348000000003</v>
      </c>
      <c r="AA29" s="3">
        <v>86.470871000000002</v>
      </c>
      <c r="AC29" s="3">
        <v>75.496689000000003</v>
      </c>
      <c r="AE29" s="3">
        <v>93.203879999999998</v>
      </c>
      <c r="AG29" s="5" t="s">
        <v>227</v>
      </c>
      <c r="AI29" s="5" t="s">
        <v>227</v>
      </c>
      <c r="AK29" s="5" t="s">
        <v>227</v>
      </c>
      <c r="AM29" s="3">
        <v>95.300003000000004</v>
      </c>
      <c r="AO29" s="3">
        <v>16.420000000000002</v>
      </c>
      <c r="AQ29" s="3">
        <v>73.389999000000003</v>
      </c>
      <c r="AS29" s="3">
        <v>35.900002000000001</v>
      </c>
    </row>
    <row r="30" spans="2:45" x14ac:dyDescent="0.25">
      <c r="B30" t="s">
        <v>23</v>
      </c>
      <c r="C30" s="3">
        <v>93.390067999999999</v>
      </c>
      <c r="E30" s="3">
        <v>99.122116000000005</v>
      </c>
      <c r="G30" s="3">
        <v>79.936645999999996</v>
      </c>
      <c r="I30" s="3">
        <v>65.756423999999996</v>
      </c>
      <c r="K30" s="3">
        <v>75.016234999999995</v>
      </c>
      <c r="M30" s="3">
        <v>44.023125</v>
      </c>
      <c r="O30" s="3">
        <v>26.936527000000002</v>
      </c>
      <c r="Q30" s="3">
        <v>29.084914999999999</v>
      </c>
      <c r="S30" s="3">
        <v>21.894141999999999</v>
      </c>
      <c r="U30" s="5" t="s">
        <v>227</v>
      </c>
      <c r="W30" s="5" t="s">
        <v>227</v>
      </c>
      <c r="Y30" s="5" t="s">
        <v>227</v>
      </c>
      <c r="AA30" s="5" t="s">
        <v>227</v>
      </c>
      <c r="AC30" s="5" t="s">
        <v>227</v>
      </c>
      <c r="AE30" s="5" t="s">
        <v>227</v>
      </c>
      <c r="AG30" s="5" t="s">
        <v>227</v>
      </c>
      <c r="AI30" s="5" t="s">
        <v>227</v>
      </c>
      <c r="AK30" s="5" t="s">
        <v>227</v>
      </c>
      <c r="AM30" s="5" t="s">
        <v>227</v>
      </c>
      <c r="AO30" s="5" t="s">
        <v>227</v>
      </c>
      <c r="AQ30" s="5" t="s">
        <v>227</v>
      </c>
      <c r="AS30" s="5" t="s">
        <v>227</v>
      </c>
    </row>
    <row r="31" spans="2:45" x14ac:dyDescent="0.25">
      <c r="B31" t="s">
        <v>24</v>
      </c>
      <c r="C31" s="3">
        <v>96.113899000000004</v>
      </c>
      <c r="E31" s="3">
        <v>94.845703</v>
      </c>
      <c r="G31" s="3">
        <v>97.333336000000003</v>
      </c>
      <c r="I31" s="5" t="s">
        <v>227</v>
      </c>
      <c r="K31" s="3">
        <v>98.867180000000005</v>
      </c>
      <c r="M31" s="5" t="s">
        <v>227</v>
      </c>
      <c r="O31" s="5" t="s">
        <v>227</v>
      </c>
      <c r="Q31" s="5" t="s">
        <v>227</v>
      </c>
      <c r="S31" s="5" t="s">
        <v>227</v>
      </c>
      <c r="U31" s="5" t="s">
        <v>227</v>
      </c>
      <c r="W31" s="5" t="s">
        <v>227</v>
      </c>
      <c r="Y31" s="5" t="s">
        <v>227</v>
      </c>
      <c r="AA31" s="5" t="s">
        <v>227</v>
      </c>
      <c r="AC31" s="5" t="s">
        <v>227</v>
      </c>
      <c r="AE31" s="5" t="s">
        <v>227</v>
      </c>
      <c r="AG31" s="5" t="s">
        <v>227</v>
      </c>
      <c r="AI31" s="5" t="s">
        <v>227</v>
      </c>
      <c r="AK31" s="5" t="s">
        <v>227</v>
      </c>
      <c r="AM31" s="5" t="s">
        <v>227</v>
      </c>
      <c r="AO31" s="5" t="s">
        <v>227</v>
      </c>
      <c r="AQ31" s="5" t="s">
        <v>227</v>
      </c>
      <c r="AS31" s="5" t="s">
        <v>227</v>
      </c>
    </row>
    <row r="32" spans="2:45" x14ac:dyDescent="0.25">
      <c r="B32" t="s">
        <v>25</v>
      </c>
      <c r="C32" s="3">
        <v>92.213561999999996</v>
      </c>
      <c r="E32" s="3">
        <v>97.624977000000001</v>
      </c>
      <c r="G32" s="3">
        <v>79.043723999999997</v>
      </c>
      <c r="I32" s="3">
        <v>80.026245000000003</v>
      </c>
      <c r="K32" s="3">
        <v>91.367881999999994</v>
      </c>
      <c r="M32" s="3">
        <v>52.423957999999999</v>
      </c>
      <c r="O32" s="5" t="s">
        <v>227</v>
      </c>
      <c r="Q32" s="5" t="s">
        <v>227</v>
      </c>
      <c r="S32" s="5" t="s">
        <v>227</v>
      </c>
      <c r="U32" s="5" t="s">
        <v>227</v>
      </c>
      <c r="W32" s="5" t="s">
        <v>227</v>
      </c>
      <c r="Y32" s="5" t="s">
        <v>227</v>
      </c>
      <c r="AA32" s="5" t="s">
        <v>227</v>
      </c>
      <c r="AC32" s="5" t="s">
        <v>227</v>
      </c>
      <c r="AE32" s="5" t="s">
        <v>227</v>
      </c>
      <c r="AG32" s="5" t="s">
        <v>227</v>
      </c>
      <c r="AI32" s="5" t="s">
        <v>227</v>
      </c>
      <c r="AK32" s="5" t="s">
        <v>227</v>
      </c>
      <c r="AM32" s="5" t="s">
        <v>227</v>
      </c>
      <c r="AO32" s="5" t="s">
        <v>227</v>
      </c>
      <c r="AQ32" s="5" t="s">
        <v>227</v>
      </c>
      <c r="AS32" s="5" t="s">
        <v>227</v>
      </c>
    </row>
    <row r="33" spans="2:45" x14ac:dyDescent="0.25">
      <c r="B33" t="s">
        <v>26</v>
      </c>
      <c r="C33" s="3">
        <v>99.320853999999997</v>
      </c>
      <c r="E33" s="3">
        <v>99.821999000000005</v>
      </c>
      <c r="G33" s="3">
        <v>95.945258999999993</v>
      </c>
      <c r="I33" s="3">
        <v>90.078468000000001</v>
      </c>
      <c r="K33" s="3">
        <v>94.113747000000004</v>
      </c>
      <c r="M33" s="3">
        <v>62.897896000000003</v>
      </c>
      <c r="O33" s="5" t="s">
        <v>227</v>
      </c>
      <c r="Q33" s="5" t="s">
        <v>227</v>
      </c>
      <c r="S33" s="5" t="s">
        <v>227</v>
      </c>
      <c r="U33" s="5" t="s">
        <v>227</v>
      </c>
      <c r="W33" s="5" t="s">
        <v>227</v>
      </c>
      <c r="Y33" s="5" t="s">
        <v>227</v>
      </c>
      <c r="AA33" s="5" t="s">
        <v>227</v>
      </c>
      <c r="AC33" s="5" t="s">
        <v>227</v>
      </c>
      <c r="AE33" s="5" t="s">
        <v>227</v>
      </c>
      <c r="AG33" s="3">
        <v>61.021419999999999</v>
      </c>
      <c r="AI33" s="3">
        <v>61.241599999999998</v>
      </c>
      <c r="AK33" s="3">
        <v>64.866432000000003</v>
      </c>
      <c r="AM33" s="5" t="s">
        <v>227</v>
      </c>
      <c r="AO33" s="3">
        <v>45.213745000000003</v>
      </c>
      <c r="AQ33" s="5" t="s">
        <v>227</v>
      </c>
      <c r="AS33" s="5" t="s">
        <v>227</v>
      </c>
    </row>
    <row r="34" spans="2:45" x14ac:dyDescent="0.25">
      <c r="B34" t="s">
        <v>27</v>
      </c>
      <c r="C34" s="3">
        <v>99.864379999999997</v>
      </c>
      <c r="E34" s="5" t="s">
        <v>227</v>
      </c>
      <c r="G34" s="5" t="s">
        <v>227</v>
      </c>
      <c r="I34" s="5" t="s">
        <v>227</v>
      </c>
      <c r="K34" s="5" t="s">
        <v>227</v>
      </c>
      <c r="M34" s="5" t="s">
        <v>227</v>
      </c>
      <c r="O34" s="5" t="s">
        <v>227</v>
      </c>
      <c r="Q34" s="5" t="s">
        <v>227</v>
      </c>
      <c r="S34" s="5" t="s">
        <v>227</v>
      </c>
      <c r="U34" s="3">
        <v>92.842865000000003</v>
      </c>
      <c r="W34" s="3">
        <v>100</v>
      </c>
      <c r="Y34" s="3">
        <v>84.276970000000006</v>
      </c>
      <c r="AA34" s="3">
        <v>100</v>
      </c>
      <c r="AC34" s="3">
        <v>100</v>
      </c>
      <c r="AE34" s="3">
        <v>100</v>
      </c>
      <c r="AG34" s="3">
        <v>95.016022000000007</v>
      </c>
      <c r="AI34" s="3">
        <v>90.740737999999993</v>
      </c>
      <c r="AK34" s="3">
        <v>100</v>
      </c>
      <c r="AM34" s="5" t="s">
        <v>227</v>
      </c>
      <c r="AO34" s="5" t="s">
        <v>227</v>
      </c>
      <c r="AQ34" s="5" t="s">
        <v>227</v>
      </c>
      <c r="AS34" s="5" t="s">
        <v>227</v>
      </c>
    </row>
    <row r="35" spans="2:45" x14ac:dyDescent="0.25">
      <c r="B35" t="s">
        <v>28</v>
      </c>
      <c r="C35" s="3">
        <v>99.900040000000004</v>
      </c>
      <c r="E35" s="3">
        <v>99.650002000000001</v>
      </c>
      <c r="G35" s="5" t="s">
        <v>227</v>
      </c>
      <c r="I35" s="5" t="s">
        <v>227</v>
      </c>
      <c r="K35" s="5" t="s">
        <v>227</v>
      </c>
      <c r="M35" s="5" t="s">
        <v>227</v>
      </c>
      <c r="O35" s="5" t="s">
        <v>227</v>
      </c>
      <c r="Q35" s="5" t="s">
        <v>227</v>
      </c>
      <c r="S35" s="5" t="s">
        <v>227</v>
      </c>
      <c r="U35" s="5" t="s">
        <v>227</v>
      </c>
      <c r="W35" s="5" t="s">
        <v>227</v>
      </c>
      <c r="Y35" s="5" t="s">
        <v>227</v>
      </c>
      <c r="AA35" s="5" t="s">
        <v>227</v>
      </c>
      <c r="AC35" s="5" t="s">
        <v>227</v>
      </c>
      <c r="AE35" s="5" t="s">
        <v>227</v>
      </c>
      <c r="AG35" s="3">
        <v>100</v>
      </c>
      <c r="AI35" s="3">
        <v>100</v>
      </c>
      <c r="AK35" s="3">
        <v>100</v>
      </c>
      <c r="AM35" s="5" t="s">
        <v>227</v>
      </c>
      <c r="AO35" s="5" t="s">
        <v>227</v>
      </c>
      <c r="AQ35" s="5" t="s">
        <v>227</v>
      </c>
      <c r="AS35" s="5" t="s">
        <v>227</v>
      </c>
    </row>
    <row r="36" spans="2:45" x14ac:dyDescent="0.25">
      <c r="B36" t="s">
        <v>29</v>
      </c>
      <c r="C36" s="3">
        <v>99.011414000000002</v>
      </c>
      <c r="E36" s="3">
        <v>99.528671000000003</v>
      </c>
      <c r="G36" s="3">
        <v>97.401291000000001</v>
      </c>
      <c r="I36" s="3">
        <v>86.034965999999997</v>
      </c>
      <c r="K36" s="3">
        <v>86.780379999999994</v>
      </c>
      <c r="M36" s="3">
        <v>83.714600000000004</v>
      </c>
      <c r="O36" s="5" t="s">
        <v>227</v>
      </c>
      <c r="Q36" s="5" t="s">
        <v>227</v>
      </c>
      <c r="S36" s="5" t="s">
        <v>227</v>
      </c>
      <c r="U36" s="5" t="s">
        <v>227</v>
      </c>
      <c r="W36" s="5" t="s">
        <v>227</v>
      </c>
      <c r="Y36" s="5" t="s">
        <v>227</v>
      </c>
      <c r="AA36" s="5" t="s">
        <v>227</v>
      </c>
      <c r="AC36" s="5" t="s">
        <v>227</v>
      </c>
      <c r="AE36" s="5" t="s">
        <v>227</v>
      </c>
      <c r="AG36" s="5" t="s">
        <v>227</v>
      </c>
      <c r="AI36" s="5" t="s">
        <v>227</v>
      </c>
      <c r="AK36" s="5" t="s">
        <v>227</v>
      </c>
      <c r="AM36" s="5" t="s">
        <v>227</v>
      </c>
      <c r="AO36" s="5" t="s">
        <v>227</v>
      </c>
      <c r="AQ36" s="5" t="s">
        <v>227</v>
      </c>
      <c r="AS36" s="5" t="s">
        <v>227</v>
      </c>
    </row>
    <row r="37" spans="2:45" x14ac:dyDescent="0.25">
      <c r="B37" t="s">
        <v>30</v>
      </c>
      <c r="C37" s="3">
        <v>47.214855</v>
      </c>
      <c r="E37" s="3">
        <v>80.081917000000004</v>
      </c>
      <c r="G37" s="3">
        <v>32.718257999999999</v>
      </c>
      <c r="I37" s="3">
        <v>21.664373000000001</v>
      </c>
      <c r="K37" s="3">
        <v>40.268188000000002</v>
      </c>
      <c r="M37" s="3">
        <v>13.458833</v>
      </c>
      <c r="O37" s="3">
        <v>9.0089693000000004</v>
      </c>
      <c r="Q37" s="3">
        <v>17.062994</v>
      </c>
      <c r="S37" s="3">
        <v>5.4565996999999999</v>
      </c>
      <c r="U37" s="3">
        <v>52.565734999999997</v>
      </c>
      <c r="W37" s="5" t="s">
        <v>227</v>
      </c>
      <c r="Y37" s="3">
        <v>42.123089</v>
      </c>
      <c r="AA37" s="3">
        <v>70.433929000000006</v>
      </c>
      <c r="AC37" s="5" t="s">
        <v>227</v>
      </c>
      <c r="AE37" s="3">
        <v>53.489238999999998</v>
      </c>
      <c r="AG37" s="3">
        <v>24.638286999999998</v>
      </c>
      <c r="AI37" s="3">
        <v>25.825983000000001</v>
      </c>
      <c r="AK37" s="3">
        <v>7.7789549999999998</v>
      </c>
      <c r="AM37" s="3">
        <v>76.177398999999994</v>
      </c>
      <c r="AO37" s="5" t="s">
        <v>227</v>
      </c>
      <c r="AQ37" s="5" t="s">
        <v>227</v>
      </c>
      <c r="AS37" s="3">
        <v>24.599368999999999</v>
      </c>
    </row>
    <row r="38" spans="2:45" x14ac:dyDescent="0.25">
      <c r="B38" t="s">
        <v>31</v>
      </c>
      <c r="C38" s="3">
        <v>62.207123000000003</v>
      </c>
      <c r="E38" s="3">
        <v>90.669112999999996</v>
      </c>
      <c r="G38" s="3">
        <v>57.685763999999999</v>
      </c>
      <c r="I38" s="3">
        <v>45.727511999999997</v>
      </c>
      <c r="K38" s="3">
        <v>41.245303999999997</v>
      </c>
      <c r="M38" s="3">
        <v>46.439537000000001</v>
      </c>
      <c r="O38" s="3">
        <v>6.1951755999999998</v>
      </c>
      <c r="Q38" s="3">
        <v>19.390198000000002</v>
      </c>
      <c r="S38" s="3">
        <v>4.0990677</v>
      </c>
      <c r="U38" s="3">
        <v>45.820220999999997</v>
      </c>
      <c r="W38" s="3">
        <v>44.529991000000003</v>
      </c>
      <c r="Y38" s="3">
        <v>52.003909999999998</v>
      </c>
      <c r="AA38" s="3">
        <v>49.031692999999997</v>
      </c>
      <c r="AC38" s="3">
        <v>35.160381000000001</v>
      </c>
      <c r="AE38" s="3">
        <v>93.347412000000006</v>
      </c>
      <c r="AG38" s="3">
        <v>17.308813000000001</v>
      </c>
      <c r="AI38" s="3">
        <v>17.742795999999998</v>
      </c>
      <c r="AK38" s="3">
        <v>14.346774</v>
      </c>
      <c r="AM38" s="5" t="s">
        <v>227</v>
      </c>
      <c r="AO38" s="3">
        <v>48.145161000000002</v>
      </c>
      <c r="AQ38" s="5" t="s">
        <v>227</v>
      </c>
      <c r="AS38" s="3">
        <v>82.258064000000005</v>
      </c>
    </row>
    <row r="39" spans="2:45" x14ac:dyDescent="0.25">
      <c r="B39" t="s">
        <v>32</v>
      </c>
      <c r="C39" s="3">
        <v>88.769608000000005</v>
      </c>
      <c r="E39" s="3">
        <v>93.099997999999999</v>
      </c>
      <c r="G39" s="3">
        <v>80.114525</v>
      </c>
      <c r="I39" s="3">
        <v>79.115691999999996</v>
      </c>
      <c r="K39" s="3">
        <v>82.730705</v>
      </c>
      <c r="M39" s="3">
        <v>71.890427000000003</v>
      </c>
      <c r="O39" s="5" t="s">
        <v>227</v>
      </c>
      <c r="Q39" s="5" t="s">
        <v>227</v>
      </c>
      <c r="S39" s="5" t="s">
        <v>227</v>
      </c>
      <c r="U39" s="5" t="s">
        <v>227</v>
      </c>
      <c r="W39" s="5" t="s">
        <v>227</v>
      </c>
      <c r="Y39" s="5" t="s">
        <v>227</v>
      </c>
      <c r="AA39" s="3">
        <v>90.396118000000001</v>
      </c>
      <c r="AC39" s="3">
        <v>90.636398</v>
      </c>
      <c r="AE39" s="3">
        <v>85.297286999999997</v>
      </c>
      <c r="AG39" s="3">
        <v>84.119476000000006</v>
      </c>
      <c r="AI39" s="3">
        <v>83.440680999999998</v>
      </c>
      <c r="AK39" s="3">
        <v>100</v>
      </c>
      <c r="AM39" s="5" t="s">
        <v>227</v>
      </c>
      <c r="AO39" s="5" t="s">
        <v>227</v>
      </c>
      <c r="AQ39" s="5" t="s">
        <v>227</v>
      </c>
      <c r="AS39" s="5" t="s">
        <v>227</v>
      </c>
    </row>
    <row r="40" spans="2:45" x14ac:dyDescent="0.25">
      <c r="B40" t="s">
        <v>33</v>
      </c>
      <c r="C40" s="3">
        <v>71.219887</v>
      </c>
      <c r="E40" s="3">
        <v>90.458076000000005</v>
      </c>
      <c r="G40" s="3">
        <v>65.067154000000002</v>
      </c>
      <c r="I40" s="3">
        <v>68.769301999999996</v>
      </c>
      <c r="K40" s="3">
        <v>93.072936999999996</v>
      </c>
      <c r="M40" s="3">
        <v>60.996547999999997</v>
      </c>
      <c r="O40" s="3">
        <v>73.874656999999999</v>
      </c>
      <c r="Q40" s="3">
        <v>83.346344000000002</v>
      </c>
      <c r="S40" s="3">
        <v>70.845436000000007</v>
      </c>
      <c r="U40" s="3">
        <v>73.329871999999995</v>
      </c>
      <c r="W40" s="3">
        <v>80.104354999999998</v>
      </c>
      <c r="Y40" s="3">
        <v>76.046897999999999</v>
      </c>
      <c r="AA40" s="3">
        <v>31.845479999999998</v>
      </c>
      <c r="AC40" s="3">
        <v>40.409171999999998</v>
      </c>
      <c r="AE40" s="3">
        <v>48.464545999999999</v>
      </c>
      <c r="AG40" s="3">
        <v>47.643650000000001</v>
      </c>
      <c r="AI40" s="3">
        <v>54.561100000000003</v>
      </c>
      <c r="AK40" s="3">
        <v>41.621684999999999</v>
      </c>
      <c r="AM40" s="5" t="s">
        <v>227</v>
      </c>
      <c r="AO40" s="5" t="s">
        <v>227</v>
      </c>
      <c r="AQ40" s="5" t="s">
        <v>227</v>
      </c>
      <c r="AS40" s="5" t="s">
        <v>227</v>
      </c>
    </row>
    <row r="41" spans="2:45" x14ac:dyDescent="0.25">
      <c r="B41" t="s">
        <v>34</v>
      </c>
      <c r="C41" s="3">
        <v>65.720421000000002</v>
      </c>
      <c r="E41" s="3">
        <v>82.083588000000006</v>
      </c>
      <c r="G41" s="3">
        <v>43.52758</v>
      </c>
      <c r="I41" s="3">
        <v>44.631123000000002</v>
      </c>
      <c r="K41" s="3">
        <v>60.825007999999997</v>
      </c>
      <c r="M41" s="3">
        <v>22.667881000000001</v>
      </c>
      <c r="O41" s="3">
        <v>36.418613000000001</v>
      </c>
      <c r="Q41" s="3">
        <v>47.027493</v>
      </c>
      <c r="S41" s="3">
        <v>22.030134</v>
      </c>
      <c r="U41" s="3">
        <v>34.096984999999997</v>
      </c>
      <c r="W41" s="3">
        <v>34.096984999999997</v>
      </c>
      <c r="Y41" s="5" t="s">
        <v>227</v>
      </c>
      <c r="AA41" s="3">
        <v>38.762130999999997</v>
      </c>
      <c r="AC41" s="3">
        <v>38.762130999999997</v>
      </c>
      <c r="AE41" s="5" t="s">
        <v>227</v>
      </c>
      <c r="AG41" s="5" t="s">
        <v>227</v>
      </c>
      <c r="AI41" s="5" t="s">
        <v>227</v>
      </c>
      <c r="AK41" s="5" t="s">
        <v>227</v>
      </c>
      <c r="AM41" s="5" t="s">
        <v>227</v>
      </c>
      <c r="AO41" s="5" t="s">
        <v>227</v>
      </c>
      <c r="AQ41" s="5" t="s">
        <v>227</v>
      </c>
      <c r="AS41" s="5" t="s">
        <v>227</v>
      </c>
    </row>
    <row r="42" spans="2:45" x14ac:dyDescent="0.25">
      <c r="B42" t="s">
        <v>35</v>
      </c>
      <c r="C42" s="3">
        <v>99.221808999999993</v>
      </c>
      <c r="E42" s="3">
        <v>99.258278000000004</v>
      </c>
      <c r="G42" s="3">
        <v>99.060492999999994</v>
      </c>
      <c r="I42" s="3">
        <v>99.032859999999999</v>
      </c>
      <c r="K42" s="3">
        <v>99.073845000000006</v>
      </c>
      <c r="M42" s="3">
        <v>98.851569999999995</v>
      </c>
      <c r="O42" s="5" t="s">
        <v>227</v>
      </c>
      <c r="Q42" s="5" t="s">
        <v>227</v>
      </c>
      <c r="S42" s="5" t="s">
        <v>227</v>
      </c>
      <c r="U42" s="5" t="s">
        <v>227</v>
      </c>
      <c r="W42" s="5" t="s">
        <v>227</v>
      </c>
      <c r="Y42" s="5" t="s">
        <v>227</v>
      </c>
      <c r="AA42" s="5" t="s">
        <v>227</v>
      </c>
      <c r="AC42" s="5" t="s">
        <v>227</v>
      </c>
      <c r="AE42" s="5" t="s">
        <v>227</v>
      </c>
      <c r="AG42" s="5" t="s">
        <v>227</v>
      </c>
      <c r="AI42" s="5" t="s">
        <v>227</v>
      </c>
      <c r="AK42" s="5" t="s">
        <v>227</v>
      </c>
      <c r="AM42" s="5" t="s">
        <v>227</v>
      </c>
      <c r="AO42" s="5" t="s">
        <v>227</v>
      </c>
      <c r="AQ42" s="5" t="s">
        <v>227</v>
      </c>
      <c r="AS42" s="5" t="s">
        <v>227</v>
      </c>
    </row>
    <row r="43" spans="2:45" x14ac:dyDescent="0.25">
      <c r="B43" t="s">
        <v>36</v>
      </c>
      <c r="C43" s="3">
        <v>37.202399999999997</v>
      </c>
      <c r="E43" s="3">
        <v>49.661662999999997</v>
      </c>
      <c r="G43" s="3">
        <v>28.106594000000001</v>
      </c>
      <c r="I43" s="3">
        <v>14.118634999999999</v>
      </c>
      <c r="K43" s="3">
        <v>25.311634000000002</v>
      </c>
      <c r="M43" s="3">
        <v>5.9472541999999997</v>
      </c>
      <c r="O43" s="3">
        <v>21.50713</v>
      </c>
      <c r="Q43" s="3">
        <v>34.240105</v>
      </c>
      <c r="S43" s="3">
        <v>12.211499999999999</v>
      </c>
      <c r="U43" s="3">
        <v>15.95</v>
      </c>
      <c r="W43" s="3">
        <v>15.95</v>
      </c>
      <c r="Y43" s="5" t="s">
        <v>227</v>
      </c>
      <c r="AA43" s="5" t="s">
        <v>227</v>
      </c>
      <c r="AC43" s="5" t="s">
        <v>227</v>
      </c>
      <c r="AE43" s="5" t="s">
        <v>227</v>
      </c>
      <c r="AG43" s="5" t="s">
        <v>227</v>
      </c>
      <c r="AI43" s="5" t="s">
        <v>227</v>
      </c>
      <c r="AK43" s="5" t="s">
        <v>227</v>
      </c>
      <c r="AM43" s="5" t="s">
        <v>227</v>
      </c>
      <c r="AO43" s="5" t="s">
        <v>227</v>
      </c>
      <c r="AQ43" s="5" t="s">
        <v>227</v>
      </c>
      <c r="AS43" s="5" t="s">
        <v>227</v>
      </c>
    </row>
    <row r="44" spans="2:45" x14ac:dyDescent="0.25">
      <c r="B44" t="s">
        <v>37</v>
      </c>
      <c r="C44" s="3">
        <v>46.187533999999999</v>
      </c>
      <c r="E44" s="3">
        <v>74.192222999999998</v>
      </c>
      <c r="G44" s="3">
        <v>37.575214000000003</v>
      </c>
      <c r="I44" s="3">
        <v>12.063701</v>
      </c>
      <c r="K44" s="3">
        <v>39.730834999999999</v>
      </c>
      <c r="M44" s="3">
        <v>3.5551891000000002</v>
      </c>
      <c r="O44" s="3">
        <v>25.304527</v>
      </c>
      <c r="Q44" s="3">
        <v>34.547542999999997</v>
      </c>
      <c r="S44" s="3">
        <v>22.462011</v>
      </c>
      <c r="U44" s="3">
        <v>22.662078999999999</v>
      </c>
      <c r="W44" s="3">
        <v>19.336255999999999</v>
      </c>
      <c r="Y44" s="5" t="s">
        <v>227</v>
      </c>
      <c r="AA44" s="5" t="s">
        <v>227</v>
      </c>
      <c r="AC44" s="5" t="s">
        <v>227</v>
      </c>
      <c r="AE44" s="5" t="s">
        <v>227</v>
      </c>
      <c r="AG44" s="5" t="s">
        <v>227</v>
      </c>
      <c r="AI44" s="5" t="s">
        <v>227</v>
      </c>
      <c r="AK44" s="5" t="s">
        <v>227</v>
      </c>
      <c r="AM44" s="5" t="s">
        <v>227</v>
      </c>
      <c r="AO44" s="5" t="s">
        <v>227</v>
      </c>
      <c r="AQ44" s="5" t="s">
        <v>227</v>
      </c>
      <c r="AS44" s="3">
        <v>74.555274999999995</v>
      </c>
    </row>
    <row r="45" spans="2:45" x14ac:dyDescent="0.25">
      <c r="B45" t="s">
        <v>38</v>
      </c>
      <c r="C45" s="3">
        <v>100</v>
      </c>
      <c r="E45" s="3">
        <v>100</v>
      </c>
      <c r="G45" s="3">
        <v>100</v>
      </c>
      <c r="I45" s="3">
        <v>100</v>
      </c>
      <c r="K45" s="3">
        <v>100</v>
      </c>
      <c r="M45" s="3">
        <v>100</v>
      </c>
      <c r="O45" s="5" t="s">
        <v>227</v>
      </c>
      <c r="Q45" s="5" t="s">
        <v>227</v>
      </c>
      <c r="S45" s="5" t="s">
        <v>227</v>
      </c>
      <c r="U45" s="5" t="s">
        <v>227</v>
      </c>
      <c r="W45" s="5" t="s">
        <v>227</v>
      </c>
      <c r="Y45" s="5" t="s">
        <v>227</v>
      </c>
      <c r="AA45" s="5" t="s">
        <v>227</v>
      </c>
      <c r="AC45" s="5" t="s">
        <v>227</v>
      </c>
      <c r="AE45" s="5" t="s">
        <v>227</v>
      </c>
      <c r="AG45" s="5" t="s">
        <v>227</v>
      </c>
      <c r="AI45" s="5" t="s">
        <v>227</v>
      </c>
      <c r="AK45" s="5" t="s">
        <v>227</v>
      </c>
      <c r="AM45" s="5" t="s">
        <v>227</v>
      </c>
      <c r="AO45" s="5" t="s">
        <v>227</v>
      </c>
      <c r="AQ45" s="5" t="s">
        <v>227</v>
      </c>
      <c r="AS45" s="5" t="s">
        <v>227</v>
      </c>
    </row>
    <row r="46" spans="2:45" x14ac:dyDescent="0.25">
      <c r="B46" t="s">
        <v>39</v>
      </c>
      <c r="C46" s="3">
        <v>94.261107999999993</v>
      </c>
      <c r="E46" s="3">
        <v>97.114883000000006</v>
      </c>
      <c r="G46" s="3">
        <v>89.661231999999998</v>
      </c>
      <c r="I46" s="3">
        <v>92.376175000000003</v>
      </c>
      <c r="K46" s="3">
        <v>95.169478999999995</v>
      </c>
      <c r="M46" s="3">
        <v>87.873763999999994</v>
      </c>
      <c r="O46" s="5" t="s">
        <v>227</v>
      </c>
      <c r="Q46" s="5" t="s">
        <v>227</v>
      </c>
      <c r="S46" s="5" t="s">
        <v>227</v>
      </c>
      <c r="U46" s="5" t="s">
        <v>227</v>
      </c>
      <c r="W46" s="5" t="s">
        <v>227</v>
      </c>
      <c r="Y46" s="5" t="s">
        <v>227</v>
      </c>
      <c r="AA46" s="5" t="s">
        <v>227</v>
      </c>
      <c r="AC46" s="5" t="s">
        <v>227</v>
      </c>
      <c r="AE46" s="5" t="s">
        <v>227</v>
      </c>
      <c r="AG46" s="5" t="s">
        <v>227</v>
      </c>
      <c r="AI46" s="5" t="s">
        <v>227</v>
      </c>
      <c r="AK46" s="5" t="s">
        <v>227</v>
      </c>
      <c r="AM46" s="3">
        <v>90.5</v>
      </c>
      <c r="AO46" s="5" t="s">
        <v>227</v>
      </c>
      <c r="AQ46" s="3">
        <v>35.700001</v>
      </c>
      <c r="AS46" s="5" t="s">
        <v>227</v>
      </c>
    </row>
    <row r="47" spans="2:45" x14ac:dyDescent="0.25">
      <c r="B47" t="s">
        <v>40</v>
      </c>
      <c r="C47" s="3">
        <v>97.491652999999999</v>
      </c>
      <c r="E47" s="3">
        <v>99.938193999999996</v>
      </c>
      <c r="G47" s="3">
        <v>86.767075000000006</v>
      </c>
      <c r="I47" s="3">
        <v>93.680633999999998</v>
      </c>
      <c r="K47" s="3">
        <v>95.801368999999994</v>
      </c>
      <c r="M47" s="3">
        <v>84.384192999999996</v>
      </c>
      <c r="O47" s="3">
        <v>68.027862999999996</v>
      </c>
      <c r="Q47" s="3">
        <v>76.360671999999994</v>
      </c>
      <c r="S47" s="3">
        <v>31.500312999999998</v>
      </c>
      <c r="U47" s="5" t="s">
        <v>227</v>
      </c>
      <c r="W47" s="5" t="s">
        <v>227</v>
      </c>
      <c r="Y47" s="5" t="s">
        <v>227</v>
      </c>
      <c r="AA47" s="5" t="s">
        <v>227</v>
      </c>
      <c r="AC47" s="5" t="s">
        <v>227</v>
      </c>
      <c r="AE47" s="5" t="s">
        <v>227</v>
      </c>
      <c r="AG47" s="5" t="s">
        <v>227</v>
      </c>
      <c r="AI47" s="5" t="s">
        <v>227</v>
      </c>
      <c r="AK47" s="5" t="s">
        <v>227</v>
      </c>
      <c r="AM47" s="5" t="s">
        <v>227</v>
      </c>
      <c r="AO47" s="5" t="s">
        <v>227</v>
      </c>
      <c r="AQ47" s="5" t="s">
        <v>227</v>
      </c>
      <c r="AS47" s="5" t="s">
        <v>227</v>
      </c>
    </row>
    <row r="48" spans="2:45" x14ac:dyDescent="0.25">
      <c r="B48" t="s">
        <v>41</v>
      </c>
      <c r="C48" s="5" t="s">
        <v>227</v>
      </c>
      <c r="E48" s="5" t="s">
        <v>227</v>
      </c>
      <c r="G48" s="5" t="s">
        <v>227</v>
      </c>
      <c r="I48" s="5" t="s">
        <v>227</v>
      </c>
      <c r="K48" s="5" t="s">
        <v>227</v>
      </c>
      <c r="M48" s="5" t="s">
        <v>227</v>
      </c>
      <c r="O48" s="5" t="s">
        <v>227</v>
      </c>
      <c r="Q48" s="5" t="s">
        <v>227</v>
      </c>
      <c r="S48" s="5" t="s">
        <v>227</v>
      </c>
      <c r="U48" s="5" t="s">
        <v>227</v>
      </c>
      <c r="W48" s="5" t="s">
        <v>227</v>
      </c>
      <c r="Y48" s="5" t="s">
        <v>227</v>
      </c>
      <c r="AA48" s="5" t="s">
        <v>227</v>
      </c>
      <c r="AC48" s="5" t="s">
        <v>227</v>
      </c>
      <c r="AE48" s="5" t="s">
        <v>227</v>
      </c>
      <c r="AG48" s="5" t="s">
        <v>227</v>
      </c>
      <c r="AI48" s="5" t="s">
        <v>227</v>
      </c>
      <c r="AK48" s="5" t="s">
        <v>227</v>
      </c>
      <c r="AM48" s="3">
        <v>20.700001</v>
      </c>
      <c r="AO48" s="3">
        <v>2.4000001000000002</v>
      </c>
      <c r="AQ48" s="5" t="s">
        <v>227</v>
      </c>
      <c r="AS48" s="5" t="s">
        <v>227</v>
      </c>
    </row>
    <row r="49" spans="2:45" x14ac:dyDescent="0.25">
      <c r="B49" t="s">
        <v>42</v>
      </c>
      <c r="C49" s="3">
        <v>73.784514999999999</v>
      </c>
      <c r="E49" s="3">
        <v>87.093299999999999</v>
      </c>
      <c r="G49" s="3">
        <v>45.724415</v>
      </c>
      <c r="I49" s="3">
        <v>20.459745000000002</v>
      </c>
      <c r="K49" s="3">
        <v>27.196118999999999</v>
      </c>
      <c r="M49" s="3">
        <v>6.2568498000000004</v>
      </c>
      <c r="O49" s="5" t="s">
        <v>227</v>
      </c>
      <c r="Q49" s="5" t="s">
        <v>227</v>
      </c>
      <c r="S49" s="5" t="s">
        <v>227</v>
      </c>
      <c r="U49" s="5" t="s">
        <v>227</v>
      </c>
      <c r="W49" s="5" t="s">
        <v>227</v>
      </c>
      <c r="Y49" s="5" t="s">
        <v>227</v>
      </c>
      <c r="AA49" s="5" t="s">
        <v>227</v>
      </c>
      <c r="AC49" s="5" t="s">
        <v>227</v>
      </c>
      <c r="AE49" s="5" t="s">
        <v>227</v>
      </c>
      <c r="AG49" s="5" t="s">
        <v>227</v>
      </c>
      <c r="AI49" s="5" t="s">
        <v>227</v>
      </c>
      <c r="AK49" s="5" t="s">
        <v>227</v>
      </c>
      <c r="AM49" s="5" t="s">
        <v>227</v>
      </c>
      <c r="AO49" s="5" t="s">
        <v>227</v>
      </c>
      <c r="AQ49" s="5" t="s">
        <v>227</v>
      </c>
      <c r="AS49" s="5" t="s">
        <v>227</v>
      </c>
    </row>
    <row r="50" spans="2:45" x14ac:dyDescent="0.25">
      <c r="B50" t="s">
        <v>43</v>
      </c>
      <c r="C50" s="3">
        <v>99.971610999999996</v>
      </c>
      <c r="E50" s="5" t="s">
        <v>227</v>
      </c>
      <c r="G50" s="5" t="s">
        <v>227</v>
      </c>
      <c r="I50" s="3">
        <v>99.085387999999995</v>
      </c>
      <c r="K50" s="5" t="s">
        <v>227</v>
      </c>
      <c r="M50" s="5" t="s">
        <v>227</v>
      </c>
      <c r="O50" s="5" t="s">
        <v>227</v>
      </c>
      <c r="Q50" s="5" t="s">
        <v>227</v>
      </c>
      <c r="S50" s="5" t="s">
        <v>227</v>
      </c>
      <c r="U50" s="3">
        <v>100</v>
      </c>
      <c r="W50" s="3">
        <v>100</v>
      </c>
      <c r="Y50" s="3">
        <v>100</v>
      </c>
      <c r="AA50" s="3">
        <v>100</v>
      </c>
      <c r="AC50" s="3">
        <v>100</v>
      </c>
      <c r="AE50" s="3">
        <v>100</v>
      </c>
      <c r="AG50" s="3">
        <v>100</v>
      </c>
      <c r="AI50" s="3">
        <v>100</v>
      </c>
      <c r="AK50" s="3">
        <v>100</v>
      </c>
      <c r="AM50" s="3">
        <v>100</v>
      </c>
      <c r="AO50" s="3">
        <v>60</v>
      </c>
      <c r="AQ50" s="5" t="s">
        <v>227</v>
      </c>
      <c r="AS50" s="5" t="s">
        <v>227</v>
      </c>
    </row>
    <row r="51" spans="2:45" x14ac:dyDescent="0.25">
      <c r="B51" t="s">
        <v>44</v>
      </c>
      <c r="C51" s="3">
        <v>99.810539000000006</v>
      </c>
      <c r="E51" s="3">
        <v>99.849654999999998</v>
      </c>
      <c r="G51" s="3">
        <v>99.646248</v>
      </c>
      <c r="I51" s="3">
        <v>97.914992999999996</v>
      </c>
      <c r="K51" s="3">
        <v>98.184066999999999</v>
      </c>
      <c r="M51" s="3">
        <v>96.784790000000001</v>
      </c>
      <c r="O51" s="3">
        <v>85.915863000000002</v>
      </c>
      <c r="Q51" s="3">
        <v>86.537102000000004</v>
      </c>
      <c r="S51" s="3">
        <v>83.306388999999996</v>
      </c>
      <c r="U51" s="3">
        <v>84.171279999999996</v>
      </c>
      <c r="W51" s="3">
        <v>86.034972999999994</v>
      </c>
      <c r="Y51" s="3">
        <v>75.648651000000001</v>
      </c>
      <c r="AA51" s="3">
        <v>74.617598999999998</v>
      </c>
      <c r="AC51" s="3">
        <v>71.107239000000007</v>
      </c>
      <c r="AE51" s="3">
        <v>89.060501000000002</v>
      </c>
      <c r="AG51" s="3">
        <v>77.555419999999998</v>
      </c>
      <c r="AI51" s="3">
        <v>74.893051</v>
      </c>
      <c r="AK51" s="3">
        <v>85.263321000000005</v>
      </c>
      <c r="AM51" s="3">
        <v>100</v>
      </c>
      <c r="AO51" s="5" t="s">
        <v>227</v>
      </c>
      <c r="AQ51" s="5" t="s">
        <v>227</v>
      </c>
      <c r="AS51" s="5" t="s">
        <v>227</v>
      </c>
    </row>
    <row r="52" spans="2:45" x14ac:dyDescent="0.25">
      <c r="B52" t="s">
        <v>45</v>
      </c>
      <c r="C52" s="3">
        <v>70.909073000000006</v>
      </c>
      <c r="E52" s="3">
        <v>85.093552000000003</v>
      </c>
      <c r="G52" s="3">
        <v>55.722445999999998</v>
      </c>
      <c r="I52" s="3">
        <v>34.565964000000001</v>
      </c>
      <c r="K52" s="3">
        <v>47.701861999999998</v>
      </c>
      <c r="M52" s="3">
        <v>20.502006999999999</v>
      </c>
      <c r="O52" s="3">
        <v>21.621376000000001</v>
      </c>
      <c r="Q52" s="3">
        <v>31.410799000000001</v>
      </c>
      <c r="S52" s="3">
        <v>11.140325000000001</v>
      </c>
      <c r="U52" s="5" t="s">
        <v>227</v>
      </c>
      <c r="W52" s="5" t="s">
        <v>227</v>
      </c>
      <c r="Y52" s="5" t="s">
        <v>227</v>
      </c>
      <c r="AA52" s="5" t="s">
        <v>227</v>
      </c>
      <c r="AC52" s="5" t="s">
        <v>227</v>
      </c>
      <c r="AE52" s="5" t="s">
        <v>227</v>
      </c>
      <c r="AG52" s="5" t="s">
        <v>227</v>
      </c>
      <c r="AI52" s="5" t="s">
        <v>227</v>
      </c>
      <c r="AK52" s="5" t="s">
        <v>227</v>
      </c>
      <c r="AM52" s="5" t="s">
        <v>227</v>
      </c>
      <c r="AO52" s="5" t="s">
        <v>227</v>
      </c>
      <c r="AQ52" s="5" t="s">
        <v>227</v>
      </c>
      <c r="AS52" s="5" t="s">
        <v>227</v>
      </c>
    </row>
    <row r="53" spans="2:45" x14ac:dyDescent="0.25">
      <c r="B53" t="s">
        <v>46</v>
      </c>
      <c r="C53" s="5" t="s">
        <v>227</v>
      </c>
      <c r="E53" s="3">
        <v>100</v>
      </c>
      <c r="G53" s="5" t="s">
        <v>227</v>
      </c>
      <c r="I53" s="3">
        <v>96.565239000000005</v>
      </c>
      <c r="K53" s="3">
        <v>97.848831000000004</v>
      </c>
      <c r="M53" s="3">
        <v>94.824843999999999</v>
      </c>
      <c r="O53" s="5" t="s">
        <v>227</v>
      </c>
      <c r="Q53" s="5" t="s">
        <v>227</v>
      </c>
      <c r="S53" s="5" t="s">
        <v>227</v>
      </c>
      <c r="U53" s="5" t="s">
        <v>227</v>
      </c>
      <c r="W53" s="5" t="s">
        <v>227</v>
      </c>
      <c r="Y53" s="5" t="s">
        <v>227</v>
      </c>
      <c r="AA53" s="5" t="s">
        <v>227</v>
      </c>
      <c r="AC53" s="5" t="s">
        <v>227</v>
      </c>
      <c r="AE53" s="5" t="s">
        <v>227</v>
      </c>
      <c r="AG53" s="5" t="s">
        <v>227</v>
      </c>
      <c r="AI53" s="5" t="s">
        <v>227</v>
      </c>
      <c r="AK53" s="5" t="s">
        <v>227</v>
      </c>
      <c r="AM53" s="5" t="s">
        <v>227</v>
      </c>
      <c r="AO53" s="5" t="s">
        <v>227</v>
      </c>
      <c r="AQ53" s="5" t="s">
        <v>227</v>
      </c>
      <c r="AS53" s="5" t="s">
        <v>227</v>
      </c>
    </row>
    <row r="54" spans="2:45" x14ac:dyDescent="0.25">
      <c r="B54" t="s">
        <v>47</v>
      </c>
      <c r="C54" s="3">
        <v>97.002692999999994</v>
      </c>
      <c r="E54" s="3">
        <v>97.775574000000006</v>
      </c>
      <c r="G54" s="3">
        <v>94.386650000000003</v>
      </c>
      <c r="I54" s="3">
        <v>91.356353999999996</v>
      </c>
      <c r="K54" s="3">
        <v>92.843215999999998</v>
      </c>
      <c r="M54" s="3">
        <v>86.323600999999996</v>
      </c>
      <c r="O54" s="3">
        <v>92.202049000000002</v>
      </c>
      <c r="Q54" s="3">
        <v>93.921927999999994</v>
      </c>
      <c r="S54" s="3">
        <v>86.380607999999995</v>
      </c>
      <c r="U54" s="3">
        <v>100</v>
      </c>
      <c r="W54" s="3">
        <v>100</v>
      </c>
      <c r="Y54" s="3">
        <v>100</v>
      </c>
      <c r="AA54" s="3">
        <v>100</v>
      </c>
      <c r="AC54" s="3">
        <v>100</v>
      </c>
      <c r="AE54" s="3">
        <v>100</v>
      </c>
      <c r="AG54" s="3">
        <v>100</v>
      </c>
      <c r="AI54" s="3">
        <v>100</v>
      </c>
      <c r="AK54" s="3">
        <v>100</v>
      </c>
      <c r="AM54" s="5" t="s">
        <v>227</v>
      </c>
      <c r="AO54" s="5" t="s">
        <v>227</v>
      </c>
      <c r="AQ54" s="5" t="s">
        <v>227</v>
      </c>
      <c r="AS54" s="5" t="s">
        <v>227</v>
      </c>
    </row>
    <row r="55" spans="2:45" x14ac:dyDescent="0.25">
      <c r="B55" t="s">
        <v>48</v>
      </c>
      <c r="C55" s="3">
        <v>99.765174999999999</v>
      </c>
      <c r="E55" s="3">
        <v>99.725159000000005</v>
      </c>
      <c r="G55" s="3">
        <v>99.845764000000003</v>
      </c>
      <c r="I55" s="3">
        <v>99.395957999999993</v>
      </c>
      <c r="K55" s="3">
        <v>99.696990999999997</v>
      </c>
      <c r="M55" s="3">
        <v>98.789696000000006</v>
      </c>
      <c r="O55" s="5" t="s">
        <v>227</v>
      </c>
      <c r="Q55" s="5" t="s">
        <v>227</v>
      </c>
      <c r="S55" s="5" t="s">
        <v>227</v>
      </c>
      <c r="U55" s="5" t="s">
        <v>227</v>
      </c>
      <c r="W55" s="5" t="s">
        <v>227</v>
      </c>
      <c r="Y55" s="5" t="s">
        <v>227</v>
      </c>
      <c r="AA55" s="5" t="s">
        <v>227</v>
      </c>
      <c r="AC55" s="5" t="s">
        <v>227</v>
      </c>
      <c r="AE55" s="5" t="s">
        <v>227</v>
      </c>
      <c r="AG55" s="5" t="s">
        <v>227</v>
      </c>
      <c r="AI55" s="5" t="s">
        <v>227</v>
      </c>
      <c r="AK55" s="5" t="s">
        <v>227</v>
      </c>
      <c r="AM55" s="5" t="s">
        <v>227</v>
      </c>
      <c r="AO55" s="5" t="s">
        <v>227</v>
      </c>
      <c r="AQ55" s="5" t="s">
        <v>227</v>
      </c>
      <c r="AS55" s="5" t="s">
        <v>227</v>
      </c>
    </row>
    <row r="56" spans="2:45" x14ac:dyDescent="0.25">
      <c r="B56" t="s">
        <v>49</v>
      </c>
      <c r="C56" s="3">
        <v>99.880591999999993</v>
      </c>
      <c r="E56" s="3">
        <v>99.902648999999997</v>
      </c>
      <c r="G56" s="3">
        <v>99.817595999999995</v>
      </c>
      <c r="I56" s="3">
        <v>99.133499</v>
      </c>
      <c r="K56" s="3">
        <v>99.092742999999999</v>
      </c>
      <c r="M56" s="3">
        <v>99.249854999999997</v>
      </c>
      <c r="O56" s="5" t="s">
        <v>227</v>
      </c>
      <c r="Q56" s="5" t="s">
        <v>227</v>
      </c>
      <c r="S56" s="5" t="s">
        <v>227</v>
      </c>
      <c r="U56" s="5" t="s">
        <v>227</v>
      </c>
      <c r="W56" s="5" t="s">
        <v>227</v>
      </c>
      <c r="Y56" s="5" t="s">
        <v>227</v>
      </c>
      <c r="AA56" s="5" t="s">
        <v>227</v>
      </c>
      <c r="AC56" s="5" t="s">
        <v>227</v>
      </c>
      <c r="AE56" s="5" t="s">
        <v>227</v>
      </c>
      <c r="AG56" s="5" t="s">
        <v>227</v>
      </c>
      <c r="AI56" s="5" t="s">
        <v>227</v>
      </c>
      <c r="AK56" s="5" t="s">
        <v>227</v>
      </c>
      <c r="AM56" s="3">
        <v>100</v>
      </c>
      <c r="AO56" s="5" t="s">
        <v>227</v>
      </c>
      <c r="AQ56" s="3">
        <v>100</v>
      </c>
      <c r="AS56" s="3">
        <v>100</v>
      </c>
    </row>
    <row r="57" spans="2:45" x14ac:dyDescent="0.25">
      <c r="B57" t="s">
        <v>50</v>
      </c>
      <c r="C57" s="3">
        <v>93.843841999999995</v>
      </c>
      <c r="E57" s="3">
        <v>96.913512999999995</v>
      </c>
      <c r="G57" s="3">
        <v>88.753624000000002</v>
      </c>
      <c r="I57" s="3">
        <v>84.665465999999995</v>
      </c>
      <c r="K57" s="3">
        <v>91.666968999999995</v>
      </c>
      <c r="M57" s="3">
        <v>73.055344000000005</v>
      </c>
      <c r="O57" s="5" t="s">
        <v>227</v>
      </c>
      <c r="Q57" s="5" t="s">
        <v>227</v>
      </c>
      <c r="S57" s="5" t="s">
        <v>227</v>
      </c>
      <c r="U57" s="5" t="s">
        <v>227</v>
      </c>
      <c r="W57" s="5" t="s">
        <v>227</v>
      </c>
      <c r="Y57" s="5" t="s">
        <v>227</v>
      </c>
      <c r="AA57" s="5" t="s">
        <v>227</v>
      </c>
      <c r="AC57" s="5" t="s">
        <v>227</v>
      </c>
      <c r="AE57" s="5" t="s">
        <v>227</v>
      </c>
      <c r="AG57" s="5" t="s">
        <v>227</v>
      </c>
      <c r="AI57" s="5" t="s">
        <v>227</v>
      </c>
      <c r="AK57" s="5" t="s">
        <v>227</v>
      </c>
      <c r="AM57" s="5" t="s">
        <v>227</v>
      </c>
      <c r="AO57" s="5" t="s">
        <v>227</v>
      </c>
      <c r="AQ57" s="5" t="s">
        <v>227</v>
      </c>
      <c r="AS57" s="5" t="s">
        <v>227</v>
      </c>
    </row>
    <row r="58" spans="2:45" x14ac:dyDescent="0.25">
      <c r="B58" t="s">
        <v>51</v>
      </c>
      <c r="C58" s="3">
        <v>45.952126</v>
      </c>
      <c r="E58" s="3">
        <v>74.503356999999994</v>
      </c>
      <c r="G58" s="3">
        <v>21.982792</v>
      </c>
      <c r="I58" s="3">
        <v>15.388672</v>
      </c>
      <c r="K58" s="3">
        <v>20.354116000000001</v>
      </c>
      <c r="M58" s="3">
        <v>11.220079</v>
      </c>
      <c r="O58" s="3">
        <v>19.172792000000001</v>
      </c>
      <c r="Q58" s="3">
        <v>27.319306999999998</v>
      </c>
      <c r="S58" s="3">
        <v>12.333629</v>
      </c>
      <c r="U58" s="5" t="s">
        <v>227</v>
      </c>
      <c r="W58" s="5" t="s">
        <v>227</v>
      </c>
      <c r="Y58" s="5" t="s">
        <v>227</v>
      </c>
      <c r="AA58" s="5" t="s">
        <v>227</v>
      </c>
      <c r="AC58" s="5" t="s">
        <v>227</v>
      </c>
      <c r="AE58" s="5" t="s">
        <v>227</v>
      </c>
      <c r="AG58" s="5" t="s">
        <v>227</v>
      </c>
      <c r="AI58" s="5" t="s">
        <v>227</v>
      </c>
      <c r="AK58" s="5" t="s">
        <v>227</v>
      </c>
      <c r="AM58" s="3">
        <v>28.467825000000001</v>
      </c>
      <c r="AO58" s="5" t="s">
        <v>227</v>
      </c>
      <c r="AQ58" s="5" t="s">
        <v>227</v>
      </c>
      <c r="AS58" s="3">
        <v>0</v>
      </c>
    </row>
    <row r="59" spans="2:45" x14ac:dyDescent="0.25">
      <c r="B59" t="s">
        <v>52</v>
      </c>
      <c r="C59" s="3">
        <v>100</v>
      </c>
      <c r="E59" s="3">
        <v>100</v>
      </c>
      <c r="G59" s="3">
        <v>100</v>
      </c>
      <c r="I59" s="3">
        <v>99.597228999999999</v>
      </c>
      <c r="K59" s="3">
        <v>99.597183000000001</v>
      </c>
      <c r="M59" s="3">
        <v>99.597588000000002</v>
      </c>
      <c r="O59" s="5" t="s">
        <v>227</v>
      </c>
      <c r="Q59" s="5" t="s">
        <v>227</v>
      </c>
      <c r="S59" s="5" t="s">
        <v>227</v>
      </c>
      <c r="U59" s="3">
        <v>100</v>
      </c>
      <c r="W59" s="3">
        <v>100</v>
      </c>
      <c r="Y59" s="3">
        <v>100</v>
      </c>
      <c r="AA59" s="3">
        <v>100</v>
      </c>
      <c r="AC59" s="3">
        <v>100</v>
      </c>
      <c r="AE59" s="3">
        <v>100</v>
      </c>
      <c r="AG59" s="3">
        <v>100</v>
      </c>
      <c r="AI59" s="3">
        <v>100</v>
      </c>
      <c r="AK59" s="3">
        <v>100</v>
      </c>
      <c r="AM59" s="5" t="s">
        <v>227</v>
      </c>
      <c r="AO59" s="5" t="s">
        <v>227</v>
      </c>
      <c r="AQ59" s="5" t="s">
        <v>227</v>
      </c>
      <c r="AS59" s="5" t="s">
        <v>227</v>
      </c>
    </row>
    <row r="60" spans="2:45" x14ac:dyDescent="0.25">
      <c r="B60" t="s">
        <v>53</v>
      </c>
      <c r="C60" s="3">
        <v>76.049919000000003</v>
      </c>
      <c r="E60" s="3">
        <v>84.135017000000005</v>
      </c>
      <c r="G60" s="3">
        <v>47.280731000000003</v>
      </c>
      <c r="I60" s="3">
        <v>66.722633000000002</v>
      </c>
      <c r="K60" s="3">
        <v>79.318138000000005</v>
      </c>
      <c r="M60" s="3">
        <v>21.904060000000001</v>
      </c>
      <c r="O60" s="5" t="s">
        <v>227</v>
      </c>
      <c r="Q60" s="5" t="s">
        <v>227</v>
      </c>
      <c r="S60" s="5" t="s">
        <v>227</v>
      </c>
      <c r="U60" s="5" t="s">
        <v>227</v>
      </c>
      <c r="W60" s="5" t="s">
        <v>227</v>
      </c>
      <c r="Y60" s="5" t="s">
        <v>227</v>
      </c>
      <c r="AA60" s="5" t="s">
        <v>227</v>
      </c>
      <c r="AC60" s="5" t="s">
        <v>227</v>
      </c>
      <c r="AE60" s="5" t="s">
        <v>227</v>
      </c>
      <c r="AG60" s="5" t="s">
        <v>227</v>
      </c>
      <c r="AI60" s="5" t="s">
        <v>227</v>
      </c>
      <c r="AK60" s="5" t="s">
        <v>227</v>
      </c>
      <c r="AM60" s="5" t="s">
        <v>227</v>
      </c>
      <c r="AO60" s="5" t="s">
        <v>227</v>
      </c>
      <c r="AQ60" s="5" t="s">
        <v>227</v>
      </c>
      <c r="AS60" s="3">
        <v>35</v>
      </c>
    </row>
    <row r="61" spans="2:45" x14ac:dyDescent="0.25">
      <c r="B61" t="s">
        <v>54</v>
      </c>
      <c r="C61" s="5" t="s">
        <v>227</v>
      </c>
      <c r="E61" s="5" t="s">
        <v>227</v>
      </c>
      <c r="G61" s="5" t="s">
        <v>227</v>
      </c>
      <c r="I61" s="5" t="s">
        <v>227</v>
      </c>
      <c r="K61" s="5" t="s">
        <v>227</v>
      </c>
      <c r="M61" s="5" t="s">
        <v>227</v>
      </c>
      <c r="O61" s="5" t="s">
        <v>227</v>
      </c>
      <c r="Q61" s="5" t="s">
        <v>227</v>
      </c>
      <c r="S61" s="5" t="s">
        <v>227</v>
      </c>
      <c r="U61" s="3">
        <v>100</v>
      </c>
      <c r="W61" s="3">
        <v>100</v>
      </c>
      <c r="Y61" s="3">
        <v>100</v>
      </c>
      <c r="AA61" s="3">
        <v>100</v>
      </c>
      <c r="AC61" s="3">
        <v>100</v>
      </c>
      <c r="AE61" s="3">
        <v>100</v>
      </c>
      <c r="AG61" s="3">
        <v>100</v>
      </c>
      <c r="AI61" s="3">
        <v>100</v>
      </c>
      <c r="AK61" s="3">
        <v>100</v>
      </c>
      <c r="AM61" s="5" t="s">
        <v>227</v>
      </c>
      <c r="AO61" s="5" t="s">
        <v>227</v>
      </c>
      <c r="AQ61" s="5" t="s">
        <v>227</v>
      </c>
      <c r="AS61" s="5" t="s">
        <v>227</v>
      </c>
    </row>
    <row r="62" spans="2:45" x14ac:dyDescent="0.25">
      <c r="B62" t="s">
        <v>55</v>
      </c>
      <c r="C62" s="3">
        <v>96.686813000000001</v>
      </c>
      <c r="E62" s="3">
        <v>98.036888000000005</v>
      </c>
      <c r="G62" s="3">
        <v>90.304466000000005</v>
      </c>
      <c r="I62" s="3">
        <v>87.178184999999999</v>
      </c>
      <c r="K62" s="3">
        <v>89.319480999999996</v>
      </c>
      <c r="M62" s="3">
        <v>77.055442999999997</v>
      </c>
      <c r="O62" s="3">
        <v>46.901978</v>
      </c>
      <c r="Q62" s="3">
        <v>49.852989000000001</v>
      </c>
      <c r="S62" s="3">
        <v>32.951430999999999</v>
      </c>
      <c r="U62" s="5" t="s">
        <v>227</v>
      </c>
      <c r="W62" s="5" t="s">
        <v>227</v>
      </c>
      <c r="Y62" s="5" t="s">
        <v>227</v>
      </c>
      <c r="AA62" s="5" t="s">
        <v>227</v>
      </c>
      <c r="AC62" s="5" t="s">
        <v>227</v>
      </c>
      <c r="AE62" s="5" t="s">
        <v>227</v>
      </c>
      <c r="AG62" s="5" t="s">
        <v>227</v>
      </c>
      <c r="AI62" s="5" t="s">
        <v>227</v>
      </c>
      <c r="AK62" s="5" t="s">
        <v>227</v>
      </c>
      <c r="AM62" s="5" t="s">
        <v>227</v>
      </c>
      <c r="AO62" s="5" t="s">
        <v>227</v>
      </c>
      <c r="AQ62" s="5" t="s">
        <v>227</v>
      </c>
      <c r="AS62" s="5" t="s">
        <v>227</v>
      </c>
    </row>
    <row r="63" spans="2:45" x14ac:dyDescent="0.25">
      <c r="B63" t="s">
        <v>56</v>
      </c>
      <c r="C63" s="3">
        <v>95.359763999999998</v>
      </c>
      <c r="E63" s="3">
        <v>100</v>
      </c>
      <c r="G63" s="3">
        <v>87.050742999999997</v>
      </c>
      <c r="I63" s="3">
        <v>91.524924999999996</v>
      </c>
      <c r="K63" s="3">
        <v>92.764908000000005</v>
      </c>
      <c r="M63" s="3">
        <v>89.304550000000006</v>
      </c>
      <c r="O63" s="3">
        <v>87.174965</v>
      </c>
      <c r="Q63" s="3">
        <v>92.016975000000002</v>
      </c>
      <c r="S63" s="3">
        <v>78.504638999999997</v>
      </c>
      <c r="U63" s="3">
        <v>87.133330999999998</v>
      </c>
      <c r="W63" s="3">
        <v>87</v>
      </c>
      <c r="Y63" s="3">
        <v>95.5</v>
      </c>
      <c r="AA63" s="3">
        <v>79.839149000000006</v>
      </c>
      <c r="AC63" s="3">
        <v>80.400002000000001</v>
      </c>
      <c r="AE63" s="3">
        <v>91</v>
      </c>
      <c r="AG63" s="5" t="s">
        <v>227</v>
      </c>
      <c r="AI63" s="5" t="s">
        <v>227</v>
      </c>
      <c r="AK63" s="5" t="s">
        <v>227</v>
      </c>
      <c r="AM63" s="5" t="s">
        <v>227</v>
      </c>
      <c r="AO63" s="5" t="s">
        <v>227</v>
      </c>
      <c r="AQ63" s="5" t="s">
        <v>227</v>
      </c>
      <c r="AS63" s="3">
        <v>48.949748999999997</v>
      </c>
    </row>
    <row r="64" spans="2:45" x14ac:dyDescent="0.25">
      <c r="B64" t="s">
        <v>57</v>
      </c>
      <c r="C64" s="3">
        <v>99.440178000000003</v>
      </c>
      <c r="E64" s="3">
        <v>99.583732999999995</v>
      </c>
      <c r="G64" s="3">
        <v>99.332831999999996</v>
      </c>
      <c r="I64" s="3">
        <v>97.325469999999996</v>
      </c>
      <c r="K64" s="3">
        <v>99.738067999999998</v>
      </c>
      <c r="M64" s="3">
        <v>95.521500000000003</v>
      </c>
      <c r="O64" s="3">
        <v>89.830933000000002</v>
      </c>
      <c r="Q64" s="3">
        <v>92.738449000000003</v>
      </c>
      <c r="S64" s="3">
        <v>87.656891000000002</v>
      </c>
      <c r="U64" s="5" t="s">
        <v>227</v>
      </c>
      <c r="W64" s="5" t="s">
        <v>227</v>
      </c>
      <c r="Y64" s="5" t="s">
        <v>227</v>
      </c>
      <c r="AA64" s="3">
        <v>100</v>
      </c>
      <c r="AC64" s="3">
        <v>100</v>
      </c>
      <c r="AE64" s="3">
        <v>100</v>
      </c>
      <c r="AG64" s="3">
        <v>100</v>
      </c>
      <c r="AI64" s="3">
        <v>100</v>
      </c>
      <c r="AK64" s="3">
        <v>100</v>
      </c>
      <c r="AM64" s="5" t="s">
        <v>227</v>
      </c>
      <c r="AO64" s="5" t="s">
        <v>227</v>
      </c>
      <c r="AQ64" s="5" t="s">
        <v>227</v>
      </c>
      <c r="AS64" s="5" t="s">
        <v>227</v>
      </c>
    </row>
    <row r="65" spans="2:45" x14ac:dyDescent="0.25">
      <c r="B65" t="s">
        <v>58</v>
      </c>
      <c r="C65" s="3">
        <v>97.946579</v>
      </c>
      <c r="E65" s="3">
        <v>99.570869000000002</v>
      </c>
      <c r="G65" s="3">
        <v>93.454391000000001</v>
      </c>
      <c r="I65" s="3">
        <v>82.449753000000001</v>
      </c>
      <c r="K65" s="3">
        <v>86.904488000000001</v>
      </c>
      <c r="M65" s="3">
        <v>70.129631000000003</v>
      </c>
      <c r="O65" s="5" t="s">
        <v>227</v>
      </c>
      <c r="Q65" s="5" t="s">
        <v>227</v>
      </c>
      <c r="S65" s="5" t="s">
        <v>227</v>
      </c>
      <c r="U65" s="3">
        <v>81.717354</v>
      </c>
      <c r="W65" s="3">
        <v>80.032661000000004</v>
      </c>
      <c r="Y65" s="3">
        <v>83.908980999999997</v>
      </c>
      <c r="AA65" s="3">
        <v>87.296409999999995</v>
      </c>
      <c r="AC65" s="3">
        <v>86.837410000000006</v>
      </c>
      <c r="AE65" s="3">
        <v>91.908180000000002</v>
      </c>
      <c r="AG65" s="5" t="s">
        <v>227</v>
      </c>
      <c r="AI65" s="5" t="s">
        <v>227</v>
      </c>
      <c r="AK65" s="5" t="s">
        <v>227</v>
      </c>
      <c r="AM65" s="5" t="s">
        <v>227</v>
      </c>
      <c r="AO65" s="5" t="s">
        <v>227</v>
      </c>
      <c r="AQ65" s="5" t="s">
        <v>227</v>
      </c>
      <c r="AS65" s="5" t="s">
        <v>227</v>
      </c>
    </row>
    <row r="66" spans="2:45" x14ac:dyDescent="0.25">
      <c r="B66" t="s">
        <v>59</v>
      </c>
      <c r="C66" s="5" t="s">
        <v>227</v>
      </c>
      <c r="E66" s="5" t="s">
        <v>227</v>
      </c>
      <c r="G66" s="5" t="s">
        <v>227</v>
      </c>
      <c r="I66" s="5" t="s">
        <v>227</v>
      </c>
      <c r="K66" s="5" t="s">
        <v>227</v>
      </c>
      <c r="M66" s="5" t="s">
        <v>227</v>
      </c>
      <c r="O66" s="5" t="s">
        <v>227</v>
      </c>
      <c r="Q66" s="5" t="s">
        <v>227</v>
      </c>
      <c r="S66" s="5" t="s">
        <v>227</v>
      </c>
      <c r="U66" s="5" t="s">
        <v>227</v>
      </c>
      <c r="W66" s="5" t="s">
        <v>227</v>
      </c>
      <c r="Y66" s="5" t="s">
        <v>227</v>
      </c>
      <c r="AA66" s="5" t="s">
        <v>227</v>
      </c>
      <c r="AC66" s="5" t="s">
        <v>227</v>
      </c>
      <c r="AE66" s="5" t="s">
        <v>227</v>
      </c>
      <c r="AG66" s="5" t="s">
        <v>227</v>
      </c>
      <c r="AI66" s="5" t="s">
        <v>227</v>
      </c>
      <c r="AK66" s="5" t="s">
        <v>227</v>
      </c>
      <c r="AM66" s="5" t="s">
        <v>227</v>
      </c>
      <c r="AO66" s="5" t="s">
        <v>227</v>
      </c>
      <c r="AQ66" s="5" t="s">
        <v>227</v>
      </c>
      <c r="AS66" s="5" t="s">
        <v>227</v>
      </c>
    </row>
    <row r="67" spans="2:45" x14ac:dyDescent="0.25">
      <c r="B67" t="s">
        <v>60</v>
      </c>
      <c r="C67" s="5" t="s">
        <v>227</v>
      </c>
      <c r="E67" s="5" t="s">
        <v>227</v>
      </c>
      <c r="G67" s="5" t="s">
        <v>227</v>
      </c>
      <c r="I67" s="5" t="s">
        <v>227</v>
      </c>
      <c r="K67" s="5" t="s">
        <v>227</v>
      </c>
      <c r="M67" s="5" t="s">
        <v>227</v>
      </c>
      <c r="O67" s="5" t="s">
        <v>227</v>
      </c>
      <c r="Q67" s="5" t="s">
        <v>227</v>
      </c>
      <c r="S67" s="5" t="s">
        <v>227</v>
      </c>
      <c r="U67" s="5" t="s">
        <v>227</v>
      </c>
      <c r="W67" s="5" t="s">
        <v>227</v>
      </c>
      <c r="Y67" s="5" t="s">
        <v>227</v>
      </c>
      <c r="AA67" s="3">
        <v>33.031033000000001</v>
      </c>
      <c r="AC67" s="3">
        <v>26.450516</v>
      </c>
      <c r="AE67" s="3">
        <v>46.356926000000001</v>
      </c>
      <c r="AG67" s="3">
        <v>4.8380222000000002</v>
      </c>
      <c r="AI67" s="3">
        <v>3.3510301</v>
      </c>
      <c r="AK67" s="3">
        <v>7.8492594000000002</v>
      </c>
      <c r="AM67" s="5" t="s">
        <v>227</v>
      </c>
      <c r="AO67" s="5" t="s">
        <v>227</v>
      </c>
      <c r="AQ67" s="5" t="s">
        <v>227</v>
      </c>
      <c r="AS67" s="5" t="s">
        <v>227</v>
      </c>
    </row>
    <row r="68" spans="2:45" x14ac:dyDescent="0.25">
      <c r="B68" t="s">
        <v>61</v>
      </c>
      <c r="C68" s="3">
        <v>99.590782000000004</v>
      </c>
      <c r="E68" s="3">
        <v>99.985450999999998</v>
      </c>
      <c r="G68" s="5" t="s">
        <v>227</v>
      </c>
      <c r="I68" s="3">
        <v>99.141768999999996</v>
      </c>
      <c r="K68" s="3">
        <v>99.035835000000006</v>
      </c>
      <c r="M68" s="3">
        <v>99.380088999999998</v>
      </c>
      <c r="O68" s="5" t="s">
        <v>227</v>
      </c>
      <c r="Q68" s="5" t="s">
        <v>227</v>
      </c>
      <c r="S68" s="5" t="s">
        <v>227</v>
      </c>
      <c r="U68" s="3">
        <v>100</v>
      </c>
      <c r="W68" s="3">
        <v>100</v>
      </c>
      <c r="Y68" s="3">
        <v>100</v>
      </c>
      <c r="AA68" s="3">
        <v>100</v>
      </c>
      <c r="AC68" s="3">
        <v>100</v>
      </c>
      <c r="AE68" s="3">
        <v>100</v>
      </c>
      <c r="AG68" s="3">
        <v>100</v>
      </c>
      <c r="AI68" s="3">
        <v>100</v>
      </c>
      <c r="AK68" s="3">
        <v>100</v>
      </c>
      <c r="AM68" s="3">
        <v>100</v>
      </c>
      <c r="AO68" s="5" t="s">
        <v>227</v>
      </c>
      <c r="AQ68" s="3">
        <v>100</v>
      </c>
      <c r="AS68" s="3">
        <v>100</v>
      </c>
    </row>
    <row r="69" spans="2:45" x14ac:dyDescent="0.25">
      <c r="B69" t="s">
        <v>62</v>
      </c>
      <c r="C69" s="3">
        <v>70.753074999999995</v>
      </c>
      <c r="E69" s="3">
        <v>96.749763000000002</v>
      </c>
      <c r="G69" s="3">
        <v>62.466450000000002</v>
      </c>
      <c r="I69" s="3">
        <v>64.292175</v>
      </c>
      <c r="K69" s="3">
        <v>51.514336</v>
      </c>
      <c r="M69" s="3">
        <v>68.365195999999997</v>
      </c>
      <c r="O69" s="3">
        <v>24.311073</v>
      </c>
      <c r="Q69" s="3">
        <v>47.910075999999997</v>
      </c>
      <c r="S69" s="3">
        <v>16.788733000000001</v>
      </c>
      <c r="U69" s="5" t="s">
        <v>227</v>
      </c>
      <c r="W69" s="5" t="s">
        <v>227</v>
      </c>
      <c r="Y69" s="5" t="s">
        <v>227</v>
      </c>
      <c r="AA69" s="5" t="s">
        <v>227</v>
      </c>
      <c r="AC69" s="5" t="s">
        <v>227</v>
      </c>
      <c r="AE69" s="5" t="s">
        <v>227</v>
      </c>
      <c r="AG69" s="5" t="s">
        <v>227</v>
      </c>
      <c r="AI69" s="5" t="s">
        <v>227</v>
      </c>
      <c r="AK69" s="5" t="s">
        <v>227</v>
      </c>
      <c r="AM69" s="5" t="s">
        <v>227</v>
      </c>
      <c r="AO69" s="5" t="s">
        <v>227</v>
      </c>
      <c r="AQ69" s="5" t="s">
        <v>227</v>
      </c>
      <c r="AS69" s="5" t="s">
        <v>227</v>
      </c>
    </row>
    <row r="70" spans="2:45" x14ac:dyDescent="0.25">
      <c r="B70" t="s">
        <v>63</v>
      </c>
      <c r="C70" s="3">
        <v>49.615574000000002</v>
      </c>
      <c r="E70" s="3">
        <v>84.212829999999997</v>
      </c>
      <c r="G70" s="3">
        <v>40.030140000000003</v>
      </c>
      <c r="I70" s="3">
        <v>8.9102782999999999</v>
      </c>
      <c r="K70" s="3">
        <v>21.386873000000001</v>
      </c>
      <c r="M70" s="3">
        <v>5.4535418</v>
      </c>
      <c r="O70" s="3">
        <v>8.1726922999999996</v>
      </c>
      <c r="Q70" s="3">
        <v>20.255189999999999</v>
      </c>
      <c r="S70" s="3">
        <v>4.8251432999999997</v>
      </c>
      <c r="U70" s="3">
        <v>15.486976</v>
      </c>
      <c r="W70" s="3">
        <v>14.868</v>
      </c>
      <c r="Y70" s="3">
        <v>22.024799000000002</v>
      </c>
      <c r="AA70" s="3">
        <v>40.486941999999999</v>
      </c>
      <c r="AC70" s="3">
        <v>38.530121000000001</v>
      </c>
      <c r="AE70" s="3">
        <v>61.155555999999997</v>
      </c>
      <c r="AG70" s="3">
        <v>5.3961334000000001</v>
      </c>
      <c r="AI70" s="3">
        <v>5.1999997999999996</v>
      </c>
      <c r="AK70" s="3">
        <v>7.5</v>
      </c>
      <c r="AM70" s="3">
        <v>30</v>
      </c>
      <c r="AO70" s="3">
        <v>59.25</v>
      </c>
      <c r="AQ70" s="5" t="s">
        <v>227</v>
      </c>
      <c r="AS70" s="3">
        <v>64.331885999999997</v>
      </c>
    </row>
    <row r="71" spans="2:45" x14ac:dyDescent="0.25">
      <c r="B71" t="s">
        <v>64</v>
      </c>
      <c r="C71" s="3">
        <v>94.301063999999997</v>
      </c>
      <c r="E71" s="3">
        <v>98.194243999999998</v>
      </c>
      <c r="G71" s="3">
        <v>89.08802</v>
      </c>
      <c r="I71" s="3">
        <v>99.160774000000004</v>
      </c>
      <c r="K71" s="3">
        <v>99.036736000000005</v>
      </c>
      <c r="M71" s="3">
        <v>99.326865999999995</v>
      </c>
      <c r="O71" s="5" t="s">
        <v>227</v>
      </c>
      <c r="Q71" s="5" t="s">
        <v>227</v>
      </c>
      <c r="S71" s="5" t="s">
        <v>227</v>
      </c>
      <c r="U71" s="3">
        <v>88.077003000000005</v>
      </c>
      <c r="W71" s="5" t="s">
        <v>227</v>
      </c>
      <c r="Y71" s="5" t="s">
        <v>227</v>
      </c>
      <c r="AA71" s="3">
        <v>76.150176999999999</v>
      </c>
      <c r="AC71" s="5" t="s">
        <v>227</v>
      </c>
      <c r="AE71" s="5" t="s">
        <v>227</v>
      </c>
      <c r="AG71" s="3">
        <v>60.889999000000003</v>
      </c>
      <c r="AI71" s="5" t="s">
        <v>227</v>
      </c>
      <c r="AK71" s="5" t="s">
        <v>227</v>
      </c>
      <c r="AM71" s="5" t="s">
        <v>227</v>
      </c>
      <c r="AO71" s="5" t="s">
        <v>227</v>
      </c>
      <c r="AQ71" s="5" t="s">
        <v>227</v>
      </c>
      <c r="AS71" s="5" t="s">
        <v>227</v>
      </c>
    </row>
    <row r="72" spans="2:45" x14ac:dyDescent="0.25">
      <c r="B72" t="s">
        <v>65</v>
      </c>
      <c r="C72" s="3">
        <v>100</v>
      </c>
      <c r="E72" s="3">
        <v>100</v>
      </c>
      <c r="G72" s="3">
        <v>100</v>
      </c>
      <c r="I72" s="3">
        <v>99.447922000000005</v>
      </c>
      <c r="K72" s="3">
        <v>99.447006000000002</v>
      </c>
      <c r="M72" s="3">
        <v>99.453339</v>
      </c>
      <c r="O72" s="5" t="s">
        <v>227</v>
      </c>
      <c r="Q72" s="5" t="s">
        <v>227</v>
      </c>
      <c r="S72" s="5" t="s">
        <v>227</v>
      </c>
      <c r="U72" s="3">
        <v>100</v>
      </c>
      <c r="W72" s="3">
        <v>100</v>
      </c>
      <c r="Y72" s="3">
        <v>100</v>
      </c>
      <c r="AA72" s="3">
        <v>100</v>
      </c>
      <c r="AC72" s="3">
        <v>100</v>
      </c>
      <c r="AE72" s="3">
        <v>100</v>
      </c>
      <c r="AG72" s="3">
        <v>100</v>
      </c>
      <c r="AI72" s="3">
        <v>100</v>
      </c>
      <c r="AK72" s="3">
        <v>100</v>
      </c>
      <c r="AM72" s="5" t="s">
        <v>227</v>
      </c>
      <c r="AO72" s="5" t="s">
        <v>227</v>
      </c>
      <c r="AQ72" s="5" t="s">
        <v>227</v>
      </c>
      <c r="AS72" s="5" t="s">
        <v>227</v>
      </c>
    </row>
    <row r="73" spans="2:45" x14ac:dyDescent="0.25">
      <c r="B73" t="s">
        <v>66</v>
      </c>
      <c r="C73" s="3">
        <v>100</v>
      </c>
      <c r="E73" s="3">
        <v>100</v>
      </c>
      <c r="G73" s="3">
        <v>100</v>
      </c>
      <c r="I73" s="3">
        <v>98.647605999999996</v>
      </c>
      <c r="K73" s="3">
        <v>98.590134000000006</v>
      </c>
      <c r="M73" s="3">
        <v>98.892241999999996</v>
      </c>
      <c r="O73" s="5" t="s">
        <v>227</v>
      </c>
      <c r="Q73" s="5" t="s">
        <v>227</v>
      </c>
      <c r="S73" s="5" t="s">
        <v>227</v>
      </c>
      <c r="U73" s="3">
        <v>100</v>
      </c>
      <c r="W73" s="3">
        <v>100</v>
      </c>
      <c r="Y73" s="3">
        <v>100</v>
      </c>
      <c r="AA73" s="3">
        <v>100</v>
      </c>
      <c r="AC73" s="3">
        <v>100</v>
      </c>
      <c r="AE73" s="3">
        <v>100</v>
      </c>
      <c r="AG73" s="3">
        <v>100</v>
      </c>
      <c r="AI73" s="3">
        <v>100</v>
      </c>
      <c r="AK73" s="3">
        <v>100</v>
      </c>
      <c r="AM73" s="5" t="s">
        <v>227</v>
      </c>
      <c r="AO73" s="5" t="s">
        <v>227</v>
      </c>
      <c r="AQ73" s="5" t="s">
        <v>227</v>
      </c>
      <c r="AS73" s="5" t="s">
        <v>227</v>
      </c>
    </row>
    <row r="74" spans="2:45" x14ac:dyDescent="0.25">
      <c r="B74" t="s">
        <v>67</v>
      </c>
      <c r="C74" s="3">
        <v>85.341933999999995</v>
      </c>
      <c r="E74" s="3">
        <v>89.806540999999996</v>
      </c>
      <c r="G74" s="3">
        <v>44.745888000000001</v>
      </c>
      <c r="I74" s="3">
        <v>49.824165000000001</v>
      </c>
      <c r="K74" s="3">
        <v>50.934685000000002</v>
      </c>
      <c r="M74" s="3">
        <v>39.726387000000003</v>
      </c>
      <c r="O74" s="5" t="s">
        <v>227</v>
      </c>
      <c r="Q74" s="5" t="s">
        <v>227</v>
      </c>
      <c r="S74" s="5" t="s">
        <v>227</v>
      </c>
      <c r="U74" s="5" t="s">
        <v>227</v>
      </c>
      <c r="W74" s="5" t="s">
        <v>227</v>
      </c>
      <c r="Y74" s="5" t="s">
        <v>227</v>
      </c>
      <c r="AA74" s="5" t="s">
        <v>227</v>
      </c>
      <c r="AC74" s="5" t="s">
        <v>227</v>
      </c>
      <c r="AE74" s="5" t="s">
        <v>227</v>
      </c>
      <c r="AG74" s="5" t="s">
        <v>227</v>
      </c>
      <c r="AI74" s="5" t="s">
        <v>227</v>
      </c>
      <c r="AK74" s="5" t="s">
        <v>227</v>
      </c>
      <c r="AM74" s="5" t="s">
        <v>227</v>
      </c>
      <c r="AO74" s="5" t="s">
        <v>227</v>
      </c>
      <c r="AQ74" s="5" t="s">
        <v>227</v>
      </c>
      <c r="AS74" s="5" t="s">
        <v>227</v>
      </c>
    </row>
    <row r="75" spans="2:45" x14ac:dyDescent="0.25">
      <c r="B75" t="s">
        <v>68</v>
      </c>
      <c r="C75" s="3">
        <v>80.940406999999993</v>
      </c>
      <c r="E75" s="3">
        <v>87.966904</v>
      </c>
      <c r="G75" s="3">
        <v>69.188522000000006</v>
      </c>
      <c r="I75" s="3">
        <v>46.871223000000001</v>
      </c>
      <c r="K75" s="3">
        <v>59.637566</v>
      </c>
      <c r="M75" s="3">
        <v>25.519386000000001</v>
      </c>
      <c r="O75" s="3">
        <v>17.838625</v>
      </c>
      <c r="Q75" s="3">
        <v>17.622987999999999</v>
      </c>
      <c r="S75" s="3">
        <v>18.199282</v>
      </c>
      <c r="U75" s="5" t="s">
        <v>227</v>
      </c>
      <c r="W75" s="5" t="s">
        <v>227</v>
      </c>
      <c r="Y75" s="5" t="s">
        <v>227</v>
      </c>
      <c r="AA75" s="3">
        <v>62.935389999999998</v>
      </c>
      <c r="AC75" s="3">
        <v>82.702704999999995</v>
      </c>
      <c r="AE75" s="3">
        <v>79.643844999999999</v>
      </c>
      <c r="AG75" s="5" t="s">
        <v>227</v>
      </c>
      <c r="AI75" s="5" t="s">
        <v>227</v>
      </c>
      <c r="AK75" s="5" t="s">
        <v>227</v>
      </c>
      <c r="AM75" s="5" t="s">
        <v>227</v>
      </c>
      <c r="AO75" s="5" t="s">
        <v>227</v>
      </c>
      <c r="AQ75" s="5" t="s">
        <v>227</v>
      </c>
      <c r="AS75" s="5" t="s">
        <v>227</v>
      </c>
    </row>
    <row r="76" spans="2:45" x14ac:dyDescent="0.25">
      <c r="B76" t="s">
        <v>69</v>
      </c>
      <c r="C76" s="3">
        <v>97.348136999999994</v>
      </c>
      <c r="E76" s="3">
        <v>99.446151999999998</v>
      </c>
      <c r="G76" s="3">
        <v>94.271880999999993</v>
      </c>
      <c r="I76" s="3">
        <v>85.766730999999993</v>
      </c>
      <c r="K76" s="3">
        <v>94.840073000000004</v>
      </c>
      <c r="M76" s="3">
        <v>72.462729999999993</v>
      </c>
      <c r="O76" s="3">
        <v>91.696960000000004</v>
      </c>
      <c r="Q76" s="3">
        <v>94.597915999999998</v>
      </c>
      <c r="S76" s="3">
        <v>87.443375000000003</v>
      </c>
      <c r="U76" s="5" t="s">
        <v>227</v>
      </c>
      <c r="W76" s="5" t="s">
        <v>227</v>
      </c>
      <c r="Y76" s="5" t="s">
        <v>227</v>
      </c>
      <c r="AA76" s="5" t="s">
        <v>227</v>
      </c>
      <c r="AC76" s="5" t="s">
        <v>227</v>
      </c>
      <c r="AE76" s="5" t="s">
        <v>227</v>
      </c>
      <c r="AG76" s="5" t="s">
        <v>227</v>
      </c>
      <c r="AI76" s="5" t="s">
        <v>227</v>
      </c>
      <c r="AK76" s="5" t="s">
        <v>227</v>
      </c>
      <c r="AM76" s="5" t="s">
        <v>227</v>
      </c>
      <c r="AO76" s="5" t="s">
        <v>227</v>
      </c>
      <c r="AQ76" s="5" t="s">
        <v>227</v>
      </c>
      <c r="AS76" s="5" t="s">
        <v>227</v>
      </c>
    </row>
    <row r="77" spans="2:45" x14ac:dyDescent="0.25">
      <c r="B77" t="s">
        <v>70</v>
      </c>
      <c r="C77" s="3">
        <v>100</v>
      </c>
      <c r="E77" s="3">
        <v>100</v>
      </c>
      <c r="G77" s="3">
        <v>100</v>
      </c>
      <c r="I77" s="3">
        <v>99.225616000000002</v>
      </c>
      <c r="K77" s="3">
        <v>99.293639999999996</v>
      </c>
      <c r="M77" s="3">
        <v>98.991935999999995</v>
      </c>
      <c r="O77" s="5" t="s">
        <v>227</v>
      </c>
      <c r="Q77" s="5" t="s">
        <v>227</v>
      </c>
      <c r="S77" s="5" t="s">
        <v>227</v>
      </c>
      <c r="U77" s="3">
        <v>100</v>
      </c>
      <c r="W77" s="3">
        <v>100</v>
      </c>
      <c r="Y77" s="3">
        <v>100</v>
      </c>
      <c r="AA77" s="3">
        <v>100</v>
      </c>
      <c r="AC77" s="3">
        <v>100</v>
      </c>
      <c r="AE77" s="3">
        <v>100</v>
      </c>
      <c r="AG77" s="3">
        <v>100</v>
      </c>
      <c r="AI77" s="3">
        <v>100</v>
      </c>
      <c r="AK77" s="3">
        <v>100</v>
      </c>
      <c r="AM77" s="5" t="s">
        <v>227</v>
      </c>
      <c r="AO77" s="5" t="s">
        <v>227</v>
      </c>
      <c r="AQ77" s="5" t="s">
        <v>227</v>
      </c>
      <c r="AS77" s="5" t="s">
        <v>227</v>
      </c>
    </row>
    <row r="78" spans="2:45" x14ac:dyDescent="0.25">
      <c r="B78" t="s">
        <v>71</v>
      </c>
      <c r="C78" s="3">
        <v>85.790999999999997</v>
      </c>
      <c r="E78" s="3">
        <v>96.127257999999998</v>
      </c>
      <c r="G78" s="3">
        <v>71.892753999999996</v>
      </c>
      <c r="I78" s="3">
        <v>23.702475</v>
      </c>
      <c r="K78" s="3">
        <v>28.373913000000002</v>
      </c>
      <c r="M78" s="3">
        <v>17.421209000000001</v>
      </c>
      <c r="O78" s="3">
        <v>41.542220999999998</v>
      </c>
      <c r="Q78" s="3">
        <v>46.500179000000003</v>
      </c>
      <c r="S78" s="3">
        <v>34.875698</v>
      </c>
      <c r="U78" s="3">
        <v>70.746680999999995</v>
      </c>
      <c r="W78" s="3">
        <v>76.386016999999995</v>
      </c>
      <c r="Y78" s="3">
        <v>79.121170000000006</v>
      </c>
      <c r="AA78" s="3">
        <v>63.633915000000002</v>
      </c>
      <c r="AC78" s="3">
        <v>62.234485999999997</v>
      </c>
      <c r="AE78" s="3">
        <v>64.849220000000003</v>
      </c>
      <c r="AG78" s="3">
        <v>53.557220000000001</v>
      </c>
      <c r="AI78" s="3">
        <v>51.560963000000001</v>
      </c>
      <c r="AK78" s="3">
        <v>52.322102000000001</v>
      </c>
      <c r="AM78" s="3">
        <v>61.353081000000003</v>
      </c>
      <c r="AO78" s="5" t="s">
        <v>227</v>
      </c>
      <c r="AQ78" s="5" t="s">
        <v>227</v>
      </c>
      <c r="AS78" s="3">
        <v>51.335442</v>
      </c>
    </row>
    <row r="79" spans="2:45" x14ac:dyDescent="0.25">
      <c r="B79" t="s">
        <v>72</v>
      </c>
      <c r="C79" s="3">
        <v>100</v>
      </c>
      <c r="E79" s="3">
        <v>100</v>
      </c>
      <c r="G79" s="3">
        <v>100</v>
      </c>
      <c r="I79" s="3">
        <v>98.993752000000001</v>
      </c>
      <c r="K79" s="3">
        <v>99.209800999999999</v>
      </c>
      <c r="M79" s="3">
        <v>98.144713999999993</v>
      </c>
      <c r="O79" s="5" t="s">
        <v>227</v>
      </c>
      <c r="Q79" s="5" t="s">
        <v>227</v>
      </c>
      <c r="S79" s="5" t="s">
        <v>227</v>
      </c>
      <c r="U79" s="5" t="s">
        <v>227</v>
      </c>
      <c r="W79" s="5" t="s">
        <v>227</v>
      </c>
      <c r="Y79" s="5" t="s">
        <v>227</v>
      </c>
      <c r="AA79" s="5" t="s">
        <v>227</v>
      </c>
      <c r="AC79" s="5" t="s">
        <v>227</v>
      </c>
      <c r="AE79" s="5" t="s">
        <v>227</v>
      </c>
      <c r="AG79" s="5" t="s">
        <v>227</v>
      </c>
      <c r="AI79" s="5" t="s">
        <v>227</v>
      </c>
      <c r="AK79" s="5" t="s">
        <v>227</v>
      </c>
      <c r="AM79" s="5" t="s">
        <v>227</v>
      </c>
      <c r="AO79" s="5" t="s">
        <v>227</v>
      </c>
      <c r="AQ79" s="5" t="s">
        <v>227</v>
      </c>
      <c r="AS79" s="5" t="s">
        <v>227</v>
      </c>
    </row>
    <row r="80" spans="2:45" x14ac:dyDescent="0.25">
      <c r="B80" t="s">
        <v>73</v>
      </c>
      <c r="C80" s="5" t="s">
        <v>227</v>
      </c>
      <c r="E80" s="5" t="s">
        <v>227</v>
      </c>
      <c r="G80" s="5" t="s">
        <v>227</v>
      </c>
      <c r="I80" s="5" t="s">
        <v>227</v>
      </c>
      <c r="K80" s="5" t="s">
        <v>227</v>
      </c>
      <c r="M80" s="5" t="s">
        <v>227</v>
      </c>
      <c r="O80" s="5" t="s">
        <v>227</v>
      </c>
      <c r="Q80" s="5" t="s">
        <v>227</v>
      </c>
      <c r="S80" s="5" t="s">
        <v>227</v>
      </c>
      <c r="U80" s="3">
        <v>99.466423000000006</v>
      </c>
      <c r="W80" s="3">
        <v>100</v>
      </c>
      <c r="Y80" s="3">
        <v>98.599997999999999</v>
      </c>
      <c r="AA80" s="5" t="s">
        <v>227</v>
      </c>
      <c r="AC80" s="5" t="s">
        <v>227</v>
      </c>
      <c r="AE80" s="5" t="s">
        <v>227</v>
      </c>
      <c r="AG80" s="3">
        <v>100</v>
      </c>
      <c r="AI80" s="3">
        <v>100</v>
      </c>
      <c r="AK80" s="3">
        <v>100</v>
      </c>
      <c r="AM80" s="5" t="s">
        <v>227</v>
      </c>
      <c r="AO80" s="5" t="s">
        <v>227</v>
      </c>
      <c r="AQ80" s="5" t="s">
        <v>227</v>
      </c>
      <c r="AS80" s="5" t="s">
        <v>227</v>
      </c>
    </row>
    <row r="81" spans="2:45" x14ac:dyDescent="0.25">
      <c r="B81" t="s">
        <v>74</v>
      </c>
      <c r="C81" s="3">
        <v>94.006432000000004</v>
      </c>
      <c r="E81" s="3">
        <v>97.618172000000001</v>
      </c>
      <c r="G81" s="3">
        <v>90.119331000000003</v>
      </c>
      <c r="I81" s="3">
        <v>67.928580999999994</v>
      </c>
      <c r="K81" s="3">
        <v>79.445442</v>
      </c>
      <c r="M81" s="3">
        <v>55.533679999999997</v>
      </c>
      <c r="O81" s="5" t="s">
        <v>227</v>
      </c>
      <c r="Q81" s="5" t="s">
        <v>227</v>
      </c>
      <c r="S81" s="5" t="s">
        <v>227</v>
      </c>
      <c r="U81" s="5" t="s">
        <v>227</v>
      </c>
      <c r="W81" s="5" t="s">
        <v>227</v>
      </c>
      <c r="Y81" s="5" t="s">
        <v>227</v>
      </c>
      <c r="AA81" s="3">
        <v>76.203963999999999</v>
      </c>
      <c r="AC81" s="3">
        <v>76.203963999999999</v>
      </c>
      <c r="AE81" s="5" t="s">
        <v>227</v>
      </c>
      <c r="AG81" s="5" t="s">
        <v>227</v>
      </c>
      <c r="AI81" s="5" t="s">
        <v>227</v>
      </c>
      <c r="AK81" s="5" t="s">
        <v>227</v>
      </c>
      <c r="AM81" s="3">
        <v>66.590546000000003</v>
      </c>
      <c r="AO81" s="5" t="s">
        <v>227</v>
      </c>
      <c r="AQ81" s="5" t="s">
        <v>227</v>
      </c>
      <c r="AS81" s="5" t="s">
        <v>227</v>
      </c>
    </row>
    <row r="82" spans="2:45" x14ac:dyDescent="0.25">
      <c r="B82" t="s">
        <v>75</v>
      </c>
      <c r="C82" s="3">
        <v>63.961787999999999</v>
      </c>
      <c r="E82" s="3">
        <v>86.581688</v>
      </c>
      <c r="G82" s="3">
        <v>50.748179999999998</v>
      </c>
      <c r="I82" s="3">
        <v>29.776140000000002</v>
      </c>
      <c r="K82" s="3">
        <v>45.574145999999999</v>
      </c>
      <c r="M82" s="3">
        <v>20.547602000000001</v>
      </c>
      <c r="O82" s="3">
        <v>20.476959000000001</v>
      </c>
      <c r="Q82" s="3">
        <v>33.144672</v>
      </c>
      <c r="S82" s="3">
        <v>13.077006000000001</v>
      </c>
      <c r="U82" s="3">
        <v>9.4987144000000008</v>
      </c>
      <c r="W82" s="3">
        <v>9.4987144000000008</v>
      </c>
      <c r="Y82" s="5" t="s">
        <v>227</v>
      </c>
      <c r="AA82" s="5" t="s">
        <v>227</v>
      </c>
      <c r="AC82" s="5" t="s">
        <v>227</v>
      </c>
      <c r="AE82" s="5" t="s">
        <v>227</v>
      </c>
      <c r="AG82" s="5" t="s">
        <v>227</v>
      </c>
      <c r="AI82" s="5" t="s">
        <v>227</v>
      </c>
      <c r="AK82" s="5" t="s">
        <v>227</v>
      </c>
      <c r="AM82" s="5" t="s">
        <v>227</v>
      </c>
      <c r="AO82" s="5" t="s">
        <v>227</v>
      </c>
      <c r="AQ82" s="5" t="s">
        <v>227</v>
      </c>
      <c r="AS82" s="3">
        <v>60.5</v>
      </c>
    </row>
    <row r="83" spans="2:45" x14ac:dyDescent="0.25">
      <c r="B83" t="s">
        <v>76</v>
      </c>
      <c r="C83" s="3">
        <v>59.016911</v>
      </c>
      <c r="E83" s="3">
        <v>70.614349000000004</v>
      </c>
      <c r="G83" s="3">
        <v>49.831904999999999</v>
      </c>
      <c r="I83" s="3">
        <v>18.225044</v>
      </c>
      <c r="K83" s="3">
        <v>34.670546999999999</v>
      </c>
      <c r="M83" s="3">
        <v>5.2004308999999997</v>
      </c>
      <c r="O83" s="3">
        <v>18.114985000000001</v>
      </c>
      <c r="Q83" s="3">
        <v>22.766584000000002</v>
      </c>
      <c r="S83" s="3">
        <v>14.430984</v>
      </c>
      <c r="U83" s="3">
        <v>58.700001</v>
      </c>
      <c r="W83" s="5" t="s">
        <v>227</v>
      </c>
      <c r="Y83" s="5" t="s">
        <v>227</v>
      </c>
      <c r="AA83" s="3">
        <v>32.400002000000001</v>
      </c>
      <c r="AC83" s="5" t="s">
        <v>227</v>
      </c>
      <c r="AE83" s="5" t="s">
        <v>227</v>
      </c>
      <c r="AG83" s="3">
        <v>12.3</v>
      </c>
      <c r="AI83" s="5" t="s">
        <v>227</v>
      </c>
      <c r="AK83" s="5" t="s">
        <v>227</v>
      </c>
      <c r="AM83" s="3">
        <v>73.726851999999994</v>
      </c>
      <c r="AO83" s="3">
        <v>16.840299999999999</v>
      </c>
      <c r="AQ83" s="3">
        <v>47.453701000000002</v>
      </c>
      <c r="AS83" s="3">
        <v>1.5625</v>
      </c>
    </row>
    <row r="84" spans="2:45" x14ac:dyDescent="0.25">
      <c r="B84" t="s">
        <v>77</v>
      </c>
      <c r="C84" s="3">
        <v>95.554810000000003</v>
      </c>
      <c r="E84" s="3">
        <v>100</v>
      </c>
      <c r="G84" s="3">
        <v>93.928489999999996</v>
      </c>
      <c r="I84" s="3">
        <v>85.782509000000005</v>
      </c>
      <c r="K84" s="3">
        <v>91.510756999999998</v>
      </c>
      <c r="M84" s="3">
        <v>83.686774999999997</v>
      </c>
      <c r="O84" s="5" t="s">
        <v>227</v>
      </c>
      <c r="Q84" s="5" t="s">
        <v>227</v>
      </c>
      <c r="S84" s="5" t="s">
        <v>227</v>
      </c>
      <c r="U84" s="5" t="s">
        <v>227</v>
      </c>
      <c r="W84" s="5" t="s">
        <v>227</v>
      </c>
      <c r="Y84" s="5" t="s">
        <v>227</v>
      </c>
      <c r="AA84" s="5" t="s">
        <v>227</v>
      </c>
      <c r="AC84" s="5" t="s">
        <v>227</v>
      </c>
      <c r="AE84" s="5" t="s">
        <v>227</v>
      </c>
      <c r="AG84" s="5" t="s">
        <v>227</v>
      </c>
      <c r="AI84" s="5" t="s">
        <v>227</v>
      </c>
      <c r="AK84" s="5" t="s">
        <v>227</v>
      </c>
      <c r="AM84" s="5" t="s">
        <v>227</v>
      </c>
      <c r="AO84" s="5" t="s">
        <v>227</v>
      </c>
      <c r="AQ84" s="5" t="s">
        <v>227</v>
      </c>
      <c r="AS84" s="5" t="s">
        <v>227</v>
      </c>
    </row>
    <row r="85" spans="2:45" x14ac:dyDescent="0.25">
      <c r="B85" t="s">
        <v>78</v>
      </c>
      <c r="C85" s="3">
        <v>66.695305000000005</v>
      </c>
      <c r="E85" s="3">
        <v>84.622619999999998</v>
      </c>
      <c r="G85" s="3">
        <v>42.845699000000003</v>
      </c>
      <c r="I85" s="3">
        <v>37.121735000000001</v>
      </c>
      <c r="K85" s="3">
        <v>45.896011000000001</v>
      </c>
      <c r="M85" s="3">
        <v>25.448874</v>
      </c>
      <c r="O85" s="3">
        <v>22.373042999999999</v>
      </c>
      <c r="Q85" s="3">
        <v>27.567118000000001</v>
      </c>
      <c r="S85" s="3">
        <v>15.463105000000001</v>
      </c>
      <c r="U85" s="5" t="s">
        <v>227</v>
      </c>
      <c r="W85" s="5" t="s">
        <v>227</v>
      </c>
      <c r="Y85" s="5" t="s">
        <v>227</v>
      </c>
      <c r="AA85" s="5" t="s">
        <v>227</v>
      </c>
      <c r="AC85" s="5" t="s">
        <v>227</v>
      </c>
      <c r="AE85" s="5" t="s">
        <v>227</v>
      </c>
      <c r="AG85" s="5" t="s">
        <v>227</v>
      </c>
      <c r="AI85" s="5" t="s">
        <v>227</v>
      </c>
      <c r="AK85" s="5" t="s">
        <v>227</v>
      </c>
      <c r="AM85" s="3">
        <v>63.386906000000003</v>
      </c>
      <c r="AO85" s="5" t="s">
        <v>227</v>
      </c>
      <c r="AQ85" s="5" t="s">
        <v>227</v>
      </c>
      <c r="AS85" s="3">
        <v>5.8310199000000003</v>
      </c>
    </row>
    <row r="86" spans="2:45" x14ac:dyDescent="0.25">
      <c r="B86" t="s">
        <v>79</v>
      </c>
      <c r="C86" s="5" t="s">
        <v>227</v>
      </c>
      <c r="E86" s="5" t="s">
        <v>227</v>
      </c>
      <c r="G86" s="5" t="s">
        <v>227</v>
      </c>
      <c r="I86" s="5" t="s">
        <v>227</v>
      </c>
      <c r="K86" s="5" t="s">
        <v>227</v>
      </c>
      <c r="M86" s="5" t="s">
        <v>227</v>
      </c>
      <c r="O86" s="5" t="s">
        <v>227</v>
      </c>
      <c r="Q86" s="5" t="s">
        <v>227</v>
      </c>
      <c r="S86" s="5" t="s">
        <v>227</v>
      </c>
      <c r="U86" s="5" t="s">
        <v>227</v>
      </c>
      <c r="W86" s="5" t="s">
        <v>227</v>
      </c>
      <c r="Y86" s="5" t="s">
        <v>227</v>
      </c>
      <c r="AA86" s="5" t="s">
        <v>227</v>
      </c>
      <c r="AC86" s="5" t="s">
        <v>227</v>
      </c>
      <c r="AE86" s="5" t="s">
        <v>227</v>
      </c>
      <c r="AG86" s="5" t="s">
        <v>227</v>
      </c>
      <c r="AI86" s="5" t="s">
        <v>227</v>
      </c>
      <c r="AK86" s="5" t="s">
        <v>227</v>
      </c>
      <c r="AM86" s="5" t="s">
        <v>227</v>
      </c>
      <c r="AO86" s="5" t="s">
        <v>227</v>
      </c>
      <c r="AQ86" s="5" t="s">
        <v>227</v>
      </c>
      <c r="AS86" s="5" t="s">
        <v>227</v>
      </c>
    </row>
    <row r="87" spans="2:45" x14ac:dyDescent="0.25">
      <c r="B87" t="s">
        <v>80</v>
      </c>
      <c r="C87" s="3">
        <v>95.689223999999996</v>
      </c>
      <c r="E87" s="3">
        <v>99.837280000000007</v>
      </c>
      <c r="G87" s="3">
        <v>89.875800999999996</v>
      </c>
      <c r="I87" s="3">
        <v>83.776580999999993</v>
      </c>
      <c r="K87" s="3">
        <v>86.437790000000007</v>
      </c>
      <c r="M87" s="3">
        <v>80.046959000000001</v>
      </c>
      <c r="O87" s="5" t="s">
        <v>227</v>
      </c>
      <c r="Q87" s="5" t="s">
        <v>227</v>
      </c>
      <c r="S87" s="5" t="s">
        <v>227</v>
      </c>
      <c r="U87" s="3">
        <v>68.246077999999997</v>
      </c>
      <c r="W87" s="3">
        <v>64.629997000000003</v>
      </c>
      <c r="Y87" s="3">
        <v>51.540000999999997</v>
      </c>
      <c r="AA87" s="3">
        <v>82.13485</v>
      </c>
      <c r="AC87" s="5" t="s">
        <v>227</v>
      </c>
      <c r="AE87" s="5" t="s">
        <v>227</v>
      </c>
      <c r="AG87" s="3">
        <v>12.486556</v>
      </c>
      <c r="AI87" s="3">
        <v>5.4205097999999996</v>
      </c>
      <c r="AK87" s="3">
        <v>20.822620000000001</v>
      </c>
      <c r="AM87" s="3">
        <v>57.534199000000001</v>
      </c>
      <c r="AO87" s="3">
        <v>1.3698999999999999</v>
      </c>
      <c r="AQ87" s="5" t="s">
        <v>227</v>
      </c>
      <c r="AS87" s="5" t="s">
        <v>227</v>
      </c>
    </row>
    <row r="88" spans="2:45" x14ac:dyDescent="0.25">
      <c r="B88" t="s">
        <v>81</v>
      </c>
      <c r="C88" s="3">
        <v>100</v>
      </c>
      <c r="E88" s="3">
        <v>100</v>
      </c>
      <c r="G88" s="3">
        <v>100</v>
      </c>
      <c r="I88" s="3">
        <v>97.983704000000003</v>
      </c>
      <c r="K88" s="3">
        <v>97.755104000000003</v>
      </c>
      <c r="M88" s="3">
        <v>98.569855000000004</v>
      </c>
      <c r="O88" s="5" t="s">
        <v>227</v>
      </c>
      <c r="Q88" s="5" t="s">
        <v>227</v>
      </c>
      <c r="S88" s="5" t="s">
        <v>227</v>
      </c>
      <c r="U88" s="3">
        <v>100</v>
      </c>
      <c r="W88" s="3">
        <v>100</v>
      </c>
      <c r="Y88" s="3">
        <v>100</v>
      </c>
      <c r="AA88" s="3">
        <v>100</v>
      </c>
      <c r="AC88" s="3">
        <v>100</v>
      </c>
      <c r="AE88" s="3">
        <v>100</v>
      </c>
      <c r="AG88" s="3">
        <v>100</v>
      </c>
      <c r="AI88" s="3">
        <v>100</v>
      </c>
      <c r="AK88" s="3">
        <v>100</v>
      </c>
      <c r="AM88" s="5" t="s">
        <v>227</v>
      </c>
      <c r="AO88" s="5" t="s">
        <v>227</v>
      </c>
      <c r="AQ88" s="5" t="s">
        <v>227</v>
      </c>
      <c r="AS88" s="5" t="s">
        <v>227</v>
      </c>
    </row>
    <row r="89" spans="2:45" x14ac:dyDescent="0.25">
      <c r="B89" t="s">
        <v>82</v>
      </c>
      <c r="C89" s="3">
        <v>100</v>
      </c>
      <c r="E89" s="3">
        <v>100</v>
      </c>
      <c r="G89" s="3">
        <v>100</v>
      </c>
      <c r="I89" s="3">
        <v>98.780540000000002</v>
      </c>
      <c r="K89" s="3">
        <v>98.701301999999998</v>
      </c>
      <c r="M89" s="3">
        <v>100</v>
      </c>
      <c r="O89" s="5" t="s">
        <v>227</v>
      </c>
      <c r="Q89" s="5" t="s">
        <v>227</v>
      </c>
      <c r="S89" s="5" t="s">
        <v>227</v>
      </c>
      <c r="U89" s="5" t="s">
        <v>227</v>
      </c>
      <c r="W89" s="5" t="s">
        <v>227</v>
      </c>
      <c r="Y89" s="5" t="s">
        <v>227</v>
      </c>
      <c r="AA89" s="5" t="s">
        <v>227</v>
      </c>
      <c r="AC89" s="5" t="s">
        <v>227</v>
      </c>
      <c r="AE89" s="5" t="s">
        <v>227</v>
      </c>
      <c r="AG89" s="5" t="s">
        <v>227</v>
      </c>
      <c r="AI89" s="5" t="s">
        <v>227</v>
      </c>
      <c r="AK89" s="5" t="s">
        <v>227</v>
      </c>
      <c r="AM89" s="5" t="s">
        <v>227</v>
      </c>
      <c r="AO89" s="5" t="s">
        <v>227</v>
      </c>
      <c r="AQ89" s="5" t="s">
        <v>227</v>
      </c>
      <c r="AS89" s="5" t="s">
        <v>227</v>
      </c>
    </row>
    <row r="90" spans="2:45" x14ac:dyDescent="0.25">
      <c r="B90" t="s">
        <v>83</v>
      </c>
      <c r="C90" s="3">
        <v>90.489525</v>
      </c>
      <c r="E90" s="3">
        <v>93.670035999999996</v>
      </c>
      <c r="G90" s="3">
        <v>88.782500999999996</v>
      </c>
      <c r="I90" s="3">
        <v>71.268478000000002</v>
      </c>
      <c r="K90" s="3">
        <v>79.236960999999994</v>
      </c>
      <c r="M90" s="3">
        <v>66.991692</v>
      </c>
      <c r="O90" s="3">
        <v>67.788925000000006</v>
      </c>
      <c r="Q90" s="3">
        <v>82.280067000000003</v>
      </c>
      <c r="S90" s="3">
        <v>60.011355999999999</v>
      </c>
      <c r="U90" s="3">
        <v>67.420722999999995</v>
      </c>
      <c r="W90" s="3">
        <v>66.856009999999998</v>
      </c>
      <c r="Y90" s="3">
        <v>75.491791000000006</v>
      </c>
      <c r="AA90" s="3">
        <v>64.488883999999999</v>
      </c>
      <c r="AC90" s="3">
        <v>63.987586999999998</v>
      </c>
      <c r="AE90" s="3">
        <v>72.753249999999994</v>
      </c>
      <c r="AG90" s="3">
        <v>52.891227999999998</v>
      </c>
      <c r="AI90" s="3">
        <v>53.090946000000002</v>
      </c>
      <c r="AK90" s="3">
        <v>53.309958999999999</v>
      </c>
      <c r="AM90" s="5" t="s">
        <v>227</v>
      </c>
      <c r="AO90" s="5" t="s">
        <v>227</v>
      </c>
      <c r="AQ90" s="5" t="s">
        <v>227</v>
      </c>
      <c r="AS90" s="5" t="s">
        <v>227</v>
      </c>
    </row>
    <row r="91" spans="2:45" x14ac:dyDescent="0.25">
      <c r="B91" t="s">
        <v>84</v>
      </c>
      <c r="C91" s="3">
        <v>92.415351999999999</v>
      </c>
      <c r="E91" s="3">
        <v>97.580512999999996</v>
      </c>
      <c r="G91" s="3">
        <v>85.667961000000005</v>
      </c>
      <c r="I91" s="3">
        <v>86.462638999999996</v>
      </c>
      <c r="K91" s="3">
        <v>91.626900000000006</v>
      </c>
      <c r="M91" s="3">
        <v>79.716431</v>
      </c>
      <c r="O91" s="3">
        <v>94.107071000000005</v>
      </c>
      <c r="Q91" s="3">
        <v>96.135368</v>
      </c>
      <c r="S91" s="3">
        <v>91.457442999999998</v>
      </c>
      <c r="U91" s="3">
        <v>72.733170000000001</v>
      </c>
      <c r="W91" s="3">
        <v>72.027550000000005</v>
      </c>
      <c r="Y91" s="3">
        <v>74.949523999999997</v>
      </c>
      <c r="AA91" s="3">
        <v>40.395682999999998</v>
      </c>
      <c r="AC91" s="3">
        <v>37.317425</v>
      </c>
      <c r="AE91" s="3">
        <v>49.711941000000003</v>
      </c>
      <c r="AG91" s="3">
        <v>58.855572000000002</v>
      </c>
      <c r="AI91" s="3">
        <v>59.423625999999999</v>
      </c>
      <c r="AK91" s="3">
        <v>57.323295999999999</v>
      </c>
      <c r="AM91" s="3">
        <v>80.174507000000006</v>
      </c>
      <c r="AO91" s="5" t="s">
        <v>227</v>
      </c>
      <c r="AQ91" s="5" t="s">
        <v>227</v>
      </c>
      <c r="AS91" s="3">
        <v>66.064552000000006</v>
      </c>
    </row>
    <row r="92" spans="2:45" x14ac:dyDescent="0.25">
      <c r="B92" t="s">
        <v>85</v>
      </c>
      <c r="C92" s="3">
        <v>97.482635000000002</v>
      </c>
      <c r="E92" s="3">
        <v>98.644485000000003</v>
      </c>
      <c r="G92" s="3">
        <v>93.828734999999995</v>
      </c>
      <c r="I92" s="3">
        <v>90.266768999999996</v>
      </c>
      <c r="K92" s="3">
        <v>92.800003000000004</v>
      </c>
      <c r="M92" s="3">
        <v>82.300003000000004</v>
      </c>
      <c r="O92" s="5" t="s">
        <v>227</v>
      </c>
      <c r="Q92" s="5" t="s">
        <v>227</v>
      </c>
      <c r="S92" s="5" t="s">
        <v>227</v>
      </c>
      <c r="U92" s="5" t="s">
        <v>227</v>
      </c>
      <c r="W92" s="5" t="s">
        <v>227</v>
      </c>
      <c r="Y92" s="5" t="s">
        <v>227</v>
      </c>
      <c r="AA92" s="5" t="s">
        <v>227</v>
      </c>
      <c r="AC92" s="5" t="s">
        <v>227</v>
      </c>
      <c r="AE92" s="5" t="s">
        <v>227</v>
      </c>
      <c r="AG92" s="5" t="s">
        <v>227</v>
      </c>
      <c r="AI92" s="5" t="s">
        <v>227</v>
      </c>
      <c r="AK92" s="5" t="s">
        <v>227</v>
      </c>
      <c r="AM92" s="5" t="s">
        <v>227</v>
      </c>
      <c r="AO92" s="5" t="s">
        <v>227</v>
      </c>
      <c r="AQ92" s="5" t="s">
        <v>227</v>
      </c>
      <c r="AS92" s="5" t="s">
        <v>227</v>
      </c>
    </row>
    <row r="93" spans="2:45" x14ac:dyDescent="0.25">
      <c r="B93" t="s">
        <v>86</v>
      </c>
      <c r="C93" s="3">
        <v>98.359900999999994</v>
      </c>
      <c r="E93" s="3">
        <v>99.808730999999995</v>
      </c>
      <c r="G93" s="3">
        <v>94.831146000000004</v>
      </c>
      <c r="I93" s="3">
        <v>99.969734000000003</v>
      </c>
      <c r="K93" s="3">
        <v>99.957313999999997</v>
      </c>
      <c r="M93" s="3">
        <v>100</v>
      </c>
      <c r="O93" s="3">
        <v>97.388237000000004</v>
      </c>
      <c r="Q93" s="3">
        <v>97.600707999999997</v>
      </c>
      <c r="S93" s="3">
        <v>96.870750000000001</v>
      </c>
      <c r="U93" s="5" t="s">
        <v>227</v>
      </c>
      <c r="W93" s="5" t="s">
        <v>227</v>
      </c>
      <c r="Y93" s="5" t="s">
        <v>227</v>
      </c>
      <c r="AA93" s="5" t="s">
        <v>227</v>
      </c>
      <c r="AC93" s="5" t="s">
        <v>227</v>
      </c>
      <c r="AE93" s="5" t="s">
        <v>227</v>
      </c>
      <c r="AG93" s="5" t="s">
        <v>227</v>
      </c>
      <c r="AI93" s="5" t="s">
        <v>227</v>
      </c>
      <c r="AK93" s="5" t="s">
        <v>227</v>
      </c>
      <c r="AM93" s="5" t="s">
        <v>227</v>
      </c>
      <c r="AO93" s="5" t="s">
        <v>227</v>
      </c>
      <c r="AQ93" s="5" t="s">
        <v>227</v>
      </c>
      <c r="AS93" s="5" t="s">
        <v>227</v>
      </c>
    </row>
    <row r="94" spans="2:45" x14ac:dyDescent="0.25">
      <c r="B94" t="s">
        <v>87</v>
      </c>
      <c r="C94" s="3">
        <v>97.399704</v>
      </c>
      <c r="E94" s="3">
        <v>96.979889</v>
      </c>
      <c r="G94" s="3">
        <v>98.134917999999999</v>
      </c>
      <c r="I94" s="3">
        <v>91.337363999999994</v>
      </c>
      <c r="K94" s="3">
        <v>89.543312</v>
      </c>
      <c r="M94" s="3">
        <v>94.479209999999995</v>
      </c>
      <c r="O94" s="5" t="s">
        <v>227</v>
      </c>
      <c r="Q94" s="5" t="s">
        <v>227</v>
      </c>
      <c r="S94" s="5" t="s">
        <v>227</v>
      </c>
      <c r="U94" s="5" t="s">
        <v>227</v>
      </c>
      <c r="W94" s="5" t="s">
        <v>227</v>
      </c>
      <c r="Y94" s="5" t="s">
        <v>227</v>
      </c>
      <c r="AA94" s="5" t="s">
        <v>227</v>
      </c>
      <c r="AC94" s="5" t="s">
        <v>227</v>
      </c>
      <c r="AE94" s="5" t="s">
        <v>227</v>
      </c>
      <c r="AG94" s="5" t="s">
        <v>227</v>
      </c>
      <c r="AI94" s="5" t="s">
        <v>227</v>
      </c>
      <c r="AK94" s="5" t="s">
        <v>227</v>
      </c>
      <c r="AM94" s="5" t="s">
        <v>227</v>
      </c>
      <c r="AO94" s="5" t="s">
        <v>227</v>
      </c>
      <c r="AQ94" s="5" t="s">
        <v>227</v>
      </c>
      <c r="AS94" s="5" t="s">
        <v>227</v>
      </c>
    </row>
    <row r="95" spans="2:45" x14ac:dyDescent="0.25">
      <c r="B95" t="s">
        <v>88</v>
      </c>
      <c r="C95" s="3">
        <v>100</v>
      </c>
      <c r="E95" s="3">
        <v>100</v>
      </c>
      <c r="G95" s="3">
        <v>100</v>
      </c>
      <c r="I95" s="3">
        <v>99.949036000000007</v>
      </c>
      <c r="K95" s="3">
        <v>100</v>
      </c>
      <c r="M95" s="3">
        <v>99.3125</v>
      </c>
      <c r="O95" s="5" t="s">
        <v>227</v>
      </c>
      <c r="Q95" s="5" t="s">
        <v>227</v>
      </c>
      <c r="S95" s="5" t="s">
        <v>227</v>
      </c>
      <c r="U95" s="3">
        <v>100</v>
      </c>
      <c r="W95" s="3">
        <v>100</v>
      </c>
      <c r="Y95" s="3">
        <v>100</v>
      </c>
      <c r="AA95" s="3">
        <v>100</v>
      </c>
      <c r="AC95" s="3">
        <v>100</v>
      </c>
      <c r="AE95" s="3">
        <v>100</v>
      </c>
      <c r="AG95" s="3">
        <v>100</v>
      </c>
      <c r="AI95" s="3">
        <v>100</v>
      </c>
      <c r="AK95" s="3">
        <v>100</v>
      </c>
      <c r="AM95" s="5" t="s">
        <v>227</v>
      </c>
      <c r="AO95" s="5" t="s">
        <v>227</v>
      </c>
      <c r="AQ95" s="5" t="s">
        <v>227</v>
      </c>
      <c r="AS95" s="5" t="s">
        <v>227</v>
      </c>
    </row>
    <row r="96" spans="2:45" x14ac:dyDescent="0.25">
      <c r="B96" t="s">
        <v>89</v>
      </c>
      <c r="C96" s="3">
        <v>99.917029999999997</v>
      </c>
      <c r="E96" s="5" t="s">
        <v>227</v>
      </c>
      <c r="G96" s="5" t="s">
        <v>227</v>
      </c>
      <c r="I96" s="3">
        <v>99.885161999999994</v>
      </c>
      <c r="K96" s="3">
        <v>99.879317999999998</v>
      </c>
      <c r="M96" s="3">
        <v>99.899497999999994</v>
      </c>
      <c r="O96" s="5" t="s">
        <v>227</v>
      </c>
      <c r="Q96" s="5" t="s">
        <v>227</v>
      </c>
      <c r="S96" s="5" t="s">
        <v>227</v>
      </c>
      <c r="U96" s="3">
        <v>100</v>
      </c>
      <c r="W96" s="3">
        <v>100</v>
      </c>
      <c r="Y96" s="3">
        <v>100</v>
      </c>
      <c r="AA96" s="3">
        <v>100</v>
      </c>
      <c r="AC96" s="3">
        <v>100</v>
      </c>
      <c r="AE96" s="3">
        <v>100</v>
      </c>
      <c r="AG96" s="3">
        <v>100</v>
      </c>
      <c r="AI96" s="3">
        <v>100</v>
      </c>
      <c r="AK96" s="3">
        <v>100</v>
      </c>
      <c r="AM96" s="5" t="s">
        <v>227</v>
      </c>
      <c r="AO96" s="5" t="s">
        <v>227</v>
      </c>
      <c r="AQ96" s="5" t="s">
        <v>227</v>
      </c>
      <c r="AS96" s="5" t="s">
        <v>227</v>
      </c>
    </row>
    <row r="97" spans="2:45" x14ac:dyDescent="0.25">
      <c r="B97" t="s">
        <v>90</v>
      </c>
      <c r="C97" s="3">
        <v>91.029944999999998</v>
      </c>
      <c r="E97" s="3">
        <v>95.398017999999993</v>
      </c>
      <c r="G97" s="3">
        <v>85.399910000000006</v>
      </c>
      <c r="I97" s="3">
        <v>86.606421999999995</v>
      </c>
      <c r="K97" s="3">
        <v>83.232307000000006</v>
      </c>
      <c r="M97" s="3">
        <v>90.955337999999998</v>
      </c>
      <c r="O97" s="5" t="s">
        <v>227</v>
      </c>
      <c r="Q97" s="5" t="s">
        <v>227</v>
      </c>
      <c r="S97" s="5" t="s">
        <v>227</v>
      </c>
      <c r="U97" s="3">
        <v>94.864075</v>
      </c>
      <c r="W97" s="3">
        <v>93.924492000000001</v>
      </c>
      <c r="Y97" s="3">
        <v>95.885375999999994</v>
      </c>
      <c r="AA97" s="3">
        <v>94.864075</v>
      </c>
      <c r="AC97" s="3">
        <v>93.924492000000001</v>
      </c>
      <c r="AE97" s="3">
        <v>95.885375999999994</v>
      </c>
      <c r="AG97" s="3">
        <v>96.548141000000001</v>
      </c>
      <c r="AI97" s="3">
        <v>95.911475999999993</v>
      </c>
      <c r="AK97" s="3">
        <v>97.256919999999994</v>
      </c>
      <c r="AM97" s="5" t="s">
        <v>227</v>
      </c>
      <c r="AO97" s="5" t="s">
        <v>227</v>
      </c>
      <c r="AQ97" s="5" t="s">
        <v>227</v>
      </c>
      <c r="AS97" s="5" t="s">
        <v>227</v>
      </c>
    </row>
    <row r="98" spans="2:45" x14ac:dyDescent="0.25">
      <c r="B98" t="s">
        <v>91</v>
      </c>
      <c r="C98" s="3">
        <v>99.078911000000005</v>
      </c>
      <c r="E98" s="5" t="s">
        <v>227</v>
      </c>
      <c r="G98" s="5" t="s">
        <v>227</v>
      </c>
      <c r="I98" s="3">
        <v>99.921761000000004</v>
      </c>
      <c r="K98" s="5" t="s">
        <v>227</v>
      </c>
      <c r="M98" s="5" t="s">
        <v>227</v>
      </c>
      <c r="O98" s="5" t="s">
        <v>227</v>
      </c>
      <c r="Q98" s="5" t="s">
        <v>227</v>
      </c>
      <c r="S98" s="5" t="s">
        <v>227</v>
      </c>
      <c r="U98" s="5" t="s">
        <v>227</v>
      </c>
      <c r="W98" s="5" t="s">
        <v>227</v>
      </c>
      <c r="Y98" s="5" t="s">
        <v>227</v>
      </c>
      <c r="AA98" s="5" t="s">
        <v>227</v>
      </c>
      <c r="AC98" s="5" t="s">
        <v>227</v>
      </c>
      <c r="AE98" s="5" t="s">
        <v>227</v>
      </c>
      <c r="AG98" s="5" t="s">
        <v>227</v>
      </c>
      <c r="AI98" s="5" t="s">
        <v>227</v>
      </c>
      <c r="AK98" s="5" t="s">
        <v>227</v>
      </c>
      <c r="AM98" s="5" t="s">
        <v>227</v>
      </c>
      <c r="AO98" s="5" t="s">
        <v>227</v>
      </c>
      <c r="AQ98" s="5" t="s">
        <v>227</v>
      </c>
      <c r="AS98" s="5" t="s">
        <v>227</v>
      </c>
    </row>
    <row r="99" spans="2:45" x14ac:dyDescent="0.25">
      <c r="B99" t="s">
        <v>92</v>
      </c>
      <c r="C99" s="3">
        <v>98.940299999999993</v>
      </c>
      <c r="E99" s="3">
        <v>99.093215999999998</v>
      </c>
      <c r="G99" s="3">
        <v>97.311477999999994</v>
      </c>
      <c r="I99" s="3">
        <v>97.084357999999995</v>
      </c>
      <c r="K99" s="3">
        <v>97.257178999999994</v>
      </c>
      <c r="M99" s="3">
        <v>95.243446000000006</v>
      </c>
      <c r="O99" s="5" t="s">
        <v>227</v>
      </c>
      <c r="Q99" s="5" t="s">
        <v>227</v>
      </c>
      <c r="S99" s="5" t="s">
        <v>227</v>
      </c>
      <c r="U99" s="3">
        <v>92.696822999999995</v>
      </c>
      <c r="W99" s="5" t="s">
        <v>227</v>
      </c>
      <c r="Y99" s="5" t="s">
        <v>227</v>
      </c>
      <c r="AA99" s="3">
        <v>33.408535000000001</v>
      </c>
      <c r="AC99" s="5" t="s">
        <v>227</v>
      </c>
      <c r="AE99" s="5" t="s">
        <v>227</v>
      </c>
      <c r="AG99" s="5" t="s">
        <v>227</v>
      </c>
      <c r="AI99" s="5" t="s">
        <v>227</v>
      </c>
      <c r="AK99" s="5" t="s">
        <v>227</v>
      </c>
      <c r="AM99" s="5" t="s">
        <v>227</v>
      </c>
      <c r="AO99" s="5" t="s">
        <v>227</v>
      </c>
      <c r="AQ99" s="5" t="s">
        <v>227</v>
      </c>
      <c r="AS99" s="5" t="s">
        <v>227</v>
      </c>
    </row>
    <row r="100" spans="2:45" x14ac:dyDescent="0.25">
      <c r="B100" t="s">
        <v>93</v>
      </c>
      <c r="C100" s="3">
        <v>95.434967</v>
      </c>
      <c r="E100" s="3">
        <v>98.000731999999999</v>
      </c>
      <c r="G100" s="3">
        <v>91.939255000000003</v>
      </c>
      <c r="I100" s="3">
        <v>97.867119000000002</v>
      </c>
      <c r="K100" s="3">
        <v>97.034858999999997</v>
      </c>
      <c r="M100" s="3">
        <v>99.001022000000006</v>
      </c>
      <c r="O100" s="5" t="s">
        <v>227</v>
      </c>
      <c r="Q100" s="5" t="s">
        <v>227</v>
      </c>
      <c r="S100" s="5" t="s">
        <v>227</v>
      </c>
      <c r="U100" s="5" t="s">
        <v>227</v>
      </c>
      <c r="W100" s="5" t="s">
        <v>227</v>
      </c>
      <c r="Y100" s="5" t="s">
        <v>227</v>
      </c>
      <c r="AA100" s="5" t="s">
        <v>227</v>
      </c>
      <c r="AC100" s="5" t="s">
        <v>227</v>
      </c>
      <c r="AE100" s="5" t="s">
        <v>227</v>
      </c>
      <c r="AG100" s="5" t="s">
        <v>227</v>
      </c>
      <c r="AI100" s="5" t="s">
        <v>227</v>
      </c>
      <c r="AK100" s="5" t="s">
        <v>227</v>
      </c>
      <c r="AM100" s="5" t="s">
        <v>227</v>
      </c>
      <c r="AO100" s="5" t="s">
        <v>227</v>
      </c>
      <c r="AQ100" s="5" t="s">
        <v>227</v>
      </c>
      <c r="AS100" s="5" t="s">
        <v>227</v>
      </c>
    </row>
    <row r="101" spans="2:45" x14ac:dyDescent="0.25">
      <c r="B101" t="s">
        <v>94</v>
      </c>
      <c r="C101" s="3">
        <v>61.632893000000003</v>
      </c>
      <c r="E101" s="3">
        <v>86.975234999999998</v>
      </c>
      <c r="G101" s="3">
        <v>51.779980000000002</v>
      </c>
      <c r="I101" s="3">
        <v>32.698943999999997</v>
      </c>
      <c r="K101" s="3">
        <v>35.568356000000001</v>
      </c>
      <c r="M101" s="3">
        <v>31.583338000000001</v>
      </c>
      <c r="O101" s="3">
        <v>26.755924</v>
      </c>
      <c r="Q101" s="3">
        <v>33.39669</v>
      </c>
      <c r="S101" s="3">
        <v>24.174042</v>
      </c>
      <c r="U101" s="5" t="s">
        <v>227</v>
      </c>
      <c r="W101" s="5" t="s">
        <v>227</v>
      </c>
      <c r="Y101" s="5" t="s">
        <v>227</v>
      </c>
      <c r="AA101" s="5" t="s">
        <v>227</v>
      </c>
      <c r="AC101" s="5" t="s">
        <v>227</v>
      </c>
      <c r="AE101" s="5" t="s">
        <v>227</v>
      </c>
      <c r="AG101" s="5" t="s">
        <v>227</v>
      </c>
      <c r="AI101" s="5" t="s">
        <v>227</v>
      </c>
      <c r="AK101" s="5" t="s">
        <v>227</v>
      </c>
      <c r="AM101" s="5" t="s">
        <v>227</v>
      </c>
      <c r="AO101" s="5" t="s">
        <v>227</v>
      </c>
      <c r="AQ101" s="5" t="s">
        <v>227</v>
      </c>
      <c r="AS101" s="3">
        <v>26.763200999999999</v>
      </c>
    </row>
    <row r="102" spans="2:45" x14ac:dyDescent="0.25">
      <c r="B102" t="s">
        <v>95</v>
      </c>
      <c r="C102" s="3">
        <v>77.970923999999997</v>
      </c>
      <c r="E102" s="3">
        <v>91.531173999999993</v>
      </c>
      <c r="G102" s="3">
        <v>60.994185999999999</v>
      </c>
      <c r="I102" s="3">
        <v>45.575961999999997</v>
      </c>
      <c r="K102" s="3">
        <v>50.714374999999997</v>
      </c>
      <c r="M102" s="3">
        <v>39.142937000000003</v>
      </c>
      <c r="O102" s="3">
        <v>55.575378000000001</v>
      </c>
      <c r="Q102" s="3">
        <v>58.845131000000002</v>
      </c>
      <c r="S102" s="3">
        <v>51.481811999999998</v>
      </c>
      <c r="U102" s="5" t="s">
        <v>227</v>
      </c>
      <c r="W102" s="5" t="s">
        <v>227</v>
      </c>
      <c r="Y102" s="5" t="s">
        <v>227</v>
      </c>
      <c r="AA102" s="5" t="s">
        <v>227</v>
      </c>
      <c r="AC102" s="5" t="s">
        <v>227</v>
      </c>
      <c r="AE102" s="5" t="s">
        <v>227</v>
      </c>
      <c r="AG102" s="5" t="s">
        <v>227</v>
      </c>
      <c r="AI102" s="5" t="s">
        <v>227</v>
      </c>
      <c r="AK102" s="5" t="s">
        <v>227</v>
      </c>
      <c r="AM102" s="3">
        <v>65.484549999999999</v>
      </c>
      <c r="AO102" s="5" t="s">
        <v>227</v>
      </c>
      <c r="AQ102" s="5" t="s">
        <v>227</v>
      </c>
      <c r="AS102" s="3">
        <v>17.332649</v>
      </c>
    </row>
    <row r="103" spans="2:45" x14ac:dyDescent="0.25">
      <c r="B103" t="s">
        <v>96</v>
      </c>
      <c r="C103" s="3">
        <v>100</v>
      </c>
      <c r="E103" s="5" t="s">
        <v>227</v>
      </c>
      <c r="G103" s="5" t="s">
        <v>227</v>
      </c>
      <c r="I103" s="3">
        <v>100</v>
      </c>
      <c r="K103" s="5" t="s">
        <v>227</v>
      </c>
      <c r="M103" s="5" t="s">
        <v>227</v>
      </c>
      <c r="O103" s="5" t="s">
        <v>227</v>
      </c>
      <c r="Q103" s="5" t="s">
        <v>227</v>
      </c>
      <c r="S103" s="5" t="s">
        <v>227</v>
      </c>
      <c r="U103" s="3">
        <v>100</v>
      </c>
      <c r="W103" s="3">
        <v>100</v>
      </c>
      <c r="Y103" s="3">
        <v>100</v>
      </c>
      <c r="AA103" s="3">
        <v>100</v>
      </c>
      <c r="AC103" s="3">
        <v>100</v>
      </c>
      <c r="AE103" s="3">
        <v>100</v>
      </c>
      <c r="AG103" s="3">
        <v>100</v>
      </c>
      <c r="AI103" s="3">
        <v>100</v>
      </c>
      <c r="AK103" s="3">
        <v>100</v>
      </c>
      <c r="AM103" s="3">
        <v>100</v>
      </c>
      <c r="AO103" s="3">
        <v>100</v>
      </c>
      <c r="AQ103" s="3">
        <v>100</v>
      </c>
      <c r="AS103" s="3">
        <v>100</v>
      </c>
    </row>
    <row r="104" spans="2:45" x14ac:dyDescent="0.25">
      <c r="B104" t="s">
        <v>97</v>
      </c>
      <c r="C104" s="3">
        <v>91.699303</v>
      </c>
      <c r="E104" s="3">
        <v>99.307693</v>
      </c>
      <c r="G104" s="3">
        <v>87.258430000000004</v>
      </c>
      <c r="I104" s="3">
        <v>97.891045000000005</v>
      </c>
      <c r="K104" s="3">
        <v>95.128394999999998</v>
      </c>
      <c r="M104" s="3">
        <v>99.503547999999995</v>
      </c>
      <c r="O104" s="3">
        <v>99.849213000000006</v>
      </c>
      <c r="Q104" s="3">
        <v>99.590880999999996</v>
      </c>
      <c r="S104" s="3">
        <v>100</v>
      </c>
      <c r="U104" s="5" t="s">
        <v>227</v>
      </c>
      <c r="W104" s="5" t="s">
        <v>227</v>
      </c>
      <c r="Y104" s="5" t="s">
        <v>227</v>
      </c>
      <c r="AA104" s="5" t="s">
        <v>227</v>
      </c>
      <c r="AC104" s="5" t="s">
        <v>227</v>
      </c>
      <c r="AE104" s="5" t="s">
        <v>227</v>
      </c>
      <c r="AG104" s="3">
        <v>100</v>
      </c>
      <c r="AI104" s="3">
        <v>100</v>
      </c>
      <c r="AK104" s="3">
        <v>100</v>
      </c>
      <c r="AM104" s="5" t="s">
        <v>227</v>
      </c>
      <c r="AO104" s="5" t="s">
        <v>227</v>
      </c>
      <c r="AQ104" s="5" t="s">
        <v>227</v>
      </c>
      <c r="AS104" s="5" t="s">
        <v>227</v>
      </c>
    </row>
    <row r="105" spans="2:45" x14ac:dyDescent="0.25">
      <c r="B105" t="s">
        <v>98</v>
      </c>
      <c r="C105" s="3">
        <v>85.219741999999997</v>
      </c>
      <c r="E105" s="3">
        <v>97.064261999999999</v>
      </c>
      <c r="G105" s="3">
        <v>78.472960999999998</v>
      </c>
      <c r="I105" s="3">
        <v>79.480118000000004</v>
      </c>
      <c r="K105" s="3">
        <v>97.649117000000004</v>
      </c>
      <c r="M105" s="3">
        <v>69.130836000000002</v>
      </c>
      <c r="O105" s="3">
        <v>55.629905999999998</v>
      </c>
      <c r="Q105" s="3">
        <v>73.310631000000001</v>
      </c>
      <c r="S105" s="3">
        <v>45.558745999999999</v>
      </c>
      <c r="U105" s="5" t="s">
        <v>227</v>
      </c>
      <c r="W105" s="5" t="s">
        <v>227</v>
      </c>
      <c r="Y105" s="5" t="s">
        <v>227</v>
      </c>
      <c r="AA105" s="3">
        <v>16.018801</v>
      </c>
      <c r="AC105" s="3">
        <v>16.018801</v>
      </c>
      <c r="AE105" s="5" t="s">
        <v>227</v>
      </c>
      <c r="AG105" s="3">
        <v>35.209999000000003</v>
      </c>
      <c r="AI105" s="3">
        <v>35.209999000000003</v>
      </c>
      <c r="AK105" s="5" t="s">
        <v>227</v>
      </c>
      <c r="AM105" s="5" t="s">
        <v>227</v>
      </c>
      <c r="AO105" s="5" t="s">
        <v>227</v>
      </c>
      <c r="AQ105" s="5" t="s">
        <v>227</v>
      </c>
      <c r="AS105" s="5" t="s">
        <v>227</v>
      </c>
    </row>
    <row r="106" spans="2:45" x14ac:dyDescent="0.25">
      <c r="B106" t="s">
        <v>99</v>
      </c>
      <c r="C106" s="3">
        <v>98.782600000000002</v>
      </c>
      <c r="E106" s="3">
        <v>98.876923000000005</v>
      </c>
      <c r="G106" s="3">
        <v>98.579223999999996</v>
      </c>
      <c r="I106" s="3">
        <v>92.424369999999996</v>
      </c>
      <c r="K106" s="3">
        <v>96.253906000000001</v>
      </c>
      <c r="M106" s="3">
        <v>84.167618000000004</v>
      </c>
      <c r="O106" s="5" t="s">
        <v>227</v>
      </c>
      <c r="Q106" s="5" t="s">
        <v>227</v>
      </c>
      <c r="S106" s="5" t="s">
        <v>227</v>
      </c>
      <c r="U106" s="3">
        <v>100</v>
      </c>
      <c r="W106" s="3">
        <v>100</v>
      </c>
      <c r="Y106" s="3">
        <v>100</v>
      </c>
      <c r="AA106" s="3">
        <v>100</v>
      </c>
      <c r="AC106" s="3">
        <v>100</v>
      </c>
      <c r="AE106" s="3">
        <v>100</v>
      </c>
      <c r="AG106" s="3">
        <v>100</v>
      </c>
      <c r="AI106" s="3">
        <v>100</v>
      </c>
      <c r="AK106" s="3">
        <v>100</v>
      </c>
      <c r="AM106" s="5" t="s">
        <v>227</v>
      </c>
      <c r="AO106" s="5" t="s">
        <v>227</v>
      </c>
      <c r="AQ106" s="5" t="s">
        <v>227</v>
      </c>
      <c r="AS106" s="5" t="s">
        <v>227</v>
      </c>
    </row>
    <row r="107" spans="2:45" x14ac:dyDescent="0.25">
      <c r="B107" t="s">
        <v>100</v>
      </c>
      <c r="C107" s="3">
        <v>92.599997999999999</v>
      </c>
      <c r="E107" s="5" t="s">
        <v>227</v>
      </c>
      <c r="G107" s="5" t="s">
        <v>227</v>
      </c>
      <c r="I107" s="3">
        <v>99.199996999999996</v>
      </c>
      <c r="K107" s="5" t="s">
        <v>227</v>
      </c>
      <c r="M107" s="5" t="s">
        <v>227</v>
      </c>
      <c r="O107" s="5" t="s">
        <v>227</v>
      </c>
      <c r="Q107" s="5" t="s">
        <v>227</v>
      </c>
      <c r="S107" s="5" t="s">
        <v>227</v>
      </c>
      <c r="U107" s="3">
        <v>59.400002000000001</v>
      </c>
      <c r="W107" s="3">
        <v>59.700001</v>
      </c>
      <c r="Y107" s="3">
        <v>60.599997999999999</v>
      </c>
      <c r="AA107" s="3">
        <v>92.599997999999999</v>
      </c>
      <c r="AC107" s="3">
        <v>92</v>
      </c>
      <c r="AE107" s="3">
        <v>95.199996999999996</v>
      </c>
      <c r="AG107" s="3">
        <v>36.200001</v>
      </c>
      <c r="AI107" s="3">
        <v>33.599997999999999</v>
      </c>
      <c r="AK107" s="3">
        <v>45.900002000000001</v>
      </c>
      <c r="AM107" s="3">
        <v>61.400002000000001</v>
      </c>
      <c r="AO107" s="3">
        <v>16.200001</v>
      </c>
      <c r="AQ107" s="5" t="s">
        <v>227</v>
      </c>
      <c r="AS107" s="3">
        <v>63.799999</v>
      </c>
    </row>
    <row r="108" spans="2:45" x14ac:dyDescent="0.25">
      <c r="B108" t="s">
        <v>101</v>
      </c>
      <c r="C108" s="3">
        <v>72.176040999999998</v>
      </c>
      <c r="E108" s="3">
        <v>93.020911999999996</v>
      </c>
      <c r="G108" s="3">
        <v>63.650356000000002</v>
      </c>
      <c r="I108" s="3">
        <v>50.318077000000002</v>
      </c>
      <c r="K108" s="3">
        <v>47.302016999999999</v>
      </c>
      <c r="M108" s="3">
        <v>51.551662</v>
      </c>
      <c r="O108" s="3">
        <v>5.5101366000000001</v>
      </c>
      <c r="Q108" s="3">
        <v>10.301617999999999</v>
      </c>
      <c r="S108" s="3">
        <v>3.5503901999999998</v>
      </c>
      <c r="U108" s="5" t="s">
        <v>227</v>
      </c>
      <c r="W108" s="5" t="s">
        <v>227</v>
      </c>
      <c r="Y108" s="5" t="s">
        <v>227</v>
      </c>
      <c r="AA108" s="5" t="s">
        <v>227</v>
      </c>
      <c r="AC108" s="5" t="s">
        <v>227</v>
      </c>
      <c r="AE108" s="5" t="s">
        <v>227</v>
      </c>
      <c r="AG108" s="5" t="s">
        <v>227</v>
      </c>
      <c r="AI108" s="5" t="s">
        <v>227</v>
      </c>
      <c r="AK108" s="5" t="s">
        <v>227</v>
      </c>
      <c r="AM108" s="5" t="s">
        <v>227</v>
      </c>
      <c r="AO108" s="5" t="s">
        <v>227</v>
      </c>
      <c r="AQ108" s="5" t="s">
        <v>227</v>
      </c>
      <c r="AS108" s="5" t="s">
        <v>227</v>
      </c>
    </row>
    <row r="109" spans="2:45" x14ac:dyDescent="0.25">
      <c r="B109" t="s">
        <v>102</v>
      </c>
      <c r="C109" s="3">
        <v>75.261795000000006</v>
      </c>
      <c r="E109" s="3">
        <v>85.528107000000006</v>
      </c>
      <c r="G109" s="3">
        <v>64.100219999999993</v>
      </c>
      <c r="I109" s="3">
        <v>18.163571999999998</v>
      </c>
      <c r="K109" s="3">
        <v>29.021263000000001</v>
      </c>
      <c r="M109" s="3">
        <v>6.3590549999999997</v>
      </c>
      <c r="O109" s="5" t="s">
        <v>227</v>
      </c>
      <c r="Q109" s="5" t="s">
        <v>227</v>
      </c>
      <c r="S109" s="5" t="s">
        <v>227</v>
      </c>
      <c r="U109" s="3">
        <v>50.066982000000003</v>
      </c>
      <c r="W109" s="3">
        <v>44.180110999999997</v>
      </c>
      <c r="Y109" s="3">
        <v>64.810371000000004</v>
      </c>
      <c r="AA109" s="3">
        <v>26.789051000000001</v>
      </c>
      <c r="AC109" s="3">
        <v>23.785936</v>
      </c>
      <c r="AE109" s="3">
        <v>34.659016000000001</v>
      </c>
      <c r="AG109" s="3">
        <v>69.080832999999998</v>
      </c>
      <c r="AI109" s="3">
        <v>66.728233000000003</v>
      </c>
      <c r="AK109" s="3">
        <v>75.259879999999995</v>
      </c>
      <c r="AM109" s="5" t="s">
        <v>227</v>
      </c>
      <c r="AO109" s="5" t="s">
        <v>227</v>
      </c>
      <c r="AQ109" s="5" t="s">
        <v>227</v>
      </c>
      <c r="AS109" s="3">
        <v>30.5</v>
      </c>
    </row>
    <row r="110" spans="2:45" x14ac:dyDescent="0.25">
      <c r="B110" t="s">
        <v>103</v>
      </c>
      <c r="C110" s="3">
        <v>99.891525000000001</v>
      </c>
      <c r="E110" s="5" t="s">
        <v>227</v>
      </c>
      <c r="G110" s="5" t="s">
        <v>227</v>
      </c>
      <c r="I110" s="3">
        <v>92.106003000000001</v>
      </c>
      <c r="K110" s="5" t="s">
        <v>227</v>
      </c>
      <c r="M110" s="5" t="s">
        <v>227</v>
      </c>
      <c r="O110" s="5" t="s">
        <v>227</v>
      </c>
      <c r="Q110" s="5" t="s">
        <v>227</v>
      </c>
      <c r="S110" s="5" t="s">
        <v>227</v>
      </c>
      <c r="U110" s="3">
        <v>17</v>
      </c>
      <c r="W110" s="5" t="s">
        <v>227</v>
      </c>
      <c r="Y110" s="5" t="s">
        <v>227</v>
      </c>
      <c r="AA110" s="3">
        <v>61.099997999999999</v>
      </c>
      <c r="AC110" s="5" t="s">
        <v>227</v>
      </c>
      <c r="AE110" s="5" t="s">
        <v>227</v>
      </c>
      <c r="AG110" s="3">
        <v>13</v>
      </c>
      <c r="AI110" s="5" t="s">
        <v>227</v>
      </c>
      <c r="AK110" s="5" t="s">
        <v>227</v>
      </c>
      <c r="AM110" s="5" t="s">
        <v>227</v>
      </c>
      <c r="AO110" s="5" t="s">
        <v>227</v>
      </c>
      <c r="AQ110" s="5" t="s">
        <v>227</v>
      </c>
      <c r="AS110" s="3">
        <v>42.550773999999997</v>
      </c>
    </row>
    <row r="111" spans="2:45" x14ac:dyDescent="0.25">
      <c r="B111" t="s">
        <v>104</v>
      </c>
      <c r="C111" s="3">
        <v>100</v>
      </c>
      <c r="E111" s="5" t="s">
        <v>227</v>
      </c>
      <c r="G111" s="5" t="s">
        <v>227</v>
      </c>
      <c r="I111" s="3">
        <v>99.949996999999996</v>
      </c>
      <c r="K111" s="5" t="s">
        <v>227</v>
      </c>
      <c r="M111" s="5" t="s">
        <v>227</v>
      </c>
      <c r="O111" s="5" t="s">
        <v>227</v>
      </c>
      <c r="Q111" s="5" t="s">
        <v>227</v>
      </c>
      <c r="S111" s="5" t="s">
        <v>227</v>
      </c>
      <c r="U111" s="5" t="s">
        <v>227</v>
      </c>
      <c r="W111" s="5" t="s">
        <v>227</v>
      </c>
      <c r="Y111" s="5" t="s">
        <v>227</v>
      </c>
      <c r="AA111" s="5" t="s">
        <v>227</v>
      </c>
      <c r="AC111" s="5" t="s">
        <v>227</v>
      </c>
      <c r="AE111" s="5" t="s">
        <v>227</v>
      </c>
      <c r="AG111" s="5" t="s">
        <v>227</v>
      </c>
      <c r="AI111" s="5" t="s">
        <v>227</v>
      </c>
      <c r="AK111" s="5" t="s">
        <v>227</v>
      </c>
      <c r="AM111" s="5" t="s">
        <v>227</v>
      </c>
      <c r="AO111" s="5" t="s">
        <v>227</v>
      </c>
      <c r="AQ111" s="5" t="s">
        <v>227</v>
      </c>
      <c r="AS111" s="5" t="s">
        <v>227</v>
      </c>
    </row>
    <row r="112" spans="2:45" x14ac:dyDescent="0.25">
      <c r="B112" t="s">
        <v>105</v>
      </c>
      <c r="C112" s="3">
        <v>98.013344000000004</v>
      </c>
      <c r="E112" s="3">
        <v>100</v>
      </c>
      <c r="G112" s="3">
        <v>93.782784000000007</v>
      </c>
      <c r="I112" s="3">
        <v>93.937072999999998</v>
      </c>
      <c r="K112" s="3">
        <v>97.559417999999994</v>
      </c>
      <c r="M112" s="3">
        <v>86.223304999999996</v>
      </c>
      <c r="O112" s="5" t="s">
        <v>227</v>
      </c>
      <c r="Q112" s="5" t="s">
        <v>227</v>
      </c>
      <c r="S112" s="5" t="s">
        <v>227</v>
      </c>
      <c r="U112" s="5" t="s">
        <v>227</v>
      </c>
      <c r="W112" s="5" t="s">
        <v>227</v>
      </c>
      <c r="Y112" s="5" t="s">
        <v>227</v>
      </c>
      <c r="AA112" s="5" t="s">
        <v>227</v>
      </c>
      <c r="AC112" s="5" t="s">
        <v>227</v>
      </c>
      <c r="AE112" s="5" t="s">
        <v>227</v>
      </c>
      <c r="AG112" s="5" t="s">
        <v>227</v>
      </c>
      <c r="AI112" s="5" t="s">
        <v>227</v>
      </c>
      <c r="AK112" s="5" t="s">
        <v>227</v>
      </c>
      <c r="AM112" s="3">
        <v>100</v>
      </c>
      <c r="AO112" s="5" t="s">
        <v>227</v>
      </c>
      <c r="AQ112" s="3">
        <v>99</v>
      </c>
      <c r="AS112" s="3">
        <v>92.5</v>
      </c>
    </row>
    <row r="113" spans="2:45" x14ac:dyDescent="0.25">
      <c r="B113" t="s">
        <v>106</v>
      </c>
      <c r="C113" s="3">
        <v>99.879936000000001</v>
      </c>
      <c r="E113" s="3">
        <v>100</v>
      </c>
      <c r="G113" s="3">
        <v>98.595237999999995</v>
      </c>
      <c r="I113" s="3">
        <v>97.591346999999999</v>
      </c>
      <c r="K113" s="3">
        <v>97.483101000000005</v>
      </c>
      <c r="M113" s="3">
        <v>98.749572999999998</v>
      </c>
      <c r="O113" s="5" t="s">
        <v>227</v>
      </c>
      <c r="Q113" s="5" t="s">
        <v>227</v>
      </c>
      <c r="S113" s="5" t="s">
        <v>227</v>
      </c>
      <c r="U113" s="5" t="s">
        <v>227</v>
      </c>
      <c r="W113" s="5" t="s">
        <v>227</v>
      </c>
      <c r="Y113" s="5" t="s">
        <v>227</v>
      </c>
      <c r="AA113" s="5" t="s">
        <v>227</v>
      </c>
      <c r="AC113" s="5" t="s">
        <v>227</v>
      </c>
      <c r="AE113" s="5" t="s">
        <v>227</v>
      </c>
      <c r="AG113" s="5" t="s">
        <v>227</v>
      </c>
      <c r="AI113" s="5" t="s">
        <v>227</v>
      </c>
      <c r="AK113" s="5" t="s">
        <v>227</v>
      </c>
      <c r="AM113" s="5" t="s">
        <v>227</v>
      </c>
      <c r="AO113" s="5" t="s">
        <v>227</v>
      </c>
      <c r="AQ113" s="5" t="s">
        <v>227</v>
      </c>
      <c r="AS113" s="5" t="s">
        <v>227</v>
      </c>
    </row>
    <row r="114" spans="2:45" x14ac:dyDescent="0.25">
      <c r="B114" t="s">
        <v>107</v>
      </c>
      <c r="C114" s="3">
        <v>53.385883</v>
      </c>
      <c r="E114" s="3">
        <v>80.470009000000005</v>
      </c>
      <c r="G114" s="3">
        <v>36.406421999999999</v>
      </c>
      <c r="I114" s="3">
        <v>12.311400000000001</v>
      </c>
      <c r="K114" s="3">
        <v>18.536877</v>
      </c>
      <c r="M114" s="3">
        <v>8.4085502999999999</v>
      </c>
      <c r="O114" s="3">
        <v>26.569965</v>
      </c>
      <c r="Q114" s="3">
        <v>37.764724999999999</v>
      </c>
      <c r="S114" s="3">
        <v>19.551794000000001</v>
      </c>
      <c r="U114" s="5" t="s">
        <v>227</v>
      </c>
      <c r="W114" s="5" t="s">
        <v>227</v>
      </c>
      <c r="Y114" s="5" t="s">
        <v>227</v>
      </c>
      <c r="AA114" s="3">
        <v>61.599997999999999</v>
      </c>
      <c r="AC114" s="3">
        <v>61.599997999999999</v>
      </c>
      <c r="AE114" s="3">
        <v>52.150002000000001</v>
      </c>
      <c r="AG114" s="5" t="s">
        <v>227</v>
      </c>
      <c r="AI114" s="5" t="s">
        <v>227</v>
      </c>
      <c r="AK114" s="5" t="s">
        <v>227</v>
      </c>
      <c r="AM114" s="5" t="s">
        <v>227</v>
      </c>
      <c r="AO114" s="5" t="s">
        <v>227</v>
      </c>
      <c r="AQ114" s="5" t="s">
        <v>227</v>
      </c>
      <c r="AS114" s="5" t="s">
        <v>227</v>
      </c>
    </row>
    <row r="115" spans="2:45" x14ac:dyDescent="0.25">
      <c r="B115" t="s">
        <v>108</v>
      </c>
      <c r="C115" s="3">
        <v>70.047729000000004</v>
      </c>
      <c r="E115" s="3">
        <v>86.454696999999996</v>
      </c>
      <c r="G115" s="3">
        <v>66.585044999999994</v>
      </c>
      <c r="I115" s="3">
        <v>26.554264</v>
      </c>
      <c r="K115" s="3">
        <v>34.337001999999998</v>
      </c>
      <c r="M115" s="3">
        <v>24.911719999999999</v>
      </c>
      <c r="O115" s="3">
        <v>8.2586241000000005</v>
      </c>
      <c r="Q115" s="3">
        <v>14.122958000000001</v>
      </c>
      <c r="S115" s="3">
        <v>7.0209589000000001</v>
      </c>
      <c r="U115" s="3">
        <v>77.725905999999995</v>
      </c>
      <c r="W115" s="3">
        <v>87.269997000000004</v>
      </c>
      <c r="Y115" s="3">
        <v>81.699996999999996</v>
      </c>
      <c r="AA115" s="3">
        <v>65.139899999999997</v>
      </c>
      <c r="AC115" s="3">
        <v>75.088234</v>
      </c>
      <c r="AE115" s="3">
        <v>56.299999</v>
      </c>
      <c r="AG115" s="3">
        <v>20.699591000000002</v>
      </c>
      <c r="AI115" s="3">
        <v>28.457999999999998</v>
      </c>
      <c r="AK115" s="5" t="s">
        <v>227</v>
      </c>
      <c r="AM115" s="3">
        <v>76.098372999999995</v>
      </c>
      <c r="AO115" s="3">
        <v>3.2967</v>
      </c>
      <c r="AQ115" s="3">
        <v>27.4725</v>
      </c>
      <c r="AS115" s="3">
        <v>42.424647999999998</v>
      </c>
    </row>
    <row r="116" spans="2:45" x14ac:dyDescent="0.25">
      <c r="B116" t="s">
        <v>109</v>
      </c>
      <c r="C116" s="3">
        <v>97.099907000000002</v>
      </c>
      <c r="E116" s="3">
        <v>99.143096999999997</v>
      </c>
      <c r="G116" s="3">
        <v>90.197449000000006</v>
      </c>
      <c r="I116" s="5" t="s">
        <v>227</v>
      </c>
      <c r="K116" s="3">
        <v>99.862510999999998</v>
      </c>
      <c r="M116" s="5" t="s">
        <v>227</v>
      </c>
      <c r="O116" s="5" t="s">
        <v>227</v>
      </c>
      <c r="Q116" s="5" t="s">
        <v>227</v>
      </c>
      <c r="S116" s="5" t="s">
        <v>227</v>
      </c>
      <c r="U116" s="3">
        <v>98.052970999999999</v>
      </c>
      <c r="W116" s="3">
        <v>97.135208000000006</v>
      </c>
      <c r="Y116" s="3">
        <v>98.900863999999999</v>
      </c>
      <c r="AA116" s="3">
        <v>99.875298000000001</v>
      </c>
      <c r="AC116" s="3">
        <v>99.763335999999995</v>
      </c>
      <c r="AE116" s="3">
        <v>99.978127000000001</v>
      </c>
      <c r="AG116" s="3">
        <v>97.617232999999999</v>
      </c>
      <c r="AI116" s="3">
        <v>97.135208000000006</v>
      </c>
      <c r="AK116" s="3">
        <v>98.062224999999998</v>
      </c>
      <c r="AM116" s="5" t="s">
        <v>227</v>
      </c>
      <c r="AO116" s="5" t="s">
        <v>227</v>
      </c>
      <c r="AQ116" s="5" t="s">
        <v>227</v>
      </c>
      <c r="AS116" s="5" t="s">
        <v>227</v>
      </c>
    </row>
    <row r="117" spans="2:45" x14ac:dyDescent="0.25">
      <c r="B117" t="s">
        <v>110</v>
      </c>
      <c r="C117" s="3">
        <v>99.544441000000006</v>
      </c>
      <c r="E117" s="3">
        <v>98.997985999999997</v>
      </c>
      <c r="G117" s="3">
        <v>99.919014000000004</v>
      </c>
      <c r="I117" s="3">
        <v>99.155333999999996</v>
      </c>
      <c r="K117" s="3">
        <v>99.751816000000005</v>
      </c>
      <c r="M117" s="3">
        <v>98.746475000000004</v>
      </c>
      <c r="O117" s="3">
        <v>95.829987000000003</v>
      </c>
      <c r="Q117" s="3">
        <v>97.078468000000001</v>
      </c>
      <c r="S117" s="3">
        <v>94.974204999999998</v>
      </c>
      <c r="U117" s="3">
        <v>100</v>
      </c>
      <c r="W117" s="3">
        <v>100</v>
      </c>
      <c r="Y117" s="3">
        <v>100</v>
      </c>
      <c r="AA117" s="3">
        <v>96</v>
      </c>
      <c r="AC117" s="5" t="s">
        <v>227</v>
      </c>
      <c r="AE117" s="5" t="s">
        <v>227</v>
      </c>
      <c r="AG117" s="5" t="s">
        <v>227</v>
      </c>
      <c r="AI117" s="5" t="s">
        <v>227</v>
      </c>
      <c r="AK117" s="5" t="s">
        <v>227</v>
      </c>
      <c r="AM117" s="3">
        <v>54.787235000000003</v>
      </c>
      <c r="AO117" s="3">
        <v>14.67</v>
      </c>
      <c r="AQ117" s="3">
        <v>79.787231000000006</v>
      </c>
      <c r="AS117" s="3">
        <v>29.787233000000001</v>
      </c>
    </row>
    <row r="118" spans="2:45" x14ac:dyDescent="0.25">
      <c r="B118" t="s">
        <v>111</v>
      </c>
      <c r="C118" s="3">
        <v>82.547295000000005</v>
      </c>
      <c r="E118" s="3">
        <v>95.917457999999996</v>
      </c>
      <c r="G118" s="3">
        <v>72.080894000000001</v>
      </c>
      <c r="I118" s="3">
        <v>45.394210999999999</v>
      </c>
      <c r="K118" s="3">
        <v>55.757129999999997</v>
      </c>
      <c r="M118" s="3">
        <v>37.281936999999999</v>
      </c>
      <c r="O118" s="3">
        <v>17.025767999999999</v>
      </c>
      <c r="Q118" s="3">
        <v>27.124410999999998</v>
      </c>
      <c r="S118" s="3">
        <v>9.1203746999999993</v>
      </c>
      <c r="U118" s="3">
        <v>70.077056999999996</v>
      </c>
      <c r="W118" s="3">
        <v>70.077056999999996</v>
      </c>
      <c r="Y118" s="5" t="s">
        <v>227</v>
      </c>
      <c r="AA118" s="3">
        <v>29.775694000000001</v>
      </c>
      <c r="AC118" s="3">
        <v>30.292307000000001</v>
      </c>
      <c r="AE118" s="3">
        <v>20.100000000000001</v>
      </c>
      <c r="AG118" s="3">
        <v>63.299999</v>
      </c>
      <c r="AI118" s="3">
        <v>63.299999</v>
      </c>
      <c r="AK118" s="5" t="s">
        <v>227</v>
      </c>
      <c r="AM118" s="5" t="s">
        <v>227</v>
      </c>
      <c r="AO118" s="5" t="s">
        <v>227</v>
      </c>
      <c r="AQ118" s="5" t="s">
        <v>227</v>
      </c>
      <c r="AS118" s="3">
        <v>51.780951999999999</v>
      </c>
    </row>
    <row r="119" spans="2:45" x14ac:dyDescent="0.25">
      <c r="B119" t="s">
        <v>112</v>
      </c>
      <c r="C119" s="3">
        <v>100</v>
      </c>
      <c r="E119" s="3">
        <v>100</v>
      </c>
      <c r="G119" s="3">
        <v>100</v>
      </c>
      <c r="I119" s="3">
        <v>99.964470000000006</v>
      </c>
      <c r="K119" s="3">
        <v>99.962502000000001</v>
      </c>
      <c r="M119" s="3">
        <v>100</v>
      </c>
      <c r="O119" s="5" t="s">
        <v>227</v>
      </c>
      <c r="Q119" s="5" t="s">
        <v>227</v>
      </c>
      <c r="S119" s="5" t="s">
        <v>227</v>
      </c>
      <c r="U119" s="5" t="s">
        <v>227</v>
      </c>
      <c r="W119" s="5" t="s">
        <v>227</v>
      </c>
      <c r="Y119" s="5" t="s">
        <v>227</v>
      </c>
      <c r="AA119" s="5" t="s">
        <v>227</v>
      </c>
      <c r="AC119" s="5" t="s">
        <v>227</v>
      </c>
      <c r="AE119" s="5" t="s">
        <v>227</v>
      </c>
      <c r="AG119" s="5" t="s">
        <v>227</v>
      </c>
      <c r="AI119" s="5" t="s">
        <v>227</v>
      </c>
      <c r="AK119" s="5" t="s">
        <v>227</v>
      </c>
      <c r="AM119" s="5" t="s">
        <v>227</v>
      </c>
      <c r="AO119" s="5" t="s">
        <v>227</v>
      </c>
      <c r="AQ119" s="5" t="s">
        <v>227</v>
      </c>
      <c r="AS119" s="5" t="s">
        <v>227</v>
      </c>
    </row>
    <row r="120" spans="2:45" x14ac:dyDescent="0.25">
      <c r="B120" t="s">
        <v>113</v>
      </c>
      <c r="C120" s="3">
        <v>88.572044000000005</v>
      </c>
      <c r="E120" s="3">
        <v>86.900002000000001</v>
      </c>
      <c r="G120" s="3">
        <v>94.429717999999994</v>
      </c>
      <c r="I120" s="3">
        <v>84.150368</v>
      </c>
      <c r="K120" s="3">
        <v>91.387603999999996</v>
      </c>
      <c r="M120" s="3">
        <v>58.796256999999997</v>
      </c>
      <c r="O120" s="3">
        <v>85.068343999999996</v>
      </c>
      <c r="Q120" s="3">
        <v>86.444687000000002</v>
      </c>
      <c r="S120" s="3">
        <v>80.246651</v>
      </c>
      <c r="U120" s="3">
        <v>3.1900000999999998</v>
      </c>
      <c r="W120" s="3">
        <v>3.1900000999999998</v>
      </c>
      <c r="Y120" s="5" t="s">
        <v>227</v>
      </c>
      <c r="AA120" s="3">
        <v>26.6</v>
      </c>
      <c r="AC120" s="3">
        <v>26.6</v>
      </c>
      <c r="AE120" s="5" t="s">
        <v>227</v>
      </c>
      <c r="AG120" s="3">
        <v>36.169998</v>
      </c>
      <c r="AI120" s="3">
        <v>36.169998</v>
      </c>
      <c r="AK120" s="5" t="s">
        <v>227</v>
      </c>
      <c r="AM120" s="5" t="s">
        <v>227</v>
      </c>
      <c r="AO120" s="5" t="s">
        <v>227</v>
      </c>
      <c r="AQ120" s="5" t="s">
        <v>227</v>
      </c>
      <c r="AS120" s="5" t="s">
        <v>227</v>
      </c>
    </row>
    <row r="121" spans="2:45" x14ac:dyDescent="0.25">
      <c r="B121" t="s">
        <v>114</v>
      </c>
      <c r="C121" s="3">
        <v>71.681045999999995</v>
      </c>
      <c r="E121" s="3">
        <v>89.258697999999995</v>
      </c>
      <c r="G121" s="3">
        <v>49.911338999999998</v>
      </c>
      <c r="I121" s="3">
        <v>49.834220999999999</v>
      </c>
      <c r="K121" s="3">
        <v>74.798575999999997</v>
      </c>
      <c r="M121" s="3">
        <v>18.916160999999999</v>
      </c>
      <c r="O121" s="5" t="s">
        <v>227</v>
      </c>
      <c r="Q121" s="5" t="s">
        <v>227</v>
      </c>
      <c r="S121" s="5" t="s">
        <v>227</v>
      </c>
      <c r="U121" s="5" t="s">
        <v>227</v>
      </c>
      <c r="W121" s="5" t="s">
        <v>227</v>
      </c>
      <c r="Y121" s="5" t="s">
        <v>227</v>
      </c>
      <c r="AA121" s="3">
        <v>21.283162999999998</v>
      </c>
      <c r="AC121" s="3">
        <v>19.876434</v>
      </c>
      <c r="AE121" s="3">
        <v>32.268920999999999</v>
      </c>
      <c r="AG121" s="5" t="s">
        <v>227</v>
      </c>
      <c r="AI121" s="5" t="s">
        <v>227</v>
      </c>
      <c r="AK121" s="5" t="s">
        <v>227</v>
      </c>
      <c r="AM121" s="5" t="s">
        <v>227</v>
      </c>
      <c r="AO121" s="5" t="s">
        <v>227</v>
      </c>
      <c r="AQ121" s="5" t="s">
        <v>227</v>
      </c>
      <c r="AS121" s="3">
        <v>44.179625999999999</v>
      </c>
    </row>
    <row r="122" spans="2:45" x14ac:dyDescent="0.25">
      <c r="B122" t="s">
        <v>115</v>
      </c>
      <c r="C122" s="3">
        <v>99.866257000000004</v>
      </c>
      <c r="E122" s="3">
        <v>99.922318000000004</v>
      </c>
      <c r="G122" s="3">
        <v>99.827681999999996</v>
      </c>
      <c r="I122" s="5" t="s">
        <v>227</v>
      </c>
      <c r="K122" s="3">
        <v>95.968536</v>
      </c>
      <c r="M122" s="5" t="s">
        <v>227</v>
      </c>
      <c r="O122" s="5" t="s">
        <v>227</v>
      </c>
      <c r="Q122" s="5" t="s">
        <v>227</v>
      </c>
      <c r="S122" s="5" t="s">
        <v>227</v>
      </c>
      <c r="U122" s="3">
        <v>100</v>
      </c>
      <c r="W122" s="3">
        <v>100</v>
      </c>
      <c r="Y122" s="3">
        <v>100</v>
      </c>
      <c r="AA122" s="3">
        <v>100</v>
      </c>
      <c r="AC122" s="3">
        <v>100</v>
      </c>
      <c r="AE122" s="3">
        <v>100</v>
      </c>
      <c r="AG122" s="3">
        <v>85.789214999999999</v>
      </c>
      <c r="AI122" s="3">
        <v>88.679253000000003</v>
      </c>
      <c r="AK122" s="3">
        <v>83.798882000000006</v>
      </c>
      <c r="AM122" s="5" t="s">
        <v>227</v>
      </c>
      <c r="AO122" s="5" t="s">
        <v>227</v>
      </c>
      <c r="AQ122" s="5" t="s">
        <v>227</v>
      </c>
      <c r="AS122" s="5" t="s">
        <v>227</v>
      </c>
    </row>
    <row r="123" spans="2:45" x14ac:dyDescent="0.25">
      <c r="B123" t="s">
        <v>116</v>
      </c>
      <c r="C123" s="3">
        <v>99.679564999999997</v>
      </c>
      <c r="E123" s="3">
        <v>100</v>
      </c>
      <c r="G123" s="3">
        <v>98.337067000000005</v>
      </c>
      <c r="I123" s="3">
        <v>92.424064999999999</v>
      </c>
      <c r="K123" s="3">
        <v>93.946297000000001</v>
      </c>
      <c r="M123" s="3">
        <v>86.046402</v>
      </c>
      <c r="O123" s="5" t="s">
        <v>227</v>
      </c>
      <c r="Q123" s="5" t="s">
        <v>227</v>
      </c>
      <c r="S123" s="5" t="s">
        <v>227</v>
      </c>
      <c r="U123" s="5" t="s">
        <v>227</v>
      </c>
      <c r="W123" s="5" t="s">
        <v>227</v>
      </c>
      <c r="Y123" s="3">
        <v>49.040000999999997</v>
      </c>
      <c r="AA123" s="3">
        <v>74.191237999999998</v>
      </c>
      <c r="AC123" s="3">
        <v>73.904617000000002</v>
      </c>
      <c r="AE123" s="3">
        <v>79.734038999999996</v>
      </c>
      <c r="AG123" s="5" t="s">
        <v>227</v>
      </c>
      <c r="AI123" s="5" t="s">
        <v>227</v>
      </c>
      <c r="AK123" s="3">
        <v>82.345000999999996</v>
      </c>
      <c r="AM123" s="5" t="s">
        <v>227</v>
      </c>
      <c r="AO123" s="5" t="s">
        <v>227</v>
      </c>
      <c r="AQ123" s="5" t="s">
        <v>227</v>
      </c>
      <c r="AS123" s="5" t="s">
        <v>227</v>
      </c>
    </row>
    <row r="124" spans="2:45" x14ac:dyDescent="0.25">
      <c r="B124" t="s">
        <v>117</v>
      </c>
      <c r="C124" s="5" t="s">
        <v>227</v>
      </c>
      <c r="E124" s="5" t="s">
        <v>227</v>
      </c>
      <c r="G124" s="5" t="s">
        <v>227</v>
      </c>
      <c r="I124" s="5" t="s">
        <v>227</v>
      </c>
      <c r="K124" s="5" t="s">
        <v>227</v>
      </c>
      <c r="M124" s="5" t="s">
        <v>227</v>
      </c>
      <c r="O124" s="5" t="s">
        <v>227</v>
      </c>
      <c r="Q124" s="5" t="s">
        <v>227</v>
      </c>
      <c r="S124" s="5" t="s">
        <v>227</v>
      </c>
      <c r="U124" s="5" t="s">
        <v>227</v>
      </c>
      <c r="W124" s="5" t="s">
        <v>227</v>
      </c>
      <c r="Y124" s="5" t="s">
        <v>227</v>
      </c>
      <c r="AA124" s="5" t="s">
        <v>227</v>
      </c>
      <c r="AC124" s="5" t="s">
        <v>227</v>
      </c>
      <c r="AE124" s="5" t="s">
        <v>227</v>
      </c>
      <c r="AG124" s="5" t="s">
        <v>227</v>
      </c>
      <c r="AI124" s="5" t="s">
        <v>227</v>
      </c>
      <c r="AK124" s="5" t="s">
        <v>227</v>
      </c>
      <c r="AM124" s="5" t="s">
        <v>227</v>
      </c>
      <c r="AO124" s="5" t="s">
        <v>227</v>
      </c>
      <c r="AQ124" s="5" t="s">
        <v>227</v>
      </c>
      <c r="AS124" s="5" t="s">
        <v>227</v>
      </c>
    </row>
    <row r="125" spans="2:45" x14ac:dyDescent="0.25">
      <c r="B125" t="s">
        <v>118</v>
      </c>
      <c r="C125" s="3">
        <v>100</v>
      </c>
      <c r="E125" s="3">
        <v>100</v>
      </c>
      <c r="G125" s="5" t="s">
        <v>227</v>
      </c>
      <c r="I125" s="3">
        <v>100</v>
      </c>
      <c r="K125" s="3">
        <v>100</v>
      </c>
      <c r="M125" s="5" t="s">
        <v>227</v>
      </c>
      <c r="O125" s="5" t="s">
        <v>227</v>
      </c>
      <c r="Q125" s="5" t="s">
        <v>227</v>
      </c>
      <c r="S125" s="5" t="s">
        <v>227</v>
      </c>
      <c r="U125" s="3">
        <v>100</v>
      </c>
      <c r="W125" s="3">
        <v>100</v>
      </c>
      <c r="Y125" s="3">
        <v>100</v>
      </c>
      <c r="AA125" s="3">
        <v>100</v>
      </c>
      <c r="AC125" s="3">
        <v>100</v>
      </c>
      <c r="AE125" s="3">
        <v>100</v>
      </c>
      <c r="AG125" s="3">
        <v>100</v>
      </c>
      <c r="AI125" s="3">
        <v>100</v>
      </c>
      <c r="AK125" s="3">
        <v>100</v>
      </c>
      <c r="AM125" s="5" t="s">
        <v>227</v>
      </c>
      <c r="AO125" s="5" t="s">
        <v>227</v>
      </c>
      <c r="AQ125" s="5" t="s">
        <v>227</v>
      </c>
      <c r="AS125" s="5" t="s">
        <v>227</v>
      </c>
    </row>
    <row r="126" spans="2:45" x14ac:dyDescent="0.25">
      <c r="B126" t="s">
        <v>119</v>
      </c>
      <c r="C126" s="3">
        <v>85.495627999999996</v>
      </c>
      <c r="E126" s="3">
        <v>96.645966000000001</v>
      </c>
      <c r="G126" s="3">
        <v>61.070751000000001</v>
      </c>
      <c r="I126" s="3">
        <v>67.740791000000002</v>
      </c>
      <c r="K126" s="3">
        <v>75.550606000000002</v>
      </c>
      <c r="M126" s="3">
        <v>50.633353999999997</v>
      </c>
      <c r="O126" s="3">
        <v>86.356246999999996</v>
      </c>
      <c r="Q126" s="3">
        <v>88.731789000000006</v>
      </c>
      <c r="S126" s="3">
        <v>81.152610999999993</v>
      </c>
      <c r="U126" s="3">
        <v>74.400002000000001</v>
      </c>
      <c r="W126" s="3">
        <v>72.699996999999996</v>
      </c>
      <c r="Y126" s="3">
        <v>73.400002000000001</v>
      </c>
      <c r="AA126" s="3">
        <v>63.242255999999998</v>
      </c>
      <c r="AC126" s="3">
        <v>70.151214999999993</v>
      </c>
      <c r="AE126" s="3">
        <v>63.474978999999998</v>
      </c>
      <c r="AG126" s="3">
        <v>41.400002000000001</v>
      </c>
      <c r="AI126" s="3">
        <v>43.599997999999999</v>
      </c>
      <c r="AK126" s="3">
        <v>65.735000999999997</v>
      </c>
      <c r="AM126" s="5" t="s">
        <v>227</v>
      </c>
      <c r="AO126" s="5" t="s">
        <v>227</v>
      </c>
      <c r="AQ126" s="5" t="s">
        <v>227</v>
      </c>
      <c r="AS126" s="5" t="s">
        <v>227</v>
      </c>
    </row>
    <row r="127" spans="2:45" x14ac:dyDescent="0.25">
      <c r="B127" t="s">
        <v>120</v>
      </c>
      <c r="C127" s="3">
        <v>98.856917999999993</v>
      </c>
      <c r="E127" s="3">
        <v>99.191742000000005</v>
      </c>
      <c r="G127" s="3">
        <v>98.161888000000005</v>
      </c>
      <c r="I127" s="3">
        <v>97.771773999999994</v>
      </c>
      <c r="K127" s="3">
        <v>99.631996000000001</v>
      </c>
      <c r="M127" s="3">
        <v>93.910338999999993</v>
      </c>
      <c r="O127" s="3">
        <v>99.242096000000004</v>
      </c>
      <c r="Q127" s="3">
        <v>99.225143000000003</v>
      </c>
      <c r="S127" s="3">
        <v>99.277282999999997</v>
      </c>
      <c r="U127" s="5" t="s">
        <v>227</v>
      </c>
      <c r="W127" s="5" t="s">
        <v>227</v>
      </c>
      <c r="Y127" s="5" t="s">
        <v>227</v>
      </c>
      <c r="AA127" s="5" t="s">
        <v>227</v>
      </c>
      <c r="AC127" s="5" t="s">
        <v>227</v>
      </c>
      <c r="AE127" s="5" t="s">
        <v>227</v>
      </c>
      <c r="AG127" s="5" t="s">
        <v>227</v>
      </c>
      <c r="AI127" s="5" t="s">
        <v>227</v>
      </c>
      <c r="AK127" s="5" t="s">
        <v>227</v>
      </c>
      <c r="AM127" s="3">
        <v>100</v>
      </c>
      <c r="AO127" s="3">
        <v>84.599997999999999</v>
      </c>
      <c r="AQ127" s="3">
        <v>100</v>
      </c>
      <c r="AS127" s="3">
        <v>100</v>
      </c>
    </row>
    <row r="128" spans="2:45" x14ac:dyDescent="0.25">
      <c r="B128" t="s">
        <v>121</v>
      </c>
      <c r="C128" s="3">
        <v>98.077483999999998</v>
      </c>
      <c r="E128" s="5" t="s">
        <v>227</v>
      </c>
      <c r="G128" s="5" t="s">
        <v>227</v>
      </c>
      <c r="I128" s="3">
        <v>89.097747999999996</v>
      </c>
      <c r="K128" s="5" t="s">
        <v>227</v>
      </c>
      <c r="M128" s="5" t="s">
        <v>227</v>
      </c>
      <c r="O128" s="5" t="s">
        <v>227</v>
      </c>
      <c r="Q128" s="5" t="s">
        <v>227</v>
      </c>
      <c r="S128" s="5" t="s">
        <v>227</v>
      </c>
      <c r="U128" s="3">
        <v>100</v>
      </c>
      <c r="W128" s="3">
        <v>100</v>
      </c>
      <c r="Y128" s="3">
        <v>100</v>
      </c>
      <c r="AA128" s="3">
        <v>100</v>
      </c>
      <c r="AC128" s="3">
        <v>100</v>
      </c>
      <c r="AE128" s="3">
        <v>100</v>
      </c>
      <c r="AG128" s="3">
        <v>100</v>
      </c>
      <c r="AI128" s="3">
        <v>100</v>
      </c>
      <c r="AK128" s="3">
        <v>100</v>
      </c>
      <c r="AM128" s="5" t="s">
        <v>227</v>
      </c>
      <c r="AO128" s="5" t="s">
        <v>227</v>
      </c>
      <c r="AQ128" s="5" t="s">
        <v>227</v>
      </c>
      <c r="AS128" s="5" t="s">
        <v>227</v>
      </c>
    </row>
    <row r="129" spans="2:45" x14ac:dyDescent="0.25">
      <c r="B129" t="s">
        <v>122</v>
      </c>
      <c r="C129" s="3">
        <v>90.402343999999999</v>
      </c>
      <c r="E129" s="3">
        <v>97.896743999999998</v>
      </c>
      <c r="G129" s="3">
        <v>77.346130000000002</v>
      </c>
      <c r="I129" s="3">
        <v>87.250427000000002</v>
      </c>
      <c r="K129" s="3">
        <v>96.364593999999997</v>
      </c>
      <c r="M129" s="3">
        <v>71.372382999999999</v>
      </c>
      <c r="O129" s="5" t="s">
        <v>227</v>
      </c>
      <c r="Q129" s="5" t="s">
        <v>227</v>
      </c>
      <c r="S129" s="5" t="s">
        <v>227</v>
      </c>
      <c r="U129" s="3">
        <v>83.574036000000007</v>
      </c>
      <c r="W129" s="3">
        <v>73.990814</v>
      </c>
      <c r="Y129" s="3">
        <v>90.599997999999999</v>
      </c>
      <c r="AA129" s="3">
        <v>69.939841999999999</v>
      </c>
      <c r="AC129" s="3">
        <v>69.939841999999999</v>
      </c>
      <c r="AE129" s="5" t="s">
        <v>227</v>
      </c>
      <c r="AG129" s="3">
        <v>88.984367000000006</v>
      </c>
      <c r="AI129" s="3">
        <v>80.912375999999995</v>
      </c>
      <c r="AK129" s="3">
        <v>97.506020000000007</v>
      </c>
      <c r="AM129" s="5" t="s">
        <v>227</v>
      </c>
      <c r="AO129" s="5" t="s">
        <v>227</v>
      </c>
      <c r="AQ129" s="5" t="s">
        <v>227</v>
      </c>
      <c r="AS129" s="5" t="s">
        <v>227</v>
      </c>
    </row>
    <row r="130" spans="2:45" x14ac:dyDescent="0.25">
      <c r="B130" t="s">
        <v>123</v>
      </c>
      <c r="C130" s="3">
        <v>63.369427000000002</v>
      </c>
      <c r="E130" s="3">
        <v>87.985045999999997</v>
      </c>
      <c r="G130" s="3">
        <v>48.866688000000003</v>
      </c>
      <c r="I130" s="3">
        <v>37.204867999999998</v>
      </c>
      <c r="K130" s="3">
        <v>61.342987000000001</v>
      </c>
      <c r="M130" s="3">
        <v>22.983457999999999</v>
      </c>
      <c r="O130" s="5" t="s">
        <v>227</v>
      </c>
      <c r="Q130" s="5" t="s">
        <v>227</v>
      </c>
      <c r="S130" s="5" t="s">
        <v>227</v>
      </c>
      <c r="U130" s="5" t="s">
        <v>227</v>
      </c>
      <c r="W130" s="5" t="s">
        <v>227</v>
      </c>
      <c r="Y130" s="5" t="s">
        <v>227</v>
      </c>
      <c r="AA130" s="5" t="s">
        <v>227</v>
      </c>
      <c r="AC130" s="5" t="s">
        <v>227</v>
      </c>
      <c r="AE130" s="5" t="s">
        <v>227</v>
      </c>
      <c r="AG130" s="5" t="s">
        <v>227</v>
      </c>
      <c r="AI130" s="5" t="s">
        <v>227</v>
      </c>
      <c r="AK130" s="5" t="s">
        <v>227</v>
      </c>
      <c r="AM130" s="3">
        <v>55.690800000000003</v>
      </c>
      <c r="AO130" s="3">
        <v>43.061450999999998</v>
      </c>
      <c r="AQ130" s="5" t="s">
        <v>227</v>
      </c>
      <c r="AS130" s="5" t="s">
        <v>227</v>
      </c>
    </row>
    <row r="131" spans="2:45" x14ac:dyDescent="0.25">
      <c r="B131" t="s">
        <v>124</v>
      </c>
      <c r="C131" s="3">
        <v>83.718192999999999</v>
      </c>
      <c r="E131" s="3">
        <v>95.427886999999998</v>
      </c>
      <c r="G131" s="3">
        <v>78.422561999999999</v>
      </c>
      <c r="I131" s="3">
        <v>73.636878999999993</v>
      </c>
      <c r="K131" s="3">
        <v>79.418259000000006</v>
      </c>
      <c r="M131" s="3">
        <v>71.022293000000005</v>
      </c>
      <c r="O131" s="3">
        <v>74.507689999999997</v>
      </c>
      <c r="Q131" s="3">
        <v>83.021820000000005</v>
      </c>
      <c r="S131" s="3">
        <v>70.657234000000003</v>
      </c>
      <c r="U131" s="3">
        <v>75.364044000000007</v>
      </c>
      <c r="W131" s="3">
        <v>71.870720000000006</v>
      </c>
      <c r="Y131" s="3">
        <v>81.678200000000004</v>
      </c>
      <c r="AA131" s="3">
        <v>68.421531999999999</v>
      </c>
      <c r="AC131" s="3">
        <v>65.349997999999999</v>
      </c>
      <c r="AE131" s="3">
        <v>70.800003000000004</v>
      </c>
      <c r="AG131" s="3">
        <v>58.703270000000003</v>
      </c>
      <c r="AI131" s="3">
        <v>53.976357</v>
      </c>
      <c r="AK131" s="3">
        <v>62.364780000000003</v>
      </c>
      <c r="AM131" s="5" t="s">
        <v>227</v>
      </c>
      <c r="AO131" s="5" t="s">
        <v>227</v>
      </c>
      <c r="AQ131" s="5" t="s">
        <v>227</v>
      </c>
      <c r="AS131" s="5" t="s">
        <v>227</v>
      </c>
    </row>
    <row r="132" spans="2:45" x14ac:dyDescent="0.25">
      <c r="B132" t="s">
        <v>125</v>
      </c>
      <c r="C132" s="3">
        <v>84.270034999999993</v>
      </c>
      <c r="E132" s="3">
        <v>96.266968000000006</v>
      </c>
      <c r="G132" s="3">
        <v>71.256164999999996</v>
      </c>
      <c r="I132" s="3">
        <v>35.259968000000001</v>
      </c>
      <c r="K132" s="3">
        <v>49.741695</v>
      </c>
      <c r="M132" s="3">
        <v>19.550674000000001</v>
      </c>
      <c r="O132" s="5" t="s">
        <v>227</v>
      </c>
      <c r="Q132" s="5" t="s">
        <v>227</v>
      </c>
      <c r="S132" s="5" t="s">
        <v>227</v>
      </c>
      <c r="U132" s="5" t="s">
        <v>227</v>
      </c>
      <c r="W132" s="5" t="s">
        <v>227</v>
      </c>
      <c r="Y132" s="5" t="s">
        <v>227</v>
      </c>
      <c r="AA132" s="5" t="s">
        <v>227</v>
      </c>
      <c r="AC132" s="5" t="s">
        <v>227</v>
      </c>
      <c r="AE132" s="5" t="s">
        <v>227</v>
      </c>
      <c r="AG132" s="5" t="s">
        <v>227</v>
      </c>
      <c r="AI132" s="5" t="s">
        <v>227</v>
      </c>
      <c r="AK132" s="5" t="s">
        <v>227</v>
      </c>
      <c r="AM132" s="5" t="s">
        <v>227</v>
      </c>
      <c r="AO132" s="5" t="s">
        <v>227</v>
      </c>
      <c r="AQ132" s="5" t="s">
        <v>227</v>
      </c>
      <c r="AS132" s="5" t="s">
        <v>227</v>
      </c>
    </row>
    <row r="133" spans="2:45" x14ac:dyDescent="0.25">
      <c r="B133" t="s">
        <v>126</v>
      </c>
      <c r="C133" s="3">
        <v>100</v>
      </c>
      <c r="E133" s="3">
        <v>100</v>
      </c>
      <c r="G133" s="5" t="s">
        <v>227</v>
      </c>
      <c r="I133" s="5" t="s">
        <v>227</v>
      </c>
      <c r="K133" s="5" t="s">
        <v>227</v>
      </c>
      <c r="M133" s="5" t="s">
        <v>227</v>
      </c>
      <c r="O133" s="5" t="s">
        <v>227</v>
      </c>
      <c r="Q133" s="5" t="s">
        <v>227</v>
      </c>
      <c r="S133" s="5" t="s">
        <v>227</v>
      </c>
      <c r="U133" s="5" t="s">
        <v>227</v>
      </c>
      <c r="W133" s="5" t="s">
        <v>227</v>
      </c>
      <c r="Y133" s="5" t="s">
        <v>227</v>
      </c>
      <c r="AA133" s="3">
        <v>86.471999999999994</v>
      </c>
      <c r="AC133" s="3">
        <v>100</v>
      </c>
      <c r="AE133" s="3">
        <v>66.180000000000007</v>
      </c>
      <c r="AG133" s="5" t="s">
        <v>227</v>
      </c>
      <c r="AI133" s="5" t="s">
        <v>227</v>
      </c>
      <c r="AK133" s="5" t="s">
        <v>227</v>
      </c>
      <c r="AM133" s="5" t="s">
        <v>227</v>
      </c>
      <c r="AO133" s="5" t="s">
        <v>227</v>
      </c>
      <c r="AQ133" s="5" t="s">
        <v>227</v>
      </c>
      <c r="AS133" s="5" t="s">
        <v>227</v>
      </c>
    </row>
    <row r="134" spans="2:45" x14ac:dyDescent="0.25">
      <c r="B134" t="s">
        <v>127</v>
      </c>
      <c r="C134" s="3">
        <v>90.074539000000001</v>
      </c>
      <c r="E134" s="3">
        <v>89.577636999999996</v>
      </c>
      <c r="G134" s="3">
        <v>90.203270000000003</v>
      </c>
      <c r="I134" s="3">
        <v>76.611214000000004</v>
      </c>
      <c r="K134" s="3">
        <v>76.430762999999999</v>
      </c>
      <c r="M134" s="3">
        <v>76.657959000000005</v>
      </c>
      <c r="O134" s="3">
        <v>62.143599999999999</v>
      </c>
      <c r="Q134" s="3">
        <v>75.229484999999997</v>
      </c>
      <c r="S134" s="3">
        <v>58.753501999999997</v>
      </c>
      <c r="U134" s="3">
        <v>46.944538000000001</v>
      </c>
      <c r="W134" s="3">
        <v>39.011459000000002</v>
      </c>
      <c r="Y134" s="3">
        <v>76.481064000000003</v>
      </c>
      <c r="AA134" s="5" t="s">
        <v>227</v>
      </c>
      <c r="AC134" s="5" t="s">
        <v>227</v>
      </c>
      <c r="AE134" s="5" t="s">
        <v>227</v>
      </c>
      <c r="AG134" s="5" t="s">
        <v>227</v>
      </c>
      <c r="AI134" s="5" t="s">
        <v>227</v>
      </c>
      <c r="AK134" s="5" t="s">
        <v>227</v>
      </c>
      <c r="AM134" s="5" t="s">
        <v>227</v>
      </c>
      <c r="AO134" s="5" t="s">
        <v>227</v>
      </c>
      <c r="AQ134" s="5" t="s">
        <v>227</v>
      </c>
      <c r="AS134" s="3">
        <v>1.3608499999999999</v>
      </c>
    </row>
    <row r="135" spans="2:45" x14ac:dyDescent="0.25">
      <c r="B135" t="s">
        <v>128</v>
      </c>
      <c r="C135" s="3">
        <v>100</v>
      </c>
      <c r="E135" s="3">
        <v>100</v>
      </c>
      <c r="G135" s="3">
        <v>100</v>
      </c>
      <c r="I135" s="3">
        <v>97.685767999999996</v>
      </c>
      <c r="K135" s="3">
        <v>97.5</v>
      </c>
      <c r="M135" s="3">
        <v>99.892730999999998</v>
      </c>
      <c r="O135" s="5" t="s">
        <v>227</v>
      </c>
      <c r="Q135" s="5" t="s">
        <v>227</v>
      </c>
      <c r="S135" s="5" t="s">
        <v>227</v>
      </c>
      <c r="U135" s="3">
        <v>100</v>
      </c>
      <c r="W135" s="3">
        <v>100</v>
      </c>
      <c r="Y135" s="3">
        <v>100</v>
      </c>
      <c r="AA135" s="3">
        <v>100</v>
      </c>
      <c r="AC135" s="3">
        <v>100</v>
      </c>
      <c r="AE135" s="3">
        <v>100</v>
      </c>
      <c r="AG135" s="3">
        <v>100</v>
      </c>
      <c r="AI135" s="3">
        <v>100</v>
      </c>
      <c r="AK135" s="3">
        <v>100</v>
      </c>
      <c r="AM135" s="5" t="s">
        <v>227</v>
      </c>
      <c r="AO135" s="5" t="s">
        <v>227</v>
      </c>
      <c r="AQ135" s="5" t="s">
        <v>227</v>
      </c>
      <c r="AS135" s="5" t="s">
        <v>227</v>
      </c>
    </row>
    <row r="136" spans="2:45" x14ac:dyDescent="0.25">
      <c r="B136" t="s">
        <v>129</v>
      </c>
      <c r="C136" s="3">
        <v>100</v>
      </c>
      <c r="E136" s="3">
        <v>100</v>
      </c>
      <c r="G136" s="3">
        <v>100</v>
      </c>
      <c r="I136" s="3">
        <v>100</v>
      </c>
      <c r="K136" s="3">
        <v>100</v>
      </c>
      <c r="M136" s="3">
        <v>100</v>
      </c>
      <c r="O136" s="5" t="s">
        <v>227</v>
      </c>
      <c r="Q136" s="5" t="s">
        <v>227</v>
      </c>
      <c r="S136" s="5" t="s">
        <v>227</v>
      </c>
      <c r="U136" s="5" t="s">
        <v>227</v>
      </c>
      <c r="W136" s="5" t="s">
        <v>227</v>
      </c>
      <c r="Y136" s="5" t="s">
        <v>227</v>
      </c>
      <c r="AA136" s="5" t="s">
        <v>227</v>
      </c>
      <c r="AC136" s="5" t="s">
        <v>227</v>
      </c>
      <c r="AE136" s="5" t="s">
        <v>227</v>
      </c>
      <c r="AG136" s="5" t="s">
        <v>227</v>
      </c>
      <c r="AI136" s="5" t="s">
        <v>227</v>
      </c>
      <c r="AK136" s="5" t="s">
        <v>227</v>
      </c>
      <c r="AM136" s="5" t="s">
        <v>227</v>
      </c>
      <c r="AO136" s="5" t="s">
        <v>227</v>
      </c>
      <c r="AQ136" s="5" t="s">
        <v>227</v>
      </c>
      <c r="AS136" s="5" t="s">
        <v>227</v>
      </c>
    </row>
    <row r="137" spans="2:45" x14ac:dyDescent="0.25">
      <c r="B137" t="s">
        <v>130</v>
      </c>
      <c r="C137" s="3">
        <v>81.708754999999996</v>
      </c>
      <c r="E137" s="3">
        <v>97.406959999999998</v>
      </c>
      <c r="G137" s="3">
        <v>59.107444999999998</v>
      </c>
      <c r="I137" s="3">
        <v>73.021095000000003</v>
      </c>
      <c r="K137" s="3">
        <v>81.429931999999994</v>
      </c>
      <c r="M137" s="3">
        <v>60.914574000000002</v>
      </c>
      <c r="O137" s="5" t="s">
        <v>227</v>
      </c>
      <c r="Q137" s="5" t="s">
        <v>227</v>
      </c>
      <c r="S137" s="5" t="s">
        <v>227</v>
      </c>
      <c r="U137" s="3">
        <v>53.975723000000002</v>
      </c>
      <c r="W137" s="5" t="s">
        <v>227</v>
      </c>
      <c r="Y137" s="5" t="s">
        <v>227</v>
      </c>
      <c r="AA137" s="3">
        <v>12.295881</v>
      </c>
      <c r="AC137" s="5" t="s">
        <v>227</v>
      </c>
      <c r="AE137" s="5" t="s">
        <v>227</v>
      </c>
      <c r="AG137" s="3">
        <v>40.129779999999997</v>
      </c>
      <c r="AI137" s="5" t="s">
        <v>227</v>
      </c>
      <c r="AK137" s="5" t="s">
        <v>227</v>
      </c>
      <c r="AM137" s="3">
        <v>58.471499999999999</v>
      </c>
      <c r="AO137" s="5" t="s">
        <v>227</v>
      </c>
      <c r="AQ137" s="5" t="s">
        <v>227</v>
      </c>
      <c r="AS137" s="3">
        <v>30.891701000000001</v>
      </c>
    </row>
    <row r="138" spans="2:45" x14ac:dyDescent="0.25">
      <c r="B138" t="s">
        <v>131</v>
      </c>
      <c r="C138" s="3">
        <v>46.911797</v>
      </c>
      <c r="E138" s="3">
        <v>85.813843000000006</v>
      </c>
      <c r="G138" s="3">
        <v>39.154159999999997</v>
      </c>
      <c r="I138" s="3">
        <v>14.751306</v>
      </c>
      <c r="K138" s="3">
        <v>51.699973999999997</v>
      </c>
      <c r="M138" s="3">
        <v>7.3831987000000003</v>
      </c>
      <c r="O138" s="3">
        <v>23.485845999999999</v>
      </c>
      <c r="Q138" s="3">
        <v>38.543961000000003</v>
      </c>
      <c r="S138" s="3">
        <v>20.483038000000001</v>
      </c>
      <c r="U138" s="3">
        <v>16.131926</v>
      </c>
      <c r="W138" s="3">
        <v>16.131926</v>
      </c>
      <c r="Y138" s="5" t="s">
        <v>227</v>
      </c>
      <c r="AA138" s="3">
        <v>25.390523999999999</v>
      </c>
      <c r="AC138" s="3">
        <v>23.048922000000001</v>
      </c>
      <c r="AE138" s="5" t="s">
        <v>227</v>
      </c>
      <c r="AG138" s="3">
        <v>14.538399999999999</v>
      </c>
      <c r="AI138" s="3">
        <v>14.538399999999999</v>
      </c>
      <c r="AK138" s="5" t="s">
        <v>227</v>
      </c>
      <c r="AM138" s="3">
        <v>25</v>
      </c>
      <c r="AO138" s="3">
        <v>0</v>
      </c>
      <c r="AQ138" s="3">
        <v>3.5713998999999998</v>
      </c>
      <c r="AS138" s="3">
        <v>36.309502000000002</v>
      </c>
    </row>
    <row r="139" spans="2:45" x14ac:dyDescent="0.25">
      <c r="B139" t="s">
        <v>132</v>
      </c>
      <c r="C139" s="3">
        <v>77.609054999999998</v>
      </c>
      <c r="E139" s="3">
        <v>92.357703999999998</v>
      </c>
      <c r="G139" s="3">
        <v>61.658211000000001</v>
      </c>
      <c r="I139" s="3">
        <v>42.722560999999999</v>
      </c>
      <c r="K139" s="3">
        <v>51.683495000000001</v>
      </c>
      <c r="M139" s="3">
        <v>33.031204000000002</v>
      </c>
      <c r="O139" s="3">
        <v>33.197495000000004</v>
      </c>
      <c r="Q139" s="3">
        <v>40.774509000000002</v>
      </c>
      <c r="S139" s="3">
        <v>25.002860999999999</v>
      </c>
      <c r="U139" s="3">
        <v>36.439788999999998</v>
      </c>
      <c r="W139" s="3">
        <v>32.054789999999997</v>
      </c>
      <c r="Y139" s="3">
        <v>53.333328000000002</v>
      </c>
      <c r="AA139" s="3">
        <v>37.779147999999999</v>
      </c>
      <c r="AC139" s="3">
        <v>34.527748000000003</v>
      </c>
      <c r="AE139" s="3">
        <v>45.641029000000003</v>
      </c>
      <c r="AG139" s="3">
        <v>27.643979999999999</v>
      </c>
      <c r="AI139" s="3">
        <v>27.808219999999999</v>
      </c>
      <c r="AK139" s="3">
        <v>24.10256</v>
      </c>
      <c r="AM139" s="3">
        <v>46.418301</v>
      </c>
      <c r="AO139" s="3">
        <v>17.171858</v>
      </c>
      <c r="AQ139" s="3">
        <v>65.805831999999995</v>
      </c>
      <c r="AS139" s="3">
        <v>43.115738</v>
      </c>
    </row>
    <row r="140" spans="2:45" x14ac:dyDescent="0.25">
      <c r="B140" t="s">
        <v>133</v>
      </c>
      <c r="C140" s="3">
        <v>97.01088</v>
      </c>
      <c r="E140" s="5" t="s">
        <v>227</v>
      </c>
      <c r="G140" s="5" t="s">
        <v>227</v>
      </c>
      <c r="I140" s="3">
        <v>95.541877999999997</v>
      </c>
      <c r="K140" s="5" t="s">
        <v>227</v>
      </c>
      <c r="M140" s="5" t="s">
        <v>227</v>
      </c>
      <c r="O140" s="5" t="s">
        <v>227</v>
      </c>
      <c r="Q140" s="5" t="s">
        <v>227</v>
      </c>
      <c r="S140" s="5" t="s">
        <v>227</v>
      </c>
      <c r="U140" s="3">
        <v>100</v>
      </c>
      <c r="W140" s="3">
        <v>100</v>
      </c>
      <c r="Y140" s="3">
        <v>100</v>
      </c>
      <c r="AA140" s="3">
        <v>100</v>
      </c>
      <c r="AC140" s="3">
        <v>100</v>
      </c>
      <c r="AE140" s="3">
        <v>100</v>
      </c>
      <c r="AG140" s="3">
        <v>100</v>
      </c>
      <c r="AI140" s="3">
        <v>100</v>
      </c>
      <c r="AK140" s="3">
        <v>100</v>
      </c>
      <c r="AM140" s="5" t="s">
        <v>227</v>
      </c>
      <c r="AO140" s="5" t="s">
        <v>227</v>
      </c>
      <c r="AQ140" s="5" t="s">
        <v>227</v>
      </c>
      <c r="AS140" s="5" t="s">
        <v>227</v>
      </c>
    </row>
    <row r="141" spans="2:45" x14ac:dyDescent="0.25">
      <c r="B141" t="s">
        <v>134</v>
      </c>
      <c r="C141" s="3">
        <v>97.742812999999998</v>
      </c>
      <c r="E141" s="3">
        <v>97.937400999999994</v>
      </c>
      <c r="G141" s="3">
        <v>97.468711999999996</v>
      </c>
      <c r="I141" s="3">
        <v>98.327881000000005</v>
      </c>
      <c r="K141" s="3">
        <v>99.441719000000006</v>
      </c>
      <c r="M141" s="3">
        <v>96.758926000000002</v>
      </c>
      <c r="O141" s="3">
        <v>99.673691000000005</v>
      </c>
      <c r="Q141" s="3">
        <v>99.618720999999994</v>
      </c>
      <c r="S141" s="3">
        <v>99.751105999999993</v>
      </c>
      <c r="U141" s="5" t="s">
        <v>227</v>
      </c>
      <c r="W141" s="5" t="s">
        <v>227</v>
      </c>
      <c r="Y141" s="5" t="s">
        <v>227</v>
      </c>
      <c r="AA141" s="5" t="s">
        <v>227</v>
      </c>
      <c r="AC141" s="5" t="s">
        <v>227</v>
      </c>
      <c r="AE141" s="5" t="s">
        <v>227</v>
      </c>
      <c r="AG141" s="5" t="s">
        <v>227</v>
      </c>
      <c r="AI141" s="5" t="s">
        <v>227</v>
      </c>
      <c r="AK141" s="5" t="s">
        <v>227</v>
      </c>
      <c r="AM141" s="3">
        <v>100</v>
      </c>
      <c r="AO141" s="3">
        <v>100</v>
      </c>
      <c r="AQ141" s="3">
        <v>100</v>
      </c>
      <c r="AS141" s="3">
        <v>100</v>
      </c>
    </row>
    <row r="142" spans="2:45" x14ac:dyDescent="0.25">
      <c r="B142" t="s">
        <v>135</v>
      </c>
      <c r="C142" s="3">
        <v>99.999992000000006</v>
      </c>
      <c r="E142" s="3">
        <v>100</v>
      </c>
      <c r="G142" s="3">
        <v>100</v>
      </c>
      <c r="I142" s="3">
        <v>98.051070999999993</v>
      </c>
      <c r="K142" s="3">
        <v>98</v>
      </c>
      <c r="M142" s="3">
        <v>98.300003000000004</v>
      </c>
      <c r="O142" s="5" t="s">
        <v>227</v>
      </c>
      <c r="Q142" s="5" t="s">
        <v>227</v>
      </c>
      <c r="S142" s="5" t="s">
        <v>227</v>
      </c>
      <c r="U142" s="3">
        <v>100</v>
      </c>
      <c r="W142" s="3">
        <v>100</v>
      </c>
      <c r="Y142" s="3">
        <v>100</v>
      </c>
      <c r="AA142" s="3">
        <v>100</v>
      </c>
      <c r="AC142" s="3">
        <v>100</v>
      </c>
      <c r="AE142" s="3">
        <v>100</v>
      </c>
      <c r="AG142" s="3">
        <v>100</v>
      </c>
      <c r="AI142" s="3">
        <v>100</v>
      </c>
      <c r="AK142" s="3">
        <v>100</v>
      </c>
      <c r="AM142" s="5" t="s">
        <v>227</v>
      </c>
      <c r="AO142" s="5" t="s">
        <v>227</v>
      </c>
      <c r="AQ142" s="5" t="s">
        <v>227</v>
      </c>
      <c r="AS142" s="5" t="s">
        <v>227</v>
      </c>
    </row>
    <row r="143" spans="2:45" x14ac:dyDescent="0.25">
      <c r="B143" t="s">
        <v>136</v>
      </c>
      <c r="C143" s="3">
        <v>92.168021999999993</v>
      </c>
      <c r="E143" s="3">
        <v>94.699996999999996</v>
      </c>
      <c r="G143" s="3">
        <v>76.250777999999997</v>
      </c>
      <c r="I143" s="3">
        <v>99.320244000000002</v>
      </c>
      <c r="K143" s="3">
        <v>99.323700000000002</v>
      </c>
      <c r="M143" s="3">
        <v>99.298552999999998</v>
      </c>
      <c r="O143" s="3">
        <v>97.400002000000001</v>
      </c>
      <c r="Q143" s="5" t="s">
        <v>227</v>
      </c>
      <c r="S143" s="5" t="s">
        <v>227</v>
      </c>
      <c r="U143" s="3">
        <v>100</v>
      </c>
      <c r="W143" s="5" t="s">
        <v>227</v>
      </c>
      <c r="Y143" s="5" t="s">
        <v>227</v>
      </c>
      <c r="AA143" s="3">
        <v>96.404289000000006</v>
      </c>
      <c r="AC143" s="5" t="s">
        <v>227</v>
      </c>
      <c r="AE143" s="5" t="s">
        <v>227</v>
      </c>
      <c r="AG143" s="3">
        <v>100</v>
      </c>
      <c r="AI143" s="3">
        <v>100</v>
      </c>
      <c r="AK143" s="3">
        <v>100</v>
      </c>
      <c r="AM143" s="5" t="s">
        <v>227</v>
      </c>
      <c r="AO143" s="5" t="s">
        <v>227</v>
      </c>
      <c r="AQ143" s="5" t="s">
        <v>227</v>
      </c>
      <c r="AS143" s="5" t="s">
        <v>227</v>
      </c>
    </row>
    <row r="144" spans="2:45" x14ac:dyDescent="0.25">
      <c r="B144" t="s">
        <v>137</v>
      </c>
      <c r="C144" s="3">
        <v>90.148964000000007</v>
      </c>
      <c r="E144" s="3">
        <v>92.768051</v>
      </c>
      <c r="G144" s="3">
        <v>88.599861000000004</v>
      </c>
      <c r="I144" s="3">
        <v>68.397307999999995</v>
      </c>
      <c r="K144" s="3">
        <v>82.317290999999997</v>
      </c>
      <c r="M144" s="3">
        <v>60.164065999999998</v>
      </c>
      <c r="O144" s="3">
        <v>80.061233999999999</v>
      </c>
      <c r="Q144" s="3">
        <v>90.435233999999994</v>
      </c>
      <c r="S144" s="3">
        <v>73.925323000000006</v>
      </c>
      <c r="U144" s="3">
        <v>57.475121000000001</v>
      </c>
      <c r="W144" s="3">
        <v>52.00761</v>
      </c>
      <c r="Y144" s="3">
        <v>80.627266000000006</v>
      </c>
      <c r="AA144" s="5" t="s">
        <v>227</v>
      </c>
      <c r="AC144" s="5" t="s">
        <v>227</v>
      </c>
      <c r="AE144" s="5" t="s">
        <v>227</v>
      </c>
      <c r="AG144" s="5" t="s">
        <v>227</v>
      </c>
      <c r="AI144" s="5" t="s">
        <v>227</v>
      </c>
      <c r="AK144" s="5" t="s">
        <v>227</v>
      </c>
      <c r="AM144" s="5" t="s">
        <v>227</v>
      </c>
      <c r="AO144" s="5" t="s">
        <v>227</v>
      </c>
      <c r="AQ144" s="5" t="s">
        <v>227</v>
      </c>
      <c r="AS144" s="5" t="s">
        <v>227</v>
      </c>
    </row>
    <row r="145" spans="2:45" x14ac:dyDescent="0.25">
      <c r="B145" t="s">
        <v>138</v>
      </c>
      <c r="C145" s="3">
        <v>99.657546999999994</v>
      </c>
      <c r="E145" s="3">
        <v>99.634201000000004</v>
      </c>
      <c r="G145" s="3">
        <v>99.756989000000004</v>
      </c>
      <c r="I145" s="3">
        <v>99.623276000000004</v>
      </c>
      <c r="K145" s="3">
        <v>99.781075000000001</v>
      </c>
      <c r="M145" s="3">
        <v>98.951080000000005</v>
      </c>
      <c r="O145" s="5" t="s">
        <v>227</v>
      </c>
      <c r="Q145" s="5" t="s">
        <v>227</v>
      </c>
      <c r="S145" s="5" t="s">
        <v>227</v>
      </c>
      <c r="U145" s="5" t="s">
        <v>227</v>
      </c>
      <c r="W145" s="5" t="s">
        <v>227</v>
      </c>
      <c r="Y145" s="5" t="s">
        <v>227</v>
      </c>
      <c r="AA145" s="5" t="s">
        <v>227</v>
      </c>
      <c r="AC145" s="5" t="s">
        <v>227</v>
      </c>
      <c r="AE145" s="5" t="s">
        <v>227</v>
      </c>
      <c r="AG145" s="5" t="s">
        <v>227</v>
      </c>
      <c r="AI145" s="5" t="s">
        <v>227</v>
      </c>
      <c r="AK145" s="5" t="s">
        <v>227</v>
      </c>
      <c r="AM145" s="5" t="s">
        <v>227</v>
      </c>
      <c r="AO145" s="5" t="s">
        <v>227</v>
      </c>
      <c r="AQ145" s="5" t="s">
        <v>227</v>
      </c>
      <c r="AS145" s="5" t="s">
        <v>227</v>
      </c>
    </row>
    <row r="146" spans="2:45" x14ac:dyDescent="0.25">
      <c r="B146" t="s">
        <v>139</v>
      </c>
      <c r="C146" s="3">
        <v>94.372542999999993</v>
      </c>
      <c r="E146" s="3">
        <v>98.088890000000006</v>
      </c>
      <c r="G146" s="3">
        <v>86.323081999999999</v>
      </c>
      <c r="I146" s="3">
        <v>84.573853</v>
      </c>
      <c r="K146" s="3">
        <v>93.464866999999998</v>
      </c>
      <c r="M146" s="3">
        <v>65.316260999999997</v>
      </c>
      <c r="O146" s="5" t="s">
        <v>227</v>
      </c>
      <c r="Q146" s="5" t="s">
        <v>227</v>
      </c>
      <c r="S146" s="5" t="s">
        <v>227</v>
      </c>
      <c r="U146" s="5" t="s">
        <v>227</v>
      </c>
      <c r="W146" s="5" t="s">
        <v>227</v>
      </c>
      <c r="Y146" s="5" t="s">
        <v>227</v>
      </c>
      <c r="AA146" s="5" t="s">
        <v>227</v>
      </c>
      <c r="AC146" s="5" t="s">
        <v>227</v>
      </c>
      <c r="AE146" s="5" t="s">
        <v>227</v>
      </c>
      <c r="AG146" s="5" t="s">
        <v>227</v>
      </c>
      <c r="AI146" s="5" t="s">
        <v>227</v>
      </c>
      <c r="AK146" s="5" t="s">
        <v>227</v>
      </c>
      <c r="AM146" s="5" t="s">
        <v>227</v>
      </c>
      <c r="AO146" s="5" t="s">
        <v>227</v>
      </c>
      <c r="AQ146" s="5" t="s">
        <v>227</v>
      </c>
      <c r="AS146" s="5" t="s">
        <v>227</v>
      </c>
    </row>
    <row r="147" spans="2:45" x14ac:dyDescent="0.25">
      <c r="B147" t="s">
        <v>140</v>
      </c>
      <c r="C147" s="3">
        <v>45.344017000000001</v>
      </c>
      <c r="E147" s="3">
        <v>86.075271999999998</v>
      </c>
      <c r="G147" s="3">
        <v>39.071342000000001</v>
      </c>
      <c r="I147" s="3">
        <v>19.223832999999999</v>
      </c>
      <c r="K147" s="3">
        <v>48.801631999999998</v>
      </c>
      <c r="M147" s="3">
        <v>14.668808</v>
      </c>
      <c r="O147" s="3">
        <v>29.766012</v>
      </c>
      <c r="Q147" s="3">
        <v>62.484859</v>
      </c>
      <c r="S147" s="3">
        <v>24.727260999999999</v>
      </c>
      <c r="U147" s="3">
        <v>46.832802000000001</v>
      </c>
      <c r="W147" s="3">
        <v>45.840339999999998</v>
      </c>
      <c r="Y147" s="3">
        <v>65.185187999999997</v>
      </c>
      <c r="AA147" s="3">
        <v>46.381790000000002</v>
      </c>
      <c r="AC147" s="3">
        <v>45.626002999999997</v>
      </c>
      <c r="AE147" s="3">
        <v>68.939261999999999</v>
      </c>
      <c r="AG147" s="3">
        <v>11.667847</v>
      </c>
      <c r="AI147" s="3">
        <v>11.482785</v>
      </c>
      <c r="AK147" s="3">
        <v>16.32358</v>
      </c>
      <c r="AM147" s="3">
        <v>70.454498000000001</v>
      </c>
      <c r="AO147" s="5" t="s">
        <v>227</v>
      </c>
      <c r="AQ147" s="5" t="s">
        <v>227</v>
      </c>
      <c r="AS147" s="3">
        <v>10.2273</v>
      </c>
    </row>
    <row r="148" spans="2:45" x14ac:dyDescent="0.25">
      <c r="B148" t="s">
        <v>141</v>
      </c>
      <c r="C148" s="3">
        <v>99.593468000000001</v>
      </c>
      <c r="E148" s="3">
        <v>99.886748999999995</v>
      </c>
      <c r="G148" s="3">
        <v>99.111228999999994</v>
      </c>
      <c r="I148" s="3">
        <v>92.720787000000001</v>
      </c>
      <c r="K148" s="3">
        <v>95.340255999999997</v>
      </c>
      <c r="M148" s="3">
        <v>88.413559000000006</v>
      </c>
      <c r="O148" s="3">
        <v>80.153060999999994</v>
      </c>
      <c r="Q148" s="3">
        <v>85.115288000000007</v>
      </c>
      <c r="S148" s="3">
        <v>71.993606999999997</v>
      </c>
      <c r="U148" s="3">
        <v>66.734177000000003</v>
      </c>
      <c r="W148" s="3">
        <v>66.734177000000003</v>
      </c>
      <c r="Y148" s="5" t="s">
        <v>227</v>
      </c>
      <c r="AA148" s="5" t="s">
        <v>227</v>
      </c>
      <c r="AC148" s="5" t="s">
        <v>227</v>
      </c>
      <c r="AE148" s="5" t="s">
        <v>227</v>
      </c>
      <c r="AG148" s="3">
        <v>61.873421</v>
      </c>
      <c r="AI148" s="3">
        <v>61.873421</v>
      </c>
      <c r="AK148" s="5" t="s">
        <v>227</v>
      </c>
      <c r="AM148" s="3">
        <v>84.615402000000003</v>
      </c>
      <c r="AO148" s="3">
        <v>26.153798999999999</v>
      </c>
      <c r="AQ148" s="5" t="s">
        <v>227</v>
      </c>
      <c r="AS148" s="3">
        <v>6.1538000000000004</v>
      </c>
    </row>
    <row r="149" spans="2:45" x14ac:dyDescent="0.25">
      <c r="B149" t="s">
        <v>142</v>
      </c>
      <c r="C149" s="3">
        <v>93.139365999999995</v>
      </c>
      <c r="E149" s="3">
        <v>96.559844999999996</v>
      </c>
      <c r="G149" s="3">
        <v>80.799437999999995</v>
      </c>
      <c r="I149" s="3">
        <v>78.576697999999993</v>
      </c>
      <c r="K149" s="3">
        <v>83.682158999999999</v>
      </c>
      <c r="M149" s="3">
        <v>60.157940000000004</v>
      </c>
      <c r="O149" s="5" t="s">
        <v>227</v>
      </c>
      <c r="Q149" s="5" t="s">
        <v>227</v>
      </c>
      <c r="S149" s="3">
        <v>54.99118</v>
      </c>
      <c r="U149" s="3">
        <v>79.900558000000004</v>
      </c>
      <c r="W149" s="3">
        <v>79.403450000000007</v>
      </c>
      <c r="Y149" s="3">
        <v>76.029999000000004</v>
      </c>
      <c r="AA149" s="3">
        <v>60.702159999999999</v>
      </c>
      <c r="AC149" s="3">
        <v>62.303925</v>
      </c>
      <c r="AE149" s="3">
        <v>67.096039000000005</v>
      </c>
      <c r="AG149" s="5" t="s">
        <v>227</v>
      </c>
      <c r="AI149" s="5" t="s">
        <v>227</v>
      </c>
      <c r="AK149" s="5" t="s">
        <v>227</v>
      </c>
      <c r="AM149" s="3">
        <v>45.833351</v>
      </c>
      <c r="AO149" s="3">
        <v>6.7708000999999998</v>
      </c>
      <c r="AQ149" s="5" t="s">
        <v>227</v>
      </c>
      <c r="AS149" s="3">
        <v>28.125</v>
      </c>
    </row>
    <row r="150" spans="2:45" x14ac:dyDescent="0.25">
      <c r="B150" t="s">
        <v>143</v>
      </c>
      <c r="C150" s="3">
        <v>94.109031999999999</v>
      </c>
      <c r="E150" s="3">
        <v>97.489333999999999</v>
      </c>
      <c r="G150" s="3">
        <v>91.061935000000005</v>
      </c>
      <c r="I150" s="3">
        <v>82.256050000000002</v>
      </c>
      <c r="K150" s="3">
        <v>82.317642000000006</v>
      </c>
      <c r="M150" s="3">
        <v>82.200523000000004</v>
      </c>
      <c r="O150" s="3">
        <v>81.712479000000002</v>
      </c>
      <c r="Q150" s="3">
        <v>85.265732</v>
      </c>
      <c r="S150" s="3">
        <v>78.509467999999998</v>
      </c>
      <c r="U150" s="3">
        <v>46.904967999999997</v>
      </c>
      <c r="W150" s="3">
        <v>45.350898999999998</v>
      </c>
      <c r="Y150" s="3">
        <v>53.960650999999999</v>
      </c>
      <c r="AA150" s="3">
        <v>39.090214000000003</v>
      </c>
      <c r="AC150" s="3">
        <v>32.700001</v>
      </c>
      <c r="AE150" s="3">
        <v>68.440002000000007</v>
      </c>
      <c r="AG150" s="3">
        <v>53.768481999999999</v>
      </c>
      <c r="AI150" s="3">
        <v>56.262771999999998</v>
      </c>
      <c r="AK150" s="3">
        <v>39.002861000000003</v>
      </c>
      <c r="AM150" s="5" t="s">
        <v>227</v>
      </c>
      <c r="AO150" s="5" t="s">
        <v>227</v>
      </c>
      <c r="AQ150" s="5" t="s">
        <v>227</v>
      </c>
      <c r="AS150" s="5" t="s">
        <v>227</v>
      </c>
    </row>
    <row r="151" spans="2:45" x14ac:dyDescent="0.25">
      <c r="B151" t="s">
        <v>144</v>
      </c>
      <c r="C151" s="3">
        <v>99.966590999999994</v>
      </c>
      <c r="E151" s="3">
        <v>99.944350999999997</v>
      </c>
      <c r="G151" s="3">
        <v>100</v>
      </c>
      <c r="I151" s="3">
        <v>100</v>
      </c>
      <c r="K151" s="3">
        <v>100</v>
      </c>
      <c r="M151" s="3">
        <v>100</v>
      </c>
      <c r="O151" s="5" t="s">
        <v>227</v>
      </c>
      <c r="Q151" s="5" t="s">
        <v>227</v>
      </c>
      <c r="S151" s="5" t="s">
        <v>227</v>
      </c>
      <c r="U151" s="3">
        <v>100</v>
      </c>
      <c r="W151" s="3">
        <v>100</v>
      </c>
      <c r="Y151" s="3">
        <v>100</v>
      </c>
      <c r="AA151" s="3">
        <v>100</v>
      </c>
      <c r="AC151" s="3">
        <v>100</v>
      </c>
      <c r="AE151" s="3">
        <v>100</v>
      </c>
      <c r="AG151" s="3">
        <v>100</v>
      </c>
      <c r="AI151" s="3">
        <v>100</v>
      </c>
      <c r="AK151" s="3">
        <v>100</v>
      </c>
      <c r="AM151" s="5" t="s">
        <v>227</v>
      </c>
      <c r="AO151" s="5" t="s">
        <v>227</v>
      </c>
      <c r="AQ151" s="5" t="s">
        <v>227</v>
      </c>
      <c r="AS151" s="5" t="s">
        <v>227</v>
      </c>
    </row>
    <row r="152" spans="2:45" x14ac:dyDescent="0.25">
      <c r="B152" t="s">
        <v>145</v>
      </c>
      <c r="C152" s="3">
        <v>99.911995000000005</v>
      </c>
      <c r="E152" s="3">
        <v>100</v>
      </c>
      <c r="G152" s="3">
        <v>99.738776999999999</v>
      </c>
      <c r="I152" s="3">
        <v>99.604149000000007</v>
      </c>
      <c r="K152" s="3">
        <v>99.507034000000004</v>
      </c>
      <c r="M152" s="3">
        <v>99.795287999999999</v>
      </c>
      <c r="O152" s="5" t="s">
        <v>227</v>
      </c>
      <c r="Q152" s="5" t="s">
        <v>227</v>
      </c>
      <c r="S152" s="5" t="s">
        <v>227</v>
      </c>
      <c r="U152" s="3">
        <v>100</v>
      </c>
      <c r="W152" s="3">
        <v>100</v>
      </c>
      <c r="Y152" s="3">
        <v>100</v>
      </c>
      <c r="AA152" s="3">
        <v>100</v>
      </c>
      <c r="AC152" s="3">
        <v>100</v>
      </c>
      <c r="AE152" s="3">
        <v>100</v>
      </c>
      <c r="AG152" s="3">
        <v>100</v>
      </c>
      <c r="AI152" s="3">
        <v>100</v>
      </c>
      <c r="AK152" s="3">
        <v>100</v>
      </c>
      <c r="AM152" s="5" t="s">
        <v>227</v>
      </c>
      <c r="AO152" s="5" t="s">
        <v>227</v>
      </c>
      <c r="AQ152" s="5" t="s">
        <v>227</v>
      </c>
      <c r="AS152" s="5" t="s">
        <v>227</v>
      </c>
    </row>
    <row r="153" spans="2:45" x14ac:dyDescent="0.25">
      <c r="B153" t="s">
        <v>146</v>
      </c>
      <c r="C153" s="3">
        <v>99.568100000000001</v>
      </c>
      <c r="E153" s="5" t="s">
        <v>227</v>
      </c>
      <c r="G153" s="5" t="s">
        <v>227</v>
      </c>
      <c r="I153" s="3">
        <v>100</v>
      </c>
      <c r="K153" s="5" t="s">
        <v>227</v>
      </c>
      <c r="M153" s="5" t="s">
        <v>227</v>
      </c>
      <c r="O153" s="5" t="s">
        <v>227</v>
      </c>
      <c r="Q153" s="5" t="s">
        <v>227</v>
      </c>
      <c r="S153" s="5" t="s">
        <v>227</v>
      </c>
      <c r="U153" s="3">
        <v>100</v>
      </c>
      <c r="W153" s="3">
        <v>100</v>
      </c>
      <c r="Y153" s="3">
        <v>100</v>
      </c>
      <c r="AA153" s="3">
        <v>100</v>
      </c>
      <c r="AC153" s="3">
        <v>100</v>
      </c>
      <c r="AE153" s="3">
        <v>100</v>
      </c>
      <c r="AG153" s="3">
        <v>100</v>
      </c>
      <c r="AI153" s="3">
        <v>100</v>
      </c>
      <c r="AK153" s="3">
        <v>100</v>
      </c>
      <c r="AM153" s="5" t="s">
        <v>227</v>
      </c>
      <c r="AO153" s="5" t="s">
        <v>227</v>
      </c>
      <c r="AQ153" s="5" t="s">
        <v>227</v>
      </c>
      <c r="AS153" s="5" t="s">
        <v>227</v>
      </c>
    </row>
    <row r="154" spans="2:45" x14ac:dyDescent="0.25">
      <c r="B154" t="s">
        <v>147</v>
      </c>
      <c r="C154" s="3">
        <v>99.931396000000007</v>
      </c>
      <c r="E154" s="5" t="s">
        <v>227</v>
      </c>
      <c r="G154" s="5" t="s">
        <v>227</v>
      </c>
      <c r="I154" s="3">
        <v>99.937492000000006</v>
      </c>
      <c r="K154" s="5" t="s">
        <v>227</v>
      </c>
      <c r="M154" s="5" t="s">
        <v>227</v>
      </c>
      <c r="O154" s="5" t="s">
        <v>227</v>
      </c>
      <c r="Q154" s="5" t="s">
        <v>227</v>
      </c>
      <c r="S154" s="5" t="s">
        <v>227</v>
      </c>
      <c r="U154" s="3">
        <v>100</v>
      </c>
      <c r="W154" s="3">
        <v>100</v>
      </c>
      <c r="Y154" s="3">
        <v>100</v>
      </c>
      <c r="AA154" s="3">
        <v>100</v>
      </c>
      <c r="AC154" s="3">
        <v>100</v>
      </c>
      <c r="AE154" s="3">
        <v>100</v>
      </c>
      <c r="AG154" s="3">
        <v>100</v>
      </c>
      <c r="AI154" s="3">
        <v>100</v>
      </c>
      <c r="AK154" s="3">
        <v>100</v>
      </c>
      <c r="AM154" s="5" t="s">
        <v>227</v>
      </c>
      <c r="AO154" s="5" t="s">
        <v>227</v>
      </c>
      <c r="AQ154" s="5" t="s">
        <v>227</v>
      </c>
      <c r="AS154" s="5" t="s">
        <v>227</v>
      </c>
    </row>
    <row r="155" spans="2:45" x14ac:dyDescent="0.25">
      <c r="B155" t="s">
        <v>148</v>
      </c>
      <c r="C155" s="3">
        <v>90.569962000000004</v>
      </c>
      <c r="E155" s="3">
        <v>97.357444999999998</v>
      </c>
      <c r="G155" s="3">
        <v>85.481041000000005</v>
      </c>
      <c r="I155" s="3">
        <v>78.729140999999998</v>
      </c>
      <c r="K155" s="3">
        <v>86.860213999999999</v>
      </c>
      <c r="M155" s="3">
        <v>72.632857999999999</v>
      </c>
      <c r="O155" s="5" t="s">
        <v>227</v>
      </c>
      <c r="Q155" s="5" t="s">
        <v>227</v>
      </c>
      <c r="S155" s="5" t="s">
        <v>227</v>
      </c>
      <c r="U155" s="3">
        <v>91.921143000000001</v>
      </c>
      <c r="W155" s="5" t="s">
        <v>227</v>
      </c>
      <c r="Y155" s="5" t="s">
        <v>227</v>
      </c>
      <c r="AA155" s="3">
        <v>80.650002000000001</v>
      </c>
      <c r="AC155" s="5" t="s">
        <v>227</v>
      </c>
      <c r="AE155" s="5" t="s">
        <v>227</v>
      </c>
      <c r="AG155" s="3">
        <v>100</v>
      </c>
      <c r="AI155" s="3">
        <v>100</v>
      </c>
      <c r="AK155" s="3">
        <v>100</v>
      </c>
      <c r="AM155" s="5" t="s">
        <v>227</v>
      </c>
      <c r="AO155" s="5" t="s">
        <v>227</v>
      </c>
      <c r="AQ155" s="5" t="s">
        <v>227</v>
      </c>
      <c r="AS155" s="5" t="s">
        <v>227</v>
      </c>
    </row>
    <row r="156" spans="2:45" x14ac:dyDescent="0.25">
      <c r="B156" t="s">
        <v>149</v>
      </c>
      <c r="C156" s="3">
        <v>100</v>
      </c>
      <c r="E156" s="3">
        <v>100</v>
      </c>
      <c r="G156" s="3">
        <v>100</v>
      </c>
      <c r="I156" s="3">
        <v>87.066444000000004</v>
      </c>
      <c r="K156" s="3">
        <v>96.780379999999994</v>
      </c>
      <c r="M156" s="3">
        <v>75.573691999999994</v>
      </c>
      <c r="O156" s="5" t="s">
        <v>227</v>
      </c>
      <c r="Q156" s="5" t="s">
        <v>227</v>
      </c>
      <c r="S156" s="5" t="s">
        <v>227</v>
      </c>
      <c r="U156" s="3">
        <v>72.330001999999993</v>
      </c>
      <c r="W156" s="3">
        <v>63.52</v>
      </c>
      <c r="Y156" s="3">
        <v>84.709998999999996</v>
      </c>
      <c r="AA156" s="3">
        <v>72.110000999999997</v>
      </c>
      <c r="AC156" s="3">
        <v>63.990001999999997</v>
      </c>
      <c r="AE156" s="3">
        <v>87.32</v>
      </c>
      <c r="AG156" s="3">
        <v>72.110000999999997</v>
      </c>
      <c r="AI156" s="3">
        <v>63.990001999999997</v>
      </c>
      <c r="AK156" s="3">
        <v>87.32</v>
      </c>
      <c r="AM156" s="5" t="s">
        <v>227</v>
      </c>
      <c r="AO156" s="5" t="s">
        <v>227</v>
      </c>
      <c r="AQ156" s="5" t="s">
        <v>227</v>
      </c>
      <c r="AS156" s="5" t="s">
        <v>227</v>
      </c>
    </row>
    <row r="157" spans="2:45" x14ac:dyDescent="0.25">
      <c r="B157" t="s">
        <v>150</v>
      </c>
      <c r="C157" s="3">
        <v>96.992546000000004</v>
      </c>
      <c r="E157" s="3">
        <v>98.832595999999995</v>
      </c>
      <c r="G157" s="3">
        <v>91.544105999999999</v>
      </c>
      <c r="I157" s="3">
        <v>89.390677999999994</v>
      </c>
      <c r="K157" s="3">
        <v>95.164185000000003</v>
      </c>
      <c r="M157" s="3">
        <v>72.295180999999999</v>
      </c>
      <c r="O157" s="5" t="s">
        <v>227</v>
      </c>
      <c r="Q157" s="5" t="s">
        <v>227</v>
      </c>
      <c r="S157" s="5" t="s">
        <v>227</v>
      </c>
      <c r="U157" s="5" t="s">
        <v>227</v>
      </c>
      <c r="W157" s="5" t="s">
        <v>227</v>
      </c>
      <c r="Y157" s="5" t="s">
        <v>227</v>
      </c>
      <c r="AA157" s="5" t="s">
        <v>227</v>
      </c>
      <c r="AC157" s="5" t="s">
        <v>227</v>
      </c>
      <c r="AE157" s="5" t="s">
        <v>227</v>
      </c>
      <c r="AG157" s="5" t="s">
        <v>227</v>
      </c>
      <c r="AI157" s="5" t="s">
        <v>227</v>
      </c>
      <c r="AK157" s="5" t="s">
        <v>227</v>
      </c>
      <c r="AM157" s="5" t="s">
        <v>227</v>
      </c>
      <c r="AO157" s="5" t="s">
        <v>227</v>
      </c>
      <c r="AQ157" s="5" t="s">
        <v>227</v>
      </c>
      <c r="AS157" s="5" t="s">
        <v>227</v>
      </c>
    </row>
    <row r="158" spans="2:45" x14ac:dyDescent="0.25">
      <c r="B158" t="s">
        <v>151</v>
      </c>
      <c r="C158" s="3">
        <v>60.414501000000001</v>
      </c>
      <c r="E158" s="3">
        <v>83.017600999999999</v>
      </c>
      <c r="G158" s="3">
        <v>55.642467000000003</v>
      </c>
      <c r="I158" s="3">
        <v>68.833443000000003</v>
      </c>
      <c r="K158" s="3">
        <v>50.460872999999999</v>
      </c>
      <c r="M158" s="3">
        <v>72.712311</v>
      </c>
      <c r="O158" s="3">
        <v>4.6498932999999996</v>
      </c>
      <c r="Q158" s="3">
        <v>13.421730999999999</v>
      </c>
      <c r="S158" s="3">
        <v>2.7979569</v>
      </c>
      <c r="U158" s="3">
        <v>54.984310000000001</v>
      </c>
      <c r="W158" s="3">
        <v>53.022517999999998</v>
      </c>
      <c r="Y158" s="3">
        <v>64.903808999999995</v>
      </c>
      <c r="AA158" s="3">
        <v>64.780838000000003</v>
      </c>
      <c r="AC158" s="3">
        <v>60.742519000000001</v>
      </c>
      <c r="AE158" s="3">
        <v>73.077079999999995</v>
      </c>
      <c r="AG158" s="3">
        <v>51.523097999999997</v>
      </c>
      <c r="AI158" s="3">
        <v>49.901648999999999</v>
      </c>
      <c r="AK158" s="3">
        <v>49.240001999999997</v>
      </c>
      <c r="AM158" s="3">
        <v>72.933197000000007</v>
      </c>
      <c r="AO158" s="3">
        <v>5.8823999999999996</v>
      </c>
      <c r="AQ158" s="3">
        <v>64.705901999999995</v>
      </c>
      <c r="AS158" s="3">
        <v>52.261059000000003</v>
      </c>
    </row>
    <row r="159" spans="2:45" x14ac:dyDescent="0.25">
      <c r="B159" t="s">
        <v>152</v>
      </c>
      <c r="C159" s="5" t="s">
        <v>227</v>
      </c>
      <c r="E159" s="5" t="s">
        <v>227</v>
      </c>
      <c r="G159" s="5" t="s">
        <v>227</v>
      </c>
      <c r="I159" s="5" t="s">
        <v>227</v>
      </c>
      <c r="K159" s="5" t="s">
        <v>227</v>
      </c>
      <c r="M159" s="5" t="s">
        <v>227</v>
      </c>
      <c r="O159" s="5" t="s">
        <v>227</v>
      </c>
      <c r="Q159" s="5" t="s">
        <v>227</v>
      </c>
      <c r="S159" s="5" t="s">
        <v>227</v>
      </c>
      <c r="U159" s="3">
        <v>83.579352999999998</v>
      </c>
      <c r="W159" s="3">
        <v>78.790001000000004</v>
      </c>
      <c r="Y159" s="3">
        <v>100</v>
      </c>
      <c r="AA159" s="5" t="s">
        <v>227</v>
      </c>
      <c r="AC159" s="5" t="s">
        <v>227</v>
      </c>
      <c r="AE159" s="5" t="s">
        <v>227</v>
      </c>
      <c r="AG159" s="3">
        <v>83.579352999999998</v>
      </c>
      <c r="AI159" s="3">
        <v>78.790001000000004</v>
      </c>
      <c r="AK159" s="3">
        <v>100</v>
      </c>
      <c r="AM159" s="5" t="s">
        <v>227</v>
      </c>
      <c r="AO159" s="5" t="s">
        <v>227</v>
      </c>
      <c r="AQ159" s="5" t="s">
        <v>227</v>
      </c>
      <c r="AS159" s="5" t="s">
        <v>227</v>
      </c>
    </row>
    <row r="160" spans="2:45" x14ac:dyDescent="0.25">
      <c r="B160" t="s">
        <v>153</v>
      </c>
      <c r="C160" s="3">
        <v>96.887848000000005</v>
      </c>
      <c r="E160" s="3">
        <v>97.205826000000002</v>
      </c>
      <c r="G160" s="3">
        <v>96.814025999999998</v>
      </c>
      <c r="I160" s="3">
        <v>83.368110999999999</v>
      </c>
      <c r="K160" s="3">
        <v>79.439475999999999</v>
      </c>
      <c r="M160" s="3">
        <v>84.280135999999999</v>
      </c>
      <c r="O160" s="5" t="s">
        <v>227</v>
      </c>
      <c r="Q160" s="5" t="s">
        <v>227</v>
      </c>
      <c r="S160" s="5" t="s">
        <v>227</v>
      </c>
      <c r="U160" s="3">
        <v>99.526664999999994</v>
      </c>
      <c r="W160" s="3">
        <v>99.166663999999997</v>
      </c>
      <c r="Y160" s="3">
        <v>100</v>
      </c>
      <c r="AA160" s="3">
        <v>99.526664999999994</v>
      </c>
      <c r="AC160" s="3">
        <v>99.166663999999997</v>
      </c>
      <c r="AE160" s="3">
        <v>100</v>
      </c>
      <c r="AG160" s="3">
        <v>99.526664999999994</v>
      </c>
      <c r="AI160" s="3">
        <v>99.166663999999997</v>
      </c>
      <c r="AK160" s="3">
        <v>100</v>
      </c>
      <c r="AM160" s="5" t="s">
        <v>227</v>
      </c>
      <c r="AO160" s="5" t="s">
        <v>227</v>
      </c>
      <c r="AQ160" s="5" t="s">
        <v>227</v>
      </c>
      <c r="AS160" s="5" t="s">
        <v>227</v>
      </c>
    </row>
    <row r="161" spans="2:45" x14ac:dyDescent="0.25">
      <c r="B161" t="s">
        <v>154</v>
      </c>
      <c r="C161" s="5" t="s">
        <v>227</v>
      </c>
      <c r="E161" s="5" t="s">
        <v>227</v>
      </c>
      <c r="G161" s="5" t="s">
        <v>227</v>
      </c>
      <c r="I161" s="5" t="s">
        <v>227</v>
      </c>
      <c r="K161" s="5" t="s">
        <v>227</v>
      </c>
      <c r="M161" s="5" t="s">
        <v>227</v>
      </c>
      <c r="O161" s="5" t="s">
        <v>227</v>
      </c>
      <c r="Q161" s="5" t="s">
        <v>227</v>
      </c>
      <c r="S161" s="5" t="s">
        <v>227</v>
      </c>
      <c r="U161" s="3">
        <v>99.456695999999994</v>
      </c>
      <c r="W161" s="3">
        <v>100</v>
      </c>
      <c r="Y161" s="3">
        <v>98.765433999999999</v>
      </c>
      <c r="AA161" s="3">
        <v>99.456695999999994</v>
      </c>
      <c r="AC161" s="3">
        <v>100</v>
      </c>
      <c r="AE161" s="3">
        <v>98.765433999999999</v>
      </c>
      <c r="AG161" s="3">
        <v>99.456695999999994</v>
      </c>
      <c r="AI161" s="3">
        <v>100</v>
      </c>
      <c r="AK161" s="3">
        <v>98.765433999999999</v>
      </c>
      <c r="AM161" s="5" t="s">
        <v>227</v>
      </c>
      <c r="AO161" s="5" t="s">
        <v>227</v>
      </c>
      <c r="AQ161" s="5" t="s">
        <v>227</v>
      </c>
      <c r="AS161" s="5" t="s">
        <v>227</v>
      </c>
    </row>
    <row r="162" spans="2:45" x14ac:dyDescent="0.25">
      <c r="B162" t="s">
        <v>155</v>
      </c>
      <c r="C162" s="3">
        <v>91.837722999999997</v>
      </c>
      <c r="E162" s="3">
        <v>92.101189000000005</v>
      </c>
      <c r="G162" s="3">
        <v>91.780319000000006</v>
      </c>
      <c r="I162" s="3">
        <v>96.765861999999998</v>
      </c>
      <c r="K162" s="3">
        <v>95.334678999999994</v>
      </c>
      <c r="M162" s="3">
        <v>97.077667000000005</v>
      </c>
      <c r="O162" s="3">
        <v>78.800003000000004</v>
      </c>
      <c r="Q162" s="5" t="s">
        <v>227</v>
      </c>
      <c r="S162" s="5" t="s">
        <v>227</v>
      </c>
      <c r="U162" s="3">
        <v>100</v>
      </c>
      <c r="W162" s="3">
        <v>100</v>
      </c>
      <c r="Y162" s="3">
        <v>100</v>
      </c>
      <c r="AA162" s="5" t="s">
        <v>227</v>
      </c>
      <c r="AC162" s="5" t="s">
        <v>227</v>
      </c>
      <c r="AE162" s="5" t="s">
        <v>227</v>
      </c>
      <c r="AG162" s="3">
        <v>100</v>
      </c>
      <c r="AI162" s="3">
        <v>100</v>
      </c>
      <c r="AK162" s="3">
        <v>100</v>
      </c>
      <c r="AM162" s="5" t="s">
        <v>227</v>
      </c>
      <c r="AO162" s="5" t="s">
        <v>227</v>
      </c>
      <c r="AQ162" s="5" t="s">
        <v>227</v>
      </c>
      <c r="AS162" s="5" t="s">
        <v>227</v>
      </c>
    </row>
    <row r="163" spans="2:45" x14ac:dyDescent="0.25">
      <c r="B163" t="s">
        <v>156</v>
      </c>
      <c r="C163" s="3">
        <v>100</v>
      </c>
      <c r="E163" s="5" t="s">
        <v>227</v>
      </c>
      <c r="G163" s="5" t="s">
        <v>227</v>
      </c>
      <c r="I163" s="3">
        <v>100</v>
      </c>
      <c r="K163" s="5" t="s">
        <v>227</v>
      </c>
      <c r="M163" s="5" t="s">
        <v>227</v>
      </c>
      <c r="O163" s="5" t="s">
        <v>227</v>
      </c>
      <c r="Q163" s="5" t="s">
        <v>227</v>
      </c>
      <c r="S163" s="5" t="s">
        <v>227</v>
      </c>
      <c r="U163" s="3">
        <v>100</v>
      </c>
      <c r="W163" s="3">
        <v>100</v>
      </c>
      <c r="Y163" s="3">
        <v>100</v>
      </c>
      <c r="AA163" s="3">
        <v>100</v>
      </c>
      <c r="AC163" s="3">
        <v>100</v>
      </c>
      <c r="AE163" s="3">
        <v>100</v>
      </c>
      <c r="AG163" s="3">
        <v>100</v>
      </c>
      <c r="AI163" s="3">
        <v>100</v>
      </c>
      <c r="AK163" s="3">
        <v>100</v>
      </c>
      <c r="AM163" s="3">
        <v>100</v>
      </c>
      <c r="AO163" s="5" t="s">
        <v>227</v>
      </c>
      <c r="AQ163" s="3">
        <v>100</v>
      </c>
      <c r="AS163" s="3">
        <v>100</v>
      </c>
    </row>
    <row r="164" spans="2:45" x14ac:dyDescent="0.25">
      <c r="B164" t="s">
        <v>157</v>
      </c>
      <c r="C164" s="3">
        <v>78.226455999999999</v>
      </c>
      <c r="E164" s="3">
        <v>79.580544000000003</v>
      </c>
      <c r="G164" s="3">
        <v>74.300612999999998</v>
      </c>
      <c r="I164" s="3">
        <v>47.621077999999997</v>
      </c>
      <c r="K164" s="3">
        <v>50.759799999999998</v>
      </c>
      <c r="M164" s="3">
        <v>38.521152000000001</v>
      </c>
      <c r="O164" s="3">
        <v>55.439903000000001</v>
      </c>
      <c r="Q164" s="3">
        <v>59.464893000000004</v>
      </c>
      <c r="S164" s="3">
        <v>43.770462000000002</v>
      </c>
      <c r="U164" s="5" t="s">
        <v>227</v>
      </c>
      <c r="W164" s="5" t="s">
        <v>227</v>
      </c>
      <c r="Y164" s="5" t="s">
        <v>227</v>
      </c>
      <c r="AA164" s="3">
        <v>75.816283999999996</v>
      </c>
      <c r="AC164" s="3">
        <v>69.980239999999995</v>
      </c>
      <c r="AE164" s="5" t="s">
        <v>227</v>
      </c>
      <c r="AG164" s="5" t="s">
        <v>227</v>
      </c>
      <c r="AI164" s="5" t="s">
        <v>227</v>
      </c>
      <c r="AK164" s="5" t="s">
        <v>227</v>
      </c>
      <c r="AM164" s="5" t="s">
        <v>227</v>
      </c>
      <c r="AO164" s="5" t="s">
        <v>227</v>
      </c>
      <c r="AQ164" s="5" t="s">
        <v>227</v>
      </c>
      <c r="AS164" s="5" t="s">
        <v>227</v>
      </c>
    </row>
    <row r="165" spans="2:45" x14ac:dyDescent="0.25">
      <c r="B165" t="s">
        <v>158</v>
      </c>
      <c r="C165" s="3">
        <v>100</v>
      </c>
      <c r="E165" s="5" t="s">
        <v>227</v>
      </c>
      <c r="G165" s="5" t="s">
        <v>227</v>
      </c>
      <c r="I165" s="3">
        <v>100</v>
      </c>
      <c r="K165" s="5" t="s">
        <v>227</v>
      </c>
      <c r="M165" s="5" t="s">
        <v>227</v>
      </c>
      <c r="O165" s="5" t="s">
        <v>227</v>
      </c>
      <c r="Q165" s="5" t="s">
        <v>227</v>
      </c>
      <c r="S165" s="5" t="s">
        <v>227</v>
      </c>
      <c r="U165" s="3">
        <v>100</v>
      </c>
      <c r="W165" s="3">
        <v>100</v>
      </c>
      <c r="Y165" s="3">
        <v>100</v>
      </c>
      <c r="AA165" s="3">
        <v>100</v>
      </c>
      <c r="AC165" s="3">
        <v>100</v>
      </c>
      <c r="AE165" s="3">
        <v>100</v>
      </c>
      <c r="AG165" s="3">
        <v>100</v>
      </c>
      <c r="AI165" s="3">
        <v>100</v>
      </c>
      <c r="AK165" s="3">
        <v>100</v>
      </c>
      <c r="AM165" s="5" t="s">
        <v>227</v>
      </c>
      <c r="AO165" s="5" t="s">
        <v>227</v>
      </c>
      <c r="AQ165" s="5" t="s">
        <v>227</v>
      </c>
      <c r="AS165" s="5" t="s">
        <v>227</v>
      </c>
    </row>
    <row r="166" spans="2:45" x14ac:dyDescent="0.25">
      <c r="B166" t="s">
        <v>159</v>
      </c>
      <c r="C166" s="3">
        <v>84.905235000000005</v>
      </c>
      <c r="E166" s="3">
        <v>95.321701000000004</v>
      </c>
      <c r="G166" s="3">
        <v>75.242928000000006</v>
      </c>
      <c r="I166" s="3">
        <v>56.776459000000003</v>
      </c>
      <c r="K166" s="3">
        <v>68.127373000000006</v>
      </c>
      <c r="M166" s="3">
        <v>46.247352999999997</v>
      </c>
      <c r="O166" s="3">
        <v>22.011423000000001</v>
      </c>
      <c r="Q166" s="3">
        <v>34.635624</v>
      </c>
      <c r="S166" s="3">
        <v>10.301220000000001</v>
      </c>
      <c r="U166" s="3">
        <v>45.243935</v>
      </c>
      <c r="W166" s="3">
        <v>42.476398000000003</v>
      </c>
      <c r="Y166" s="3">
        <v>78.772141000000005</v>
      </c>
      <c r="AA166" s="3">
        <v>16.147456999999999</v>
      </c>
      <c r="AC166" s="3">
        <v>9.4417200000000001</v>
      </c>
      <c r="AE166" s="3">
        <v>40.188782000000003</v>
      </c>
      <c r="AG166" s="3">
        <v>21.912991999999999</v>
      </c>
      <c r="AI166" s="3">
        <v>24.597376000000001</v>
      </c>
      <c r="AK166" s="3">
        <v>8.9499998000000005</v>
      </c>
      <c r="AM166" s="3">
        <v>65.581649999999996</v>
      </c>
      <c r="AO166" s="5" t="s">
        <v>227</v>
      </c>
      <c r="AQ166" s="5" t="s">
        <v>227</v>
      </c>
      <c r="AS166" s="3">
        <v>15.59356</v>
      </c>
    </row>
    <row r="167" spans="2:45" x14ac:dyDescent="0.25">
      <c r="B167" t="s">
        <v>160</v>
      </c>
      <c r="C167" s="3">
        <v>95.295531999999994</v>
      </c>
      <c r="E167" s="3">
        <v>94.871566999999999</v>
      </c>
      <c r="G167" s="3">
        <v>95.844977999999998</v>
      </c>
      <c r="I167" s="3">
        <v>97.898666000000006</v>
      </c>
      <c r="K167" s="3">
        <v>99.633385000000004</v>
      </c>
      <c r="M167" s="3">
        <v>95.650458999999998</v>
      </c>
      <c r="O167" s="5" t="s">
        <v>227</v>
      </c>
      <c r="Q167" s="5" t="s">
        <v>227</v>
      </c>
      <c r="S167" s="5" t="s">
        <v>227</v>
      </c>
      <c r="U167" s="3">
        <v>71.971489000000005</v>
      </c>
      <c r="W167" s="3">
        <v>63.403998999999999</v>
      </c>
      <c r="Y167" s="3">
        <v>91.480002999999996</v>
      </c>
      <c r="AA167" s="3">
        <v>73.728493</v>
      </c>
      <c r="AC167" s="3">
        <v>65.642891000000006</v>
      </c>
      <c r="AE167" s="3">
        <v>92.139740000000003</v>
      </c>
      <c r="AG167" s="3">
        <v>73.442963000000006</v>
      </c>
      <c r="AI167" s="3">
        <v>65.903182999999999</v>
      </c>
      <c r="AK167" s="3">
        <v>90.611350999999999</v>
      </c>
      <c r="AM167" s="3">
        <v>98.099997999999999</v>
      </c>
      <c r="AO167" s="3">
        <v>6.3000002000000004</v>
      </c>
      <c r="AQ167" s="3">
        <v>85.599997999999999</v>
      </c>
      <c r="AS167" s="3">
        <v>84.699996999999996</v>
      </c>
    </row>
    <row r="168" spans="2:45" x14ac:dyDescent="0.25">
      <c r="B168" t="s">
        <v>161</v>
      </c>
      <c r="C168" s="5" t="s">
        <v>227</v>
      </c>
      <c r="E168" s="5" t="s">
        <v>227</v>
      </c>
      <c r="G168" s="5" t="s">
        <v>227</v>
      </c>
      <c r="I168" s="3">
        <v>100</v>
      </c>
      <c r="K168" s="5" t="s">
        <v>227</v>
      </c>
      <c r="M168" s="5" t="s">
        <v>227</v>
      </c>
      <c r="O168" s="5" t="s">
        <v>227</v>
      </c>
      <c r="Q168" s="5" t="s">
        <v>227</v>
      </c>
      <c r="S168" s="5" t="s">
        <v>227</v>
      </c>
      <c r="U168" s="3">
        <v>100</v>
      </c>
      <c r="W168" s="3">
        <v>100</v>
      </c>
      <c r="Y168" s="3">
        <v>100</v>
      </c>
      <c r="AA168" s="3">
        <v>100</v>
      </c>
      <c r="AC168" s="3">
        <v>100</v>
      </c>
      <c r="AE168" s="3">
        <v>100</v>
      </c>
      <c r="AG168" s="3">
        <v>100</v>
      </c>
      <c r="AI168" s="3">
        <v>100</v>
      </c>
      <c r="AK168" s="3">
        <v>100</v>
      </c>
      <c r="AM168" s="5" t="s">
        <v>227</v>
      </c>
      <c r="AO168" s="5" t="s">
        <v>227</v>
      </c>
      <c r="AQ168" s="5" t="s">
        <v>227</v>
      </c>
      <c r="AS168" s="3">
        <v>80</v>
      </c>
    </row>
    <row r="169" spans="2:45" x14ac:dyDescent="0.25">
      <c r="B169" t="s">
        <v>162</v>
      </c>
      <c r="C169" s="3">
        <v>63.766285000000003</v>
      </c>
      <c r="E169" s="3">
        <v>78.411636000000001</v>
      </c>
      <c r="G169" s="3">
        <v>52.752701000000002</v>
      </c>
      <c r="I169" s="3">
        <v>16.509675999999999</v>
      </c>
      <c r="K169" s="3">
        <v>25.292926999999999</v>
      </c>
      <c r="M169" s="3">
        <v>9.9045038000000005</v>
      </c>
      <c r="O169" s="3">
        <v>21.097109</v>
      </c>
      <c r="Q169" s="3">
        <v>23.930342</v>
      </c>
      <c r="S169" s="3">
        <v>18.966464999999999</v>
      </c>
      <c r="U169" s="3">
        <v>62.887642</v>
      </c>
      <c r="W169" s="3">
        <v>55.020935000000001</v>
      </c>
      <c r="Y169" s="3">
        <v>71.163016999999996</v>
      </c>
      <c r="AA169" s="3">
        <v>20.214731</v>
      </c>
      <c r="AC169" s="3">
        <v>45.761600000000001</v>
      </c>
      <c r="AE169" s="3">
        <v>25.147200000000002</v>
      </c>
      <c r="AG169" s="5" t="s">
        <v>227</v>
      </c>
      <c r="AI169" s="5" t="s">
        <v>227</v>
      </c>
      <c r="AK169" s="5" t="s">
        <v>227</v>
      </c>
      <c r="AM169" s="3">
        <v>20.708341999999998</v>
      </c>
      <c r="AO169" s="5" t="s">
        <v>227</v>
      </c>
      <c r="AQ169" s="5" t="s">
        <v>227</v>
      </c>
      <c r="AS169" s="3">
        <v>19.391300000000001</v>
      </c>
    </row>
    <row r="170" spans="2:45" x14ac:dyDescent="0.25">
      <c r="B170" t="s">
        <v>163</v>
      </c>
      <c r="C170" s="3">
        <v>100</v>
      </c>
      <c r="E170" s="3">
        <v>100</v>
      </c>
      <c r="G170" s="5" t="s">
        <v>227</v>
      </c>
      <c r="I170" s="3">
        <v>100</v>
      </c>
      <c r="K170" s="3">
        <v>100</v>
      </c>
      <c r="M170" s="5" t="s">
        <v>227</v>
      </c>
      <c r="O170" s="5" t="s">
        <v>227</v>
      </c>
      <c r="Q170" s="5" t="s">
        <v>227</v>
      </c>
      <c r="S170" s="5" t="s">
        <v>227</v>
      </c>
      <c r="U170" s="3">
        <v>100</v>
      </c>
      <c r="W170" s="3">
        <v>100</v>
      </c>
      <c r="Y170" s="3">
        <v>100</v>
      </c>
      <c r="AA170" s="3">
        <v>100</v>
      </c>
      <c r="AC170" s="3">
        <v>100</v>
      </c>
      <c r="AE170" s="3">
        <v>100</v>
      </c>
      <c r="AG170" s="3">
        <v>100</v>
      </c>
      <c r="AI170" s="3">
        <v>100</v>
      </c>
      <c r="AK170" s="3">
        <v>100</v>
      </c>
      <c r="AM170" s="5" t="s">
        <v>227</v>
      </c>
      <c r="AO170" s="5" t="s">
        <v>227</v>
      </c>
      <c r="AQ170" s="5" t="s">
        <v>227</v>
      </c>
      <c r="AS170" s="5" t="s">
        <v>227</v>
      </c>
    </row>
    <row r="171" spans="2:45" x14ac:dyDescent="0.25">
      <c r="B171" t="s">
        <v>164</v>
      </c>
      <c r="C171" s="3">
        <v>99.787696999999994</v>
      </c>
      <c r="E171" s="3">
        <v>99.605095000000006</v>
      </c>
      <c r="G171" s="3">
        <v>100</v>
      </c>
      <c r="I171" s="3">
        <v>97.532623000000001</v>
      </c>
      <c r="K171" s="3">
        <v>98.692443999999995</v>
      </c>
      <c r="M171" s="3">
        <v>96.184180999999995</v>
      </c>
      <c r="O171" s="5" t="s">
        <v>227</v>
      </c>
      <c r="Q171" s="5" t="s">
        <v>227</v>
      </c>
      <c r="S171" s="5" t="s">
        <v>227</v>
      </c>
      <c r="U171" s="3">
        <v>100</v>
      </c>
      <c r="W171" s="3">
        <v>100</v>
      </c>
      <c r="Y171" s="3">
        <v>100</v>
      </c>
      <c r="AA171" s="3">
        <v>100</v>
      </c>
      <c r="AC171" s="3">
        <v>100</v>
      </c>
      <c r="AE171" s="3">
        <v>100</v>
      </c>
      <c r="AG171" s="3">
        <v>100</v>
      </c>
      <c r="AI171" s="3">
        <v>100</v>
      </c>
      <c r="AK171" s="3">
        <v>100</v>
      </c>
      <c r="AM171" s="5" t="s">
        <v>227</v>
      </c>
      <c r="AO171" s="5" t="s">
        <v>227</v>
      </c>
      <c r="AQ171" s="5" t="s">
        <v>227</v>
      </c>
      <c r="AS171" s="5" t="s">
        <v>227</v>
      </c>
    </row>
    <row r="172" spans="2:45" x14ac:dyDescent="0.25">
      <c r="B172" t="s">
        <v>165</v>
      </c>
      <c r="C172" s="3">
        <v>99.5</v>
      </c>
      <c r="E172" s="5" t="s">
        <v>227</v>
      </c>
      <c r="G172" s="5" t="s">
        <v>227</v>
      </c>
      <c r="I172" s="3">
        <v>98.099791999999994</v>
      </c>
      <c r="K172" s="5" t="s">
        <v>227</v>
      </c>
      <c r="M172" s="5" t="s">
        <v>227</v>
      </c>
      <c r="O172" s="5" t="s">
        <v>227</v>
      </c>
      <c r="Q172" s="5" t="s">
        <v>227</v>
      </c>
      <c r="S172" s="5" t="s">
        <v>227</v>
      </c>
      <c r="U172" s="3">
        <v>100</v>
      </c>
      <c r="W172" s="3">
        <v>100</v>
      </c>
      <c r="Y172" s="3">
        <v>100</v>
      </c>
      <c r="AA172" s="3">
        <v>100</v>
      </c>
      <c r="AC172" s="3">
        <v>100</v>
      </c>
      <c r="AE172" s="3">
        <v>100</v>
      </c>
      <c r="AG172" s="3">
        <v>100</v>
      </c>
      <c r="AI172" s="3">
        <v>100</v>
      </c>
      <c r="AK172" s="3">
        <v>100</v>
      </c>
      <c r="AM172" s="5" t="s">
        <v>227</v>
      </c>
      <c r="AO172" s="5" t="s">
        <v>227</v>
      </c>
      <c r="AQ172" s="5" t="s">
        <v>227</v>
      </c>
      <c r="AS172" s="5" t="s">
        <v>227</v>
      </c>
    </row>
    <row r="173" spans="2:45" x14ac:dyDescent="0.25">
      <c r="B173" t="s">
        <v>166</v>
      </c>
      <c r="C173" s="3">
        <v>67.301024999999996</v>
      </c>
      <c r="E173" s="3">
        <v>91.410774000000004</v>
      </c>
      <c r="G173" s="3">
        <v>59.405265999999997</v>
      </c>
      <c r="I173" s="3">
        <v>34.755924</v>
      </c>
      <c r="K173" s="3">
        <v>77.909049999999993</v>
      </c>
      <c r="M173" s="3">
        <v>20.623605999999999</v>
      </c>
      <c r="O173" s="5" t="s">
        <v>227</v>
      </c>
      <c r="Q173" s="5" t="s">
        <v>227</v>
      </c>
      <c r="S173" s="3">
        <v>28.403953999999999</v>
      </c>
      <c r="U173" s="3">
        <v>16.57</v>
      </c>
      <c r="W173" s="3">
        <v>19.559999000000001</v>
      </c>
      <c r="Y173" s="3">
        <v>18.73</v>
      </c>
      <c r="AA173" s="3">
        <v>26.690000999999999</v>
      </c>
      <c r="AC173" s="3">
        <v>22.48</v>
      </c>
      <c r="AE173" s="3">
        <v>34.200001</v>
      </c>
      <c r="AG173" s="3">
        <v>17</v>
      </c>
      <c r="AI173" s="5" t="s">
        <v>227</v>
      </c>
      <c r="AK173" s="5" t="s">
        <v>227</v>
      </c>
      <c r="AM173" s="3">
        <v>73.515099000000006</v>
      </c>
      <c r="AO173" s="5" t="s">
        <v>227</v>
      </c>
      <c r="AQ173" s="5" t="s">
        <v>227</v>
      </c>
      <c r="AS173" s="3">
        <v>12.257574999999999</v>
      </c>
    </row>
    <row r="174" spans="2:45" x14ac:dyDescent="0.25">
      <c r="B174" t="s">
        <v>167</v>
      </c>
      <c r="C174" s="3">
        <v>56.476973999999998</v>
      </c>
      <c r="E174" s="3">
        <v>79.123305999999999</v>
      </c>
      <c r="G174" s="3">
        <v>37.075862999999998</v>
      </c>
      <c r="I174" s="3">
        <v>39.306618</v>
      </c>
      <c r="K174" s="3">
        <v>56.389617999999999</v>
      </c>
      <c r="M174" s="3">
        <v>24.671612</v>
      </c>
      <c r="O174" s="3">
        <v>24.945456</v>
      </c>
      <c r="Q174" s="3">
        <v>31.874081</v>
      </c>
      <c r="S174" s="3">
        <v>19.009702999999998</v>
      </c>
      <c r="U174" s="5" t="s">
        <v>227</v>
      </c>
      <c r="W174" s="5" t="s">
        <v>227</v>
      </c>
      <c r="Y174" s="5" t="s">
        <v>227</v>
      </c>
      <c r="AA174" s="5" t="s">
        <v>227</v>
      </c>
      <c r="AC174" s="5" t="s">
        <v>227</v>
      </c>
      <c r="AE174" s="5" t="s">
        <v>227</v>
      </c>
      <c r="AG174" s="5" t="s">
        <v>227</v>
      </c>
      <c r="AI174" s="5" t="s">
        <v>227</v>
      </c>
      <c r="AK174" s="5" t="s">
        <v>227</v>
      </c>
      <c r="AM174" s="3">
        <v>67.075996000000004</v>
      </c>
      <c r="AO174" s="5" t="s">
        <v>227</v>
      </c>
      <c r="AQ174" s="5" t="s">
        <v>227</v>
      </c>
      <c r="AS174" s="3">
        <v>13.099399999999999</v>
      </c>
    </row>
    <row r="175" spans="2:45" x14ac:dyDescent="0.25">
      <c r="B175" t="s">
        <v>168</v>
      </c>
      <c r="C175" s="3">
        <v>93.885056000000006</v>
      </c>
      <c r="E175" s="3">
        <v>99.001266000000001</v>
      </c>
      <c r="G175" s="3">
        <v>83.329482999999996</v>
      </c>
      <c r="I175" s="3">
        <v>78.474609000000001</v>
      </c>
      <c r="K175" s="3">
        <v>77.126380999999995</v>
      </c>
      <c r="M175" s="3">
        <v>81.256218000000004</v>
      </c>
      <c r="O175" s="3">
        <v>44.369694000000003</v>
      </c>
      <c r="Q175" s="3">
        <v>52.555503999999999</v>
      </c>
      <c r="S175" s="3">
        <v>27.481038999999999</v>
      </c>
      <c r="U175" s="3">
        <v>76.653937999999997</v>
      </c>
      <c r="W175" s="5" t="s">
        <v>227</v>
      </c>
      <c r="Y175" s="5" t="s">
        <v>227</v>
      </c>
      <c r="AA175" s="5" t="s">
        <v>227</v>
      </c>
      <c r="AC175" s="5" t="s">
        <v>227</v>
      </c>
      <c r="AE175" s="5" t="s">
        <v>227</v>
      </c>
      <c r="AG175" s="5" t="s">
        <v>227</v>
      </c>
      <c r="AI175" s="5" t="s">
        <v>227</v>
      </c>
      <c r="AK175" s="5" t="s">
        <v>227</v>
      </c>
      <c r="AM175" s="5" t="s">
        <v>227</v>
      </c>
      <c r="AO175" s="5" t="s">
        <v>227</v>
      </c>
      <c r="AQ175" s="5" t="s">
        <v>227</v>
      </c>
      <c r="AS175" s="5" t="s">
        <v>227</v>
      </c>
    </row>
    <row r="176" spans="2:45" x14ac:dyDescent="0.25">
      <c r="B176" t="s">
        <v>169</v>
      </c>
      <c r="C176" s="3">
        <v>40.950927999999998</v>
      </c>
      <c r="E176" s="3">
        <v>70.017707999999999</v>
      </c>
      <c r="G176" s="3">
        <v>33.593628000000002</v>
      </c>
      <c r="I176" s="3">
        <v>15.844817000000001</v>
      </c>
      <c r="K176" s="3">
        <v>41.790798000000002</v>
      </c>
      <c r="M176" s="3">
        <v>9.2774458000000006</v>
      </c>
      <c r="O176" s="5" t="s">
        <v>227</v>
      </c>
      <c r="Q176" s="5" t="s">
        <v>227</v>
      </c>
      <c r="S176" s="5" t="s">
        <v>227</v>
      </c>
      <c r="U176" s="3">
        <v>50.757579999999997</v>
      </c>
      <c r="W176" s="3">
        <v>50.757579999999997</v>
      </c>
      <c r="Y176" s="5" t="s">
        <v>227</v>
      </c>
      <c r="AA176" s="3">
        <v>36.653252000000002</v>
      </c>
      <c r="AC176" s="3">
        <v>36.653252000000002</v>
      </c>
      <c r="AE176" s="5" t="s">
        <v>227</v>
      </c>
      <c r="AG176" s="3">
        <v>18.108585000000001</v>
      </c>
      <c r="AI176" s="3">
        <v>18.108585000000001</v>
      </c>
      <c r="AK176" s="5" t="s">
        <v>227</v>
      </c>
      <c r="AM176" s="5" t="s">
        <v>227</v>
      </c>
      <c r="AO176" s="5" t="s">
        <v>227</v>
      </c>
      <c r="AQ176" s="5" t="s">
        <v>227</v>
      </c>
      <c r="AS176" s="5" t="s">
        <v>227</v>
      </c>
    </row>
    <row r="177" spans="2:45" x14ac:dyDescent="0.25">
      <c r="B177" t="s">
        <v>170</v>
      </c>
      <c r="C177" s="3">
        <v>99.925612999999998</v>
      </c>
      <c r="E177" s="3">
        <v>99.907944000000001</v>
      </c>
      <c r="G177" s="3">
        <v>100</v>
      </c>
      <c r="I177" s="3">
        <v>99.903366000000005</v>
      </c>
      <c r="K177" s="3">
        <v>99.880416999999994</v>
      </c>
      <c r="M177" s="3">
        <v>100</v>
      </c>
      <c r="O177" s="5" t="s">
        <v>227</v>
      </c>
      <c r="Q177" s="5" t="s">
        <v>227</v>
      </c>
      <c r="S177" s="5" t="s">
        <v>227</v>
      </c>
      <c r="U177" s="3">
        <v>100</v>
      </c>
      <c r="W177" s="3">
        <v>100</v>
      </c>
      <c r="Y177" s="3">
        <v>100</v>
      </c>
      <c r="AA177" s="3">
        <v>100</v>
      </c>
      <c r="AC177" s="3">
        <v>100</v>
      </c>
      <c r="AE177" s="3">
        <v>100</v>
      </c>
      <c r="AG177" s="3">
        <v>100</v>
      </c>
      <c r="AI177" s="3">
        <v>100</v>
      </c>
      <c r="AK177" s="3">
        <v>100</v>
      </c>
      <c r="AM177" s="5" t="s">
        <v>227</v>
      </c>
      <c r="AO177" s="5" t="s">
        <v>227</v>
      </c>
      <c r="AQ177" s="5" t="s">
        <v>227</v>
      </c>
      <c r="AS177" s="5" t="s">
        <v>227</v>
      </c>
    </row>
    <row r="178" spans="2:45" x14ac:dyDescent="0.25">
      <c r="B178" t="s">
        <v>171</v>
      </c>
      <c r="C178" s="3">
        <v>92.227576999999997</v>
      </c>
      <c r="E178" s="3">
        <v>99.569382000000004</v>
      </c>
      <c r="G178" s="3">
        <v>90.537436999999997</v>
      </c>
      <c r="I178" s="3">
        <v>93.652930999999995</v>
      </c>
      <c r="K178" s="3">
        <v>92.728172000000001</v>
      </c>
      <c r="M178" s="3">
        <v>93.865829000000005</v>
      </c>
      <c r="O178" s="5" t="s">
        <v>227</v>
      </c>
      <c r="Q178" s="5" t="s">
        <v>227</v>
      </c>
      <c r="S178" s="5" t="s">
        <v>227</v>
      </c>
      <c r="U178" s="3">
        <v>83.141730999999993</v>
      </c>
      <c r="W178" s="3">
        <v>84.443832</v>
      </c>
      <c r="Y178" s="3">
        <v>87.816246000000007</v>
      </c>
      <c r="AA178" s="3">
        <v>95.999931000000004</v>
      </c>
      <c r="AC178" s="3">
        <v>92.84787</v>
      </c>
      <c r="AE178" s="3">
        <v>94.042732000000001</v>
      </c>
      <c r="AG178" s="5" t="s">
        <v>227</v>
      </c>
      <c r="AI178" s="5" t="s">
        <v>227</v>
      </c>
      <c r="AK178" s="5" t="s">
        <v>227</v>
      </c>
      <c r="AM178" s="3">
        <v>99.337699999999998</v>
      </c>
      <c r="AO178" s="5" t="s">
        <v>227</v>
      </c>
      <c r="AQ178" s="5" t="s">
        <v>227</v>
      </c>
      <c r="AS178" s="3">
        <v>27.019898999999999</v>
      </c>
    </row>
    <row r="179" spans="2:45" x14ac:dyDescent="0.25">
      <c r="B179" t="s">
        <v>172</v>
      </c>
      <c r="C179" s="3">
        <v>97.880393999999995</v>
      </c>
      <c r="E179" s="3">
        <v>97.626960999999994</v>
      </c>
      <c r="G179" s="3">
        <v>98.715553</v>
      </c>
      <c r="I179" s="3">
        <v>98.577927000000003</v>
      </c>
      <c r="K179" s="3">
        <v>98.773621000000006</v>
      </c>
      <c r="M179" s="3">
        <v>97.933059999999998</v>
      </c>
      <c r="O179" s="3">
        <v>92.055633999999998</v>
      </c>
      <c r="Q179" s="3">
        <v>92.135101000000006</v>
      </c>
      <c r="S179" s="3">
        <v>91.793792999999994</v>
      </c>
      <c r="U179" s="3">
        <v>78.339911999999998</v>
      </c>
      <c r="W179" s="3">
        <v>80.608367999999999</v>
      </c>
      <c r="Y179" s="3">
        <v>85.906043999999994</v>
      </c>
      <c r="AA179" s="3">
        <v>81.123786999999993</v>
      </c>
      <c r="AC179" s="3">
        <v>77.566543999999993</v>
      </c>
      <c r="AE179" s="3">
        <v>86.241607999999999</v>
      </c>
      <c r="AG179" s="3">
        <v>20.767233000000001</v>
      </c>
      <c r="AI179" s="3">
        <v>22.053232000000001</v>
      </c>
      <c r="AK179" s="3">
        <v>28.859059999999999</v>
      </c>
      <c r="AM179" s="5" t="s">
        <v>227</v>
      </c>
      <c r="AO179" s="5" t="s">
        <v>227</v>
      </c>
      <c r="AQ179" s="5" t="s">
        <v>227</v>
      </c>
      <c r="AS179" s="5" t="s">
        <v>227</v>
      </c>
    </row>
    <row r="180" spans="2:45" x14ac:dyDescent="0.25">
      <c r="B180" t="s">
        <v>173</v>
      </c>
      <c r="C180" s="3">
        <v>60.448677000000004</v>
      </c>
      <c r="E180" s="3">
        <v>73.763656999999995</v>
      </c>
      <c r="G180" s="3">
        <v>53.199027999999998</v>
      </c>
      <c r="I180" s="3">
        <v>36.892082000000002</v>
      </c>
      <c r="K180" s="3">
        <v>60.140224000000003</v>
      </c>
      <c r="M180" s="3">
        <v>24.234096999999998</v>
      </c>
      <c r="O180" s="3">
        <v>12.511291</v>
      </c>
      <c r="Q180" s="5" t="s">
        <v>227</v>
      </c>
      <c r="S180" s="5" t="s">
        <v>227</v>
      </c>
      <c r="U180" s="5" t="s">
        <v>227</v>
      </c>
      <c r="W180" s="5" t="s">
        <v>227</v>
      </c>
      <c r="Y180" s="5" t="s">
        <v>227</v>
      </c>
      <c r="AA180" s="5" t="s">
        <v>227</v>
      </c>
      <c r="AC180" s="5" t="s">
        <v>227</v>
      </c>
      <c r="AE180" s="5" t="s">
        <v>227</v>
      </c>
      <c r="AG180" s="5" t="s">
        <v>227</v>
      </c>
      <c r="AI180" s="5" t="s">
        <v>227</v>
      </c>
      <c r="AK180" s="5" t="s">
        <v>227</v>
      </c>
      <c r="AM180" s="5" t="s">
        <v>227</v>
      </c>
      <c r="AO180" s="5" t="s">
        <v>227</v>
      </c>
      <c r="AQ180" s="5" t="s">
        <v>227</v>
      </c>
      <c r="AS180" s="5" t="s">
        <v>227</v>
      </c>
    </row>
    <row r="181" spans="2:45" x14ac:dyDescent="0.25">
      <c r="B181" t="s">
        <v>174</v>
      </c>
      <c r="C181" s="3">
        <v>97.989632</v>
      </c>
      <c r="E181" s="3">
        <v>98.713852000000003</v>
      </c>
      <c r="G181" s="3">
        <v>96.574409000000003</v>
      </c>
      <c r="I181" s="3">
        <v>89.954207999999994</v>
      </c>
      <c r="K181" s="3">
        <v>93.838379000000003</v>
      </c>
      <c r="M181" s="3">
        <v>82.364075</v>
      </c>
      <c r="O181" s="3">
        <v>72.103652999999994</v>
      </c>
      <c r="Q181" s="3">
        <v>74.798125999999996</v>
      </c>
      <c r="S181" s="3">
        <v>66.838325999999995</v>
      </c>
      <c r="U181" s="5" t="s">
        <v>227</v>
      </c>
      <c r="W181" s="5" t="s">
        <v>227</v>
      </c>
      <c r="Y181" s="5" t="s">
        <v>227</v>
      </c>
      <c r="AA181" s="5" t="s">
        <v>227</v>
      </c>
      <c r="AC181" s="5" t="s">
        <v>227</v>
      </c>
      <c r="AE181" s="5" t="s">
        <v>227</v>
      </c>
      <c r="AG181" s="5" t="s">
        <v>227</v>
      </c>
      <c r="AI181" s="5" t="s">
        <v>227</v>
      </c>
      <c r="AK181" s="5" t="s">
        <v>227</v>
      </c>
      <c r="AM181" s="5" t="s">
        <v>227</v>
      </c>
      <c r="AO181" s="5" t="s">
        <v>227</v>
      </c>
      <c r="AQ181" s="5" t="s">
        <v>227</v>
      </c>
      <c r="AS181" s="5" t="s">
        <v>227</v>
      </c>
    </row>
    <row r="182" spans="2:45" x14ac:dyDescent="0.25">
      <c r="B182" t="s">
        <v>175</v>
      </c>
      <c r="C182" s="3">
        <v>99.826865999999995</v>
      </c>
      <c r="E182" s="3">
        <v>99.841560000000001</v>
      </c>
      <c r="G182" s="3">
        <v>99.719375999999997</v>
      </c>
      <c r="I182" s="3">
        <v>99.286224000000004</v>
      </c>
      <c r="K182" s="3">
        <v>99.236510999999993</v>
      </c>
      <c r="M182" s="3">
        <v>99.650002000000001</v>
      </c>
      <c r="O182" s="5" t="s">
        <v>227</v>
      </c>
      <c r="Q182" s="5" t="s">
        <v>227</v>
      </c>
      <c r="S182" s="5" t="s">
        <v>227</v>
      </c>
      <c r="U182" s="5" t="s">
        <v>227</v>
      </c>
      <c r="W182" s="5" t="s">
        <v>227</v>
      </c>
      <c r="Y182" s="5" t="s">
        <v>227</v>
      </c>
      <c r="AA182" s="5" t="s">
        <v>227</v>
      </c>
      <c r="AC182" s="5" t="s">
        <v>227</v>
      </c>
      <c r="AE182" s="5" t="s">
        <v>227</v>
      </c>
      <c r="AG182" s="5" t="s">
        <v>227</v>
      </c>
      <c r="AI182" s="5" t="s">
        <v>227</v>
      </c>
      <c r="AK182" s="5" t="s">
        <v>227</v>
      </c>
      <c r="AM182" s="5" t="s">
        <v>227</v>
      </c>
      <c r="AO182" s="5" t="s">
        <v>227</v>
      </c>
      <c r="AQ182" s="5" t="s">
        <v>227</v>
      </c>
      <c r="AS182" s="5" t="s">
        <v>227</v>
      </c>
    </row>
    <row r="183" spans="2:45" x14ac:dyDescent="0.25">
      <c r="B183" t="s">
        <v>176</v>
      </c>
      <c r="C183" s="3">
        <v>100</v>
      </c>
      <c r="E183" s="3">
        <v>100</v>
      </c>
      <c r="G183" s="3">
        <v>100</v>
      </c>
      <c r="I183" s="3">
        <v>99.899878999999999</v>
      </c>
      <c r="K183" s="3">
        <v>99.899901999999997</v>
      </c>
      <c r="M183" s="3">
        <v>99.899803000000006</v>
      </c>
      <c r="O183" s="5" t="s">
        <v>227</v>
      </c>
      <c r="Q183" s="5" t="s">
        <v>227</v>
      </c>
      <c r="S183" s="5" t="s">
        <v>227</v>
      </c>
      <c r="U183" s="3">
        <v>100</v>
      </c>
      <c r="W183" s="3">
        <v>100</v>
      </c>
      <c r="Y183" s="3">
        <v>100</v>
      </c>
      <c r="AA183" s="3">
        <v>100</v>
      </c>
      <c r="AC183" s="3">
        <v>100</v>
      </c>
      <c r="AE183" s="3">
        <v>100</v>
      </c>
      <c r="AG183" s="3">
        <v>100</v>
      </c>
      <c r="AI183" s="3">
        <v>100</v>
      </c>
      <c r="AK183" s="3">
        <v>100</v>
      </c>
      <c r="AM183" s="5" t="s">
        <v>227</v>
      </c>
      <c r="AO183" s="5" t="s">
        <v>227</v>
      </c>
      <c r="AQ183" s="5" t="s">
        <v>227</v>
      </c>
      <c r="AS183" s="5" t="s">
        <v>227</v>
      </c>
    </row>
    <row r="184" spans="2:45" x14ac:dyDescent="0.25">
      <c r="B184" t="s">
        <v>177</v>
      </c>
      <c r="C184" s="3">
        <v>93.925858000000005</v>
      </c>
      <c r="E184" s="3">
        <v>95.405167000000006</v>
      </c>
      <c r="G184" s="3">
        <v>92.082747999999995</v>
      </c>
      <c r="I184" s="3">
        <v>89.693481000000006</v>
      </c>
      <c r="K184" s="3">
        <v>89.548789999999997</v>
      </c>
      <c r="M184" s="3">
        <v>89.873749000000004</v>
      </c>
      <c r="O184" s="3">
        <v>82.822601000000006</v>
      </c>
      <c r="Q184" s="3">
        <v>84.899199999999993</v>
      </c>
      <c r="S184" s="3">
        <v>80.235298</v>
      </c>
      <c r="U184" s="3">
        <v>48.690227999999998</v>
      </c>
      <c r="W184" s="3">
        <v>49.162010000000002</v>
      </c>
      <c r="Y184" s="3">
        <v>49.391891000000001</v>
      </c>
      <c r="AA184" s="3">
        <v>49.227725999999997</v>
      </c>
      <c r="AC184" s="3">
        <v>50.580146999999997</v>
      </c>
      <c r="AE184" s="3">
        <v>47.162163</v>
      </c>
      <c r="AG184" s="3">
        <v>21.462993999999998</v>
      </c>
      <c r="AI184" s="3">
        <v>21.630137999999999</v>
      </c>
      <c r="AK184" s="3">
        <v>22.635135999999999</v>
      </c>
      <c r="AM184" s="3">
        <v>68.523574999999994</v>
      </c>
      <c r="AO184" s="5" t="s">
        <v>227</v>
      </c>
      <c r="AQ184" s="5" t="s">
        <v>227</v>
      </c>
      <c r="AS184" s="5" t="s">
        <v>227</v>
      </c>
    </row>
    <row r="185" spans="2:45" x14ac:dyDescent="0.25">
      <c r="B185" t="s">
        <v>178</v>
      </c>
      <c r="C185" s="3">
        <v>81.852417000000003</v>
      </c>
      <c r="E185" s="3">
        <v>95.580627000000007</v>
      </c>
      <c r="G185" s="3">
        <v>76.643600000000006</v>
      </c>
      <c r="I185" s="3">
        <v>96.765311999999994</v>
      </c>
      <c r="K185" s="3">
        <v>94.099547999999999</v>
      </c>
      <c r="M185" s="3">
        <v>97.776771999999994</v>
      </c>
      <c r="O185" s="3">
        <v>72.865082000000001</v>
      </c>
      <c r="Q185" s="3">
        <v>86.748665000000003</v>
      </c>
      <c r="S185" s="3">
        <v>67.597313</v>
      </c>
      <c r="U185" s="3">
        <v>78.691276999999999</v>
      </c>
      <c r="W185" s="5" t="s">
        <v>227</v>
      </c>
      <c r="Y185" s="5" t="s">
        <v>227</v>
      </c>
      <c r="AA185" s="3">
        <v>46.644295</v>
      </c>
      <c r="AC185" s="5" t="s">
        <v>227</v>
      </c>
      <c r="AE185" s="5" t="s">
        <v>227</v>
      </c>
      <c r="AG185" s="3">
        <v>25.503354999999999</v>
      </c>
      <c r="AI185" s="5" t="s">
        <v>227</v>
      </c>
      <c r="AK185" s="5" t="s">
        <v>227</v>
      </c>
      <c r="AM185" s="5" t="s">
        <v>227</v>
      </c>
      <c r="AO185" s="5" t="s">
        <v>227</v>
      </c>
      <c r="AQ185" s="5" t="s">
        <v>227</v>
      </c>
      <c r="AS185" s="5" t="s">
        <v>227</v>
      </c>
    </row>
    <row r="186" spans="2:45" x14ac:dyDescent="0.25">
      <c r="B186" t="s">
        <v>179</v>
      </c>
      <c r="C186" s="3">
        <v>100</v>
      </c>
      <c r="E186" s="3">
        <v>100</v>
      </c>
      <c r="G186" s="3">
        <v>100</v>
      </c>
      <c r="I186" s="3">
        <v>98.713120000000004</v>
      </c>
      <c r="K186" s="3">
        <v>99.108452</v>
      </c>
      <c r="M186" s="3">
        <v>98.294510000000002</v>
      </c>
      <c r="O186" s="3">
        <v>84.967590000000001</v>
      </c>
      <c r="Q186" s="3">
        <v>86.672852000000006</v>
      </c>
      <c r="S186" s="3">
        <v>83.161925999999994</v>
      </c>
      <c r="U186" s="5" t="s">
        <v>227</v>
      </c>
      <c r="W186" s="5" t="s">
        <v>227</v>
      </c>
      <c r="Y186" s="5" t="s">
        <v>227</v>
      </c>
      <c r="AA186" s="5" t="s">
        <v>227</v>
      </c>
      <c r="AC186" s="5" t="s">
        <v>227</v>
      </c>
      <c r="AE186" s="5" t="s">
        <v>227</v>
      </c>
      <c r="AG186" s="5" t="s">
        <v>227</v>
      </c>
      <c r="AI186" s="5" t="s">
        <v>227</v>
      </c>
      <c r="AK186" s="5" t="s">
        <v>227</v>
      </c>
      <c r="AM186" s="3">
        <v>87.522201999999993</v>
      </c>
      <c r="AO186" s="3">
        <v>61.173645</v>
      </c>
      <c r="AQ186" s="3">
        <v>93.277977000000007</v>
      </c>
      <c r="AS186" s="3">
        <v>97.886641999999995</v>
      </c>
    </row>
    <row r="187" spans="2:45" x14ac:dyDescent="0.25">
      <c r="B187" t="s">
        <v>180</v>
      </c>
      <c r="C187" s="3">
        <v>85.495598000000001</v>
      </c>
      <c r="E187" s="3">
        <v>96.476958999999994</v>
      </c>
      <c r="G187" s="3">
        <v>80.487792999999996</v>
      </c>
      <c r="I187" s="3">
        <v>56.766692999999997</v>
      </c>
      <c r="K187" s="3">
        <v>73.602249</v>
      </c>
      <c r="M187" s="3">
        <v>49.089210999999999</v>
      </c>
      <c r="O187" s="3">
        <v>28.407530000000001</v>
      </c>
      <c r="Q187" s="3">
        <v>42.620907000000003</v>
      </c>
      <c r="S187" s="3">
        <v>21.925833000000001</v>
      </c>
      <c r="U187" s="3">
        <v>68.554496999999998</v>
      </c>
      <c r="W187" s="3">
        <v>69.109900999999994</v>
      </c>
      <c r="Y187" s="3">
        <v>62.092284999999997</v>
      </c>
      <c r="AA187" s="3">
        <v>37.924877000000002</v>
      </c>
      <c r="AC187" s="3">
        <v>37.288364000000001</v>
      </c>
      <c r="AE187" s="3">
        <v>42.577553000000002</v>
      </c>
      <c r="AG187" s="3">
        <v>60.196086999999999</v>
      </c>
      <c r="AI187" s="3">
        <v>60.920440999999997</v>
      </c>
      <c r="AK187" s="3">
        <v>51.558506000000001</v>
      </c>
      <c r="AM187" s="5" t="s">
        <v>227</v>
      </c>
      <c r="AO187" s="5" t="s">
        <v>227</v>
      </c>
      <c r="AQ187" s="5" t="s">
        <v>227</v>
      </c>
      <c r="AS187" s="3">
        <v>9.0089997999999998</v>
      </c>
    </row>
    <row r="188" spans="2:45" x14ac:dyDescent="0.25">
      <c r="B188" t="s">
        <v>181</v>
      </c>
      <c r="C188" s="3">
        <v>68.583716999999993</v>
      </c>
      <c r="E188" s="3">
        <v>90.589911999999998</v>
      </c>
      <c r="G188" s="3">
        <v>52.117553999999998</v>
      </c>
      <c r="I188" s="3">
        <v>18.603199</v>
      </c>
      <c r="K188" s="3">
        <v>32.503357000000001</v>
      </c>
      <c r="M188" s="3">
        <v>8.2023811000000002</v>
      </c>
      <c r="O188" s="3">
        <v>17.146685000000002</v>
      </c>
      <c r="Q188" s="3">
        <v>26.925740999999999</v>
      </c>
      <c r="S188" s="3">
        <v>9.8294896999999999</v>
      </c>
      <c r="U188" s="3">
        <v>20.205058999999999</v>
      </c>
      <c r="W188" s="3">
        <v>20.205058999999999</v>
      </c>
      <c r="Y188" s="5" t="s">
        <v>227</v>
      </c>
      <c r="AA188" s="3">
        <v>65.469559000000004</v>
      </c>
      <c r="AC188" s="3">
        <v>62.084141000000002</v>
      </c>
      <c r="AE188" s="3">
        <v>67.879279999999994</v>
      </c>
      <c r="AG188" s="5" t="s">
        <v>227</v>
      </c>
      <c r="AI188" s="5" t="s">
        <v>227</v>
      </c>
      <c r="AK188" s="5" t="s">
        <v>227</v>
      </c>
      <c r="AM188" s="5" t="s">
        <v>227</v>
      </c>
      <c r="AO188" s="5" t="s">
        <v>227</v>
      </c>
      <c r="AQ188" s="5" t="s">
        <v>227</v>
      </c>
      <c r="AS188" s="5" t="s">
        <v>227</v>
      </c>
    </row>
    <row r="189" spans="2:45" x14ac:dyDescent="0.25">
      <c r="B189" t="s">
        <v>182</v>
      </c>
      <c r="C189" s="3">
        <v>99.707679999999996</v>
      </c>
      <c r="E189" s="5" t="s">
        <v>227</v>
      </c>
      <c r="G189" s="3">
        <v>99.707679999999996</v>
      </c>
      <c r="I189" s="3">
        <v>96.80265</v>
      </c>
      <c r="K189" s="5" t="s">
        <v>227</v>
      </c>
      <c r="M189" s="3">
        <v>96.80265</v>
      </c>
      <c r="O189" s="5" t="s">
        <v>227</v>
      </c>
      <c r="Q189" s="5" t="s">
        <v>227</v>
      </c>
      <c r="S189" s="5" t="s">
        <v>227</v>
      </c>
      <c r="U189" s="5" t="s">
        <v>227</v>
      </c>
      <c r="W189" s="5" t="s">
        <v>227</v>
      </c>
      <c r="Y189" s="5" t="s">
        <v>227</v>
      </c>
      <c r="AA189" s="5" t="s">
        <v>227</v>
      </c>
      <c r="AC189" s="5" t="s">
        <v>227</v>
      </c>
      <c r="AE189" s="5" t="s">
        <v>227</v>
      </c>
      <c r="AG189" s="5" t="s">
        <v>227</v>
      </c>
      <c r="AI189" s="5" t="s">
        <v>227</v>
      </c>
      <c r="AK189" s="5" t="s">
        <v>227</v>
      </c>
      <c r="AM189" s="3">
        <v>100</v>
      </c>
      <c r="AO189" s="3">
        <v>100</v>
      </c>
      <c r="AQ189" s="5" t="s">
        <v>227</v>
      </c>
      <c r="AS189" s="3">
        <v>66.699996999999996</v>
      </c>
    </row>
    <row r="190" spans="2:45" x14ac:dyDescent="0.25">
      <c r="B190" t="s">
        <v>183</v>
      </c>
      <c r="C190" s="3">
        <v>98.731078999999994</v>
      </c>
      <c r="E190" s="3">
        <v>99.606658999999993</v>
      </c>
      <c r="G190" s="3">
        <v>98.468079000000003</v>
      </c>
      <c r="I190" s="3">
        <v>92.893332999999998</v>
      </c>
      <c r="K190" s="3">
        <v>95.220000999999996</v>
      </c>
      <c r="M190" s="3">
        <v>92.194466000000006</v>
      </c>
      <c r="O190" s="3">
        <v>69.539978000000005</v>
      </c>
      <c r="Q190" s="3">
        <v>80.431426999999999</v>
      </c>
      <c r="S190" s="3">
        <v>66.268478000000002</v>
      </c>
      <c r="U190" s="5" t="s">
        <v>227</v>
      </c>
      <c r="W190" s="5" t="s">
        <v>227</v>
      </c>
      <c r="Y190" s="5" t="s">
        <v>227</v>
      </c>
      <c r="AA190" s="5" t="s">
        <v>227</v>
      </c>
      <c r="AC190" s="5" t="s">
        <v>227</v>
      </c>
      <c r="AE190" s="5" t="s">
        <v>227</v>
      </c>
      <c r="AG190" s="5" t="s">
        <v>227</v>
      </c>
      <c r="AI190" s="5" t="s">
        <v>227</v>
      </c>
      <c r="AK190" s="5" t="s">
        <v>227</v>
      </c>
      <c r="AM190" s="3">
        <v>92.857101</v>
      </c>
      <c r="AO190" s="5" t="s">
        <v>227</v>
      </c>
      <c r="AQ190" s="5" t="s">
        <v>227</v>
      </c>
      <c r="AS190" s="3">
        <v>62.5</v>
      </c>
    </row>
    <row r="191" spans="2:45" x14ac:dyDescent="0.25">
      <c r="B191" t="s">
        <v>184</v>
      </c>
      <c r="C191" s="3">
        <v>98.875168000000002</v>
      </c>
      <c r="E191" s="5" t="s">
        <v>227</v>
      </c>
      <c r="G191" s="5" t="s">
        <v>227</v>
      </c>
      <c r="I191" s="3">
        <v>93.915215000000003</v>
      </c>
      <c r="K191" s="5" t="s">
        <v>227</v>
      </c>
      <c r="M191" s="5" t="s">
        <v>227</v>
      </c>
      <c r="O191" s="5" t="s">
        <v>227</v>
      </c>
      <c r="Q191" s="5" t="s">
        <v>227</v>
      </c>
      <c r="S191" s="5" t="s">
        <v>227</v>
      </c>
      <c r="U191" s="5" t="s">
        <v>227</v>
      </c>
      <c r="W191" s="5" t="s">
        <v>227</v>
      </c>
      <c r="Y191" s="5" t="s">
        <v>227</v>
      </c>
      <c r="AA191" s="5" t="s">
        <v>227</v>
      </c>
      <c r="AC191" s="5" t="s">
        <v>227</v>
      </c>
      <c r="AE191" s="5" t="s">
        <v>227</v>
      </c>
      <c r="AG191" s="5" t="s">
        <v>227</v>
      </c>
      <c r="AI191" s="5" t="s">
        <v>227</v>
      </c>
      <c r="AK191" s="5" t="s">
        <v>227</v>
      </c>
      <c r="AM191" s="5" t="s">
        <v>227</v>
      </c>
      <c r="AO191" s="5" t="s">
        <v>227</v>
      </c>
      <c r="AQ191" s="5" t="s">
        <v>227</v>
      </c>
      <c r="AS191" s="5" t="s">
        <v>227</v>
      </c>
    </row>
    <row r="192" spans="2:45" x14ac:dyDescent="0.25">
      <c r="B192" t="s">
        <v>185</v>
      </c>
      <c r="C192" s="3">
        <v>97.543312</v>
      </c>
      <c r="E192" s="3">
        <v>99.121200999999999</v>
      </c>
      <c r="G192" s="3">
        <v>93.936233999999999</v>
      </c>
      <c r="I192" s="3">
        <v>97.434455999999997</v>
      </c>
      <c r="K192" s="3">
        <v>97.579018000000005</v>
      </c>
      <c r="M192" s="3">
        <v>97.104004000000003</v>
      </c>
      <c r="O192" s="3">
        <v>84.113335000000006</v>
      </c>
      <c r="Q192" s="3">
        <v>91.456444000000005</v>
      </c>
      <c r="S192" s="3">
        <v>67.326881</v>
      </c>
      <c r="U192" s="3">
        <v>69.5</v>
      </c>
      <c r="W192" s="3">
        <v>69.5</v>
      </c>
      <c r="Y192" s="5" t="s">
        <v>227</v>
      </c>
      <c r="AA192" s="3">
        <v>62.700001</v>
      </c>
      <c r="AC192" s="3">
        <v>62.700001</v>
      </c>
      <c r="AE192" s="5" t="s">
        <v>227</v>
      </c>
      <c r="AG192" s="3">
        <v>38.099997999999999</v>
      </c>
      <c r="AI192" s="3">
        <v>38.099997999999999</v>
      </c>
      <c r="AK192" s="5" t="s">
        <v>227</v>
      </c>
      <c r="AM192" s="5" t="s">
        <v>227</v>
      </c>
      <c r="AO192" s="5" t="s">
        <v>227</v>
      </c>
      <c r="AQ192" s="5" t="s">
        <v>227</v>
      </c>
      <c r="AS192" s="5" t="s">
        <v>227</v>
      </c>
    </row>
    <row r="193" spans="2:45" x14ac:dyDescent="0.25">
      <c r="B193" t="s">
        <v>186</v>
      </c>
      <c r="C193" s="3">
        <v>97.014267000000004</v>
      </c>
      <c r="E193" s="3">
        <v>97.324821</v>
      </c>
      <c r="G193" s="3">
        <v>96.025169000000005</v>
      </c>
      <c r="I193" s="3">
        <v>99.224945000000005</v>
      </c>
      <c r="K193" s="3">
        <v>99.845184000000003</v>
      </c>
      <c r="M193" s="3">
        <v>97.249504000000002</v>
      </c>
      <c r="O193" s="5" t="s">
        <v>227</v>
      </c>
      <c r="Q193" s="5" t="s">
        <v>227</v>
      </c>
      <c r="S193" s="5" t="s">
        <v>227</v>
      </c>
      <c r="U193" s="5" t="s">
        <v>227</v>
      </c>
      <c r="W193" s="5" t="s">
        <v>227</v>
      </c>
      <c r="Y193" s="5" t="s">
        <v>227</v>
      </c>
      <c r="AA193" s="5" t="s">
        <v>227</v>
      </c>
      <c r="AC193" s="5" t="s">
        <v>227</v>
      </c>
      <c r="AE193" s="5" t="s">
        <v>227</v>
      </c>
      <c r="AG193" s="5" t="s">
        <v>227</v>
      </c>
      <c r="AI193" s="5" t="s">
        <v>227</v>
      </c>
      <c r="AK193" s="5" t="s">
        <v>227</v>
      </c>
      <c r="AM193" s="5" t="s">
        <v>227</v>
      </c>
      <c r="AO193" s="5" t="s">
        <v>227</v>
      </c>
      <c r="AQ193" s="5" t="s">
        <v>227</v>
      </c>
      <c r="AS193" s="5" t="s">
        <v>227</v>
      </c>
    </row>
    <row r="194" spans="2:45" x14ac:dyDescent="0.25">
      <c r="B194" t="s">
        <v>187</v>
      </c>
      <c r="C194" s="3">
        <v>100</v>
      </c>
      <c r="E194" s="3">
        <v>100</v>
      </c>
      <c r="G194" s="3">
        <v>100</v>
      </c>
      <c r="I194" s="3">
        <v>99.411133000000007</v>
      </c>
      <c r="K194" s="3">
        <v>99.127464000000003</v>
      </c>
      <c r="M194" s="3">
        <v>99.724861000000004</v>
      </c>
      <c r="O194" s="3">
        <v>100</v>
      </c>
      <c r="Q194" s="3">
        <v>100</v>
      </c>
      <c r="S194" s="3">
        <v>100</v>
      </c>
      <c r="U194" s="5" t="s">
        <v>227</v>
      </c>
      <c r="W194" s="5" t="s">
        <v>227</v>
      </c>
      <c r="Y194" s="5" t="s">
        <v>227</v>
      </c>
      <c r="AA194" s="5" t="s">
        <v>227</v>
      </c>
      <c r="AC194" s="5" t="s">
        <v>227</v>
      </c>
      <c r="AE194" s="5" t="s">
        <v>227</v>
      </c>
      <c r="AG194" s="5" t="s">
        <v>227</v>
      </c>
      <c r="AI194" s="5" t="s">
        <v>227</v>
      </c>
      <c r="AK194" s="5" t="s">
        <v>227</v>
      </c>
      <c r="AM194" s="5" t="s">
        <v>227</v>
      </c>
      <c r="AO194" s="5" t="s">
        <v>227</v>
      </c>
      <c r="AQ194" s="5" t="s">
        <v>227</v>
      </c>
      <c r="AS194" s="5" t="s">
        <v>227</v>
      </c>
    </row>
    <row r="195" spans="2:45" x14ac:dyDescent="0.25">
      <c r="B195" t="s">
        <v>188</v>
      </c>
      <c r="C195" s="5" t="s">
        <v>227</v>
      </c>
      <c r="E195" s="5" t="s">
        <v>227</v>
      </c>
      <c r="G195" s="5" t="s">
        <v>227</v>
      </c>
      <c r="I195" s="5" t="s">
        <v>227</v>
      </c>
      <c r="K195" s="5" t="s">
        <v>227</v>
      </c>
      <c r="M195" s="5" t="s">
        <v>227</v>
      </c>
      <c r="O195" s="5" t="s">
        <v>227</v>
      </c>
      <c r="Q195" s="5" t="s">
        <v>227</v>
      </c>
      <c r="S195" s="5" t="s">
        <v>227</v>
      </c>
      <c r="U195" s="3">
        <v>100</v>
      </c>
      <c r="W195" s="3">
        <v>100</v>
      </c>
      <c r="Y195" s="3">
        <v>100</v>
      </c>
      <c r="AA195" s="3">
        <v>100</v>
      </c>
      <c r="AC195" s="3">
        <v>100</v>
      </c>
      <c r="AE195" s="3">
        <v>100</v>
      </c>
      <c r="AG195" s="3">
        <v>100</v>
      </c>
      <c r="AI195" s="3">
        <v>100</v>
      </c>
      <c r="AK195" s="3">
        <v>100</v>
      </c>
      <c r="AM195" s="5" t="s">
        <v>227</v>
      </c>
      <c r="AO195" s="5" t="s">
        <v>227</v>
      </c>
      <c r="AQ195" s="5" t="s">
        <v>227</v>
      </c>
      <c r="AS195" s="5" t="s">
        <v>227</v>
      </c>
    </row>
    <row r="196" spans="2:45" x14ac:dyDescent="0.25">
      <c r="B196" t="s">
        <v>189</v>
      </c>
      <c r="C196" s="3">
        <v>100</v>
      </c>
      <c r="E196" s="3">
        <v>100</v>
      </c>
      <c r="G196" s="3">
        <v>100</v>
      </c>
      <c r="I196" s="5" t="s">
        <v>227</v>
      </c>
      <c r="K196" s="5" t="s">
        <v>227</v>
      </c>
      <c r="M196" s="5" t="s">
        <v>227</v>
      </c>
      <c r="O196" s="5" t="s">
        <v>227</v>
      </c>
      <c r="Q196" s="5" t="s">
        <v>227</v>
      </c>
      <c r="S196" s="5" t="s">
        <v>227</v>
      </c>
      <c r="U196" s="5" t="s">
        <v>227</v>
      </c>
      <c r="W196" s="5" t="s">
        <v>227</v>
      </c>
      <c r="Y196" s="5" t="s">
        <v>227</v>
      </c>
      <c r="AA196" s="5" t="s">
        <v>227</v>
      </c>
      <c r="AC196" s="5" t="s">
        <v>227</v>
      </c>
      <c r="AE196" s="5" t="s">
        <v>227</v>
      </c>
      <c r="AG196" s="5" t="s">
        <v>227</v>
      </c>
      <c r="AI196" s="5" t="s">
        <v>227</v>
      </c>
      <c r="AK196" s="5" t="s">
        <v>227</v>
      </c>
      <c r="AM196" s="5" t="s">
        <v>227</v>
      </c>
      <c r="AO196" s="5" t="s">
        <v>227</v>
      </c>
      <c r="AQ196" s="5" t="s">
        <v>227</v>
      </c>
      <c r="AS196" s="5" t="s">
        <v>227</v>
      </c>
    </row>
    <row r="197" spans="2:45" x14ac:dyDescent="0.25">
      <c r="B197" t="s">
        <v>190</v>
      </c>
      <c r="C197" s="3">
        <v>55.855049000000001</v>
      </c>
      <c r="E197" s="3">
        <v>78.782852000000005</v>
      </c>
      <c r="G197" s="3">
        <v>48.231189999999998</v>
      </c>
      <c r="I197" s="3">
        <v>19.789636999999999</v>
      </c>
      <c r="K197" s="3">
        <v>27.977373</v>
      </c>
      <c r="M197" s="3">
        <v>17.067084999999999</v>
      </c>
      <c r="O197" s="3">
        <v>22.590477</v>
      </c>
      <c r="Q197" s="3">
        <v>35.764491999999997</v>
      </c>
      <c r="S197" s="3">
        <v>18.209906</v>
      </c>
      <c r="U197" s="3">
        <v>68.435012999999998</v>
      </c>
      <c r="W197" s="3">
        <v>70.044051999999994</v>
      </c>
      <c r="Y197" s="5" t="s">
        <v>227</v>
      </c>
      <c r="AA197" s="3">
        <v>79.564071999999996</v>
      </c>
      <c r="AC197" s="3">
        <v>79.735680000000002</v>
      </c>
      <c r="AE197" s="5" t="s">
        <v>227</v>
      </c>
      <c r="AG197" s="3">
        <v>30.095789</v>
      </c>
      <c r="AI197" s="3">
        <v>31.012688000000001</v>
      </c>
      <c r="AK197" s="3">
        <v>55.791981</v>
      </c>
      <c r="AM197" s="3">
        <v>44.302909999999997</v>
      </c>
      <c r="AO197" s="5" t="s">
        <v>227</v>
      </c>
      <c r="AQ197" s="5" t="s">
        <v>227</v>
      </c>
      <c r="AS197" s="3">
        <v>48.197018</v>
      </c>
    </row>
    <row r="198" spans="2:45" x14ac:dyDescent="0.25">
      <c r="B198" t="s">
        <v>191</v>
      </c>
      <c r="C198" s="3">
        <v>93.928284000000005</v>
      </c>
      <c r="E198" s="3">
        <v>91.277266999999995</v>
      </c>
      <c r="G198" s="3">
        <v>100</v>
      </c>
      <c r="I198" s="3">
        <v>97.742714000000007</v>
      </c>
      <c r="K198" s="3">
        <v>97.99485</v>
      </c>
      <c r="M198" s="3">
        <v>97.165237000000005</v>
      </c>
      <c r="O198" s="5" t="s">
        <v>227</v>
      </c>
      <c r="Q198" s="5" t="s">
        <v>227</v>
      </c>
      <c r="S198" s="5" t="s">
        <v>227</v>
      </c>
      <c r="U198" s="5" t="s">
        <v>227</v>
      </c>
      <c r="W198" s="5" t="s">
        <v>227</v>
      </c>
      <c r="Y198" s="5" t="s">
        <v>227</v>
      </c>
      <c r="AA198" s="5" t="s">
        <v>227</v>
      </c>
      <c r="AC198" s="5" t="s">
        <v>227</v>
      </c>
      <c r="AE198" s="5" t="s">
        <v>227</v>
      </c>
      <c r="AG198" s="3">
        <v>81.719841000000002</v>
      </c>
      <c r="AI198" s="3">
        <v>73.980582999999996</v>
      </c>
      <c r="AK198" s="3">
        <v>93.210655000000003</v>
      </c>
      <c r="AM198" s="5" t="s">
        <v>227</v>
      </c>
      <c r="AO198" s="5" t="s">
        <v>227</v>
      </c>
      <c r="AQ198" s="5" t="s">
        <v>227</v>
      </c>
      <c r="AS198" s="5" t="s">
        <v>227</v>
      </c>
    </row>
    <row r="199" spans="2:45" x14ac:dyDescent="0.25">
      <c r="B199" t="s">
        <v>192</v>
      </c>
      <c r="C199" s="3">
        <v>99.965598999999997</v>
      </c>
      <c r="E199" s="5" t="s">
        <v>227</v>
      </c>
      <c r="G199" s="5" t="s">
        <v>227</v>
      </c>
      <c r="I199" s="3">
        <v>99.229568</v>
      </c>
      <c r="K199" s="5" t="s">
        <v>227</v>
      </c>
      <c r="M199" s="5" t="s">
        <v>227</v>
      </c>
      <c r="O199" s="5" t="s">
        <v>227</v>
      </c>
      <c r="Q199" s="5" t="s">
        <v>227</v>
      </c>
      <c r="S199" s="5" t="s">
        <v>227</v>
      </c>
      <c r="U199" s="3">
        <v>100</v>
      </c>
      <c r="W199" s="3">
        <v>100</v>
      </c>
      <c r="Y199" s="3">
        <v>100</v>
      </c>
      <c r="AA199" s="3">
        <v>100</v>
      </c>
      <c r="AC199" s="3">
        <v>100</v>
      </c>
      <c r="AE199" s="3">
        <v>100</v>
      </c>
      <c r="AG199" s="3">
        <v>100</v>
      </c>
      <c r="AI199" s="3">
        <v>100</v>
      </c>
      <c r="AK199" s="3">
        <v>100</v>
      </c>
      <c r="AM199" s="5" t="s">
        <v>227</v>
      </c>
      <c r="AO199" s="5" t="s">
        <v>227</v>
      </c>
      <c r="AQ199" s="5" t="s">
        <v>227</v>
      </c>
      <c r="AS199" s="5" t="s">
        <v>227</v>
      </c>
    </row>
    <row r="200" spans="2:45" x14ac:dyDescent="0.25">
      <c r="B200" t="s">
        <v>193</v>
      </c>
      <c r="C200" s="3">
        <v>100</v>
      </c>
      <c r="E200" s="3">
        <v>100</v>
      </c>
      <c r="G200" s="3">
        <v>100</v>
      </c>
      <c r="I200" s="3">
        <v>99.106964000000005</v>
      </c>
      <c r="K200" s="3">
        <v>99.0364</v>
      </c>
      <c r="M200" s="3">
        <v>99.474777000000003</v>
      </c>
      <c r="O200" s="5" t="s">
        <v>227</v>
      </c>
      <c r="Q200" s="5" t="s">
        <v>227</v>
      </c>
      <c r="S200" s="5" t="s">
        <v>227</v>
      </c>
      <c r="U200" s="5" t="s">
        <v>227</v>
      </c>
      <c r="W200" s="5" t="s">
        <v>227</v>
      </c>
      <c r="Y200" s="5" t="s">
        <v>227</v>
      </c>
      <c r="AA200" s="5" t="s">
        <v>227</v>
      </c>
      <c r="AC200" s="5" t="s">
        <v>227</v>
      </c>
      <c r="AE200" s="5" t="s">
        <v>227</v>
      </c>
      <c r="AG200" s="5" t="s">
        <v>227</v>
      </c>
      <c r="AI200" s="5" t="s">
        <v>227</v>
      </c>
      <c r="AK200" s="5" t="s">
        <v>227</v>
      </c>
      <c r="AM200" s="5" t="s">
        <v>227</v>
      </c>
      <c r="AO200" s="5" t="s">
        <v>227</v>
      </c>
      <c r="AQ200" s="5" t="s">
        <v>227</v>
      </c>
      <c r="AS200" s="5" t="s">
        <v>227</v>
      </c>
    </row>
    <row r="201" spans="2:45" x14ac:dyDescent="0.25">
      <c r="B201" t="s">
        <v>194</v>
      </c>
      <c r="C201" s="3">
        <v>60.716797</v>
      </c>
      <c r="E201" s="3">
        <v>88.793921999999995</v>
      </c>
      <c r="G201" s="3">
        <v>45.446964000000001</v>
      </c>
      <c r="I201" s="3">
        <v>31.760777000000001</v>
      </c>
      <c r="K201" s="3">
        <v>47.334449999999997</v>
      </c>
      <c r="M201" s="3">
        <v>23.290984999999999</v>
      </c>
      <c r="O201" s="3">
        <v>48.443916000000002</v>
      </c>
      <c r="Q201" s="3">
        <v>63.079678000000001</v>
      </c>
      <c r="S201" s="3">
        <v>40.484211000000002</v>
      </c>
      <c r="U201" s="5" t="s">
        <v>227</v>
      </c>
      <c r="W201" s="5" t="s">
        <v>227</v>
      </c>
      <c r="Y201" s="5" t="s">
        <v>227</v>
      </c>
      <c r="AA201" s="5" t="s">
        <v>227</v>
      </c>
      <c r="AC201" s="5" t="s">
        <v>227</v>
      </c>
      <c r="AE201" s="5" t="s">
        <v>227</v>
      </c>
      <c r="AG201" s="3">
        <v>21.074618999999998</v>
      </c>
      <c r="AI201" s="3">
        <v>21.074618999999998</v>
      </c>
      <c r="AK201" s="5" t="s">
        <v>227</v>
      </c>
      <c r="AM201" s="3">
        <v>55.612450000000003</v>
      </c>
      <c r="AO201" s="5" t="s">
        <v>227</v>
      </c>
      <c r="AQ201" s="5" t="s">
        <v>227</v>
      </c>
      <c r="AS201" s="3">
        <v>27.550577000000001</v>
      </c>
    </row>
    <row r="202" spans="2:45" x14ac:dyDescent="0.25">
      <c r="B202" t="s">
        <v>195</v>
      </c>
      <c r="C202" s="3">
        <v>99.883529999999993</v>
      </c>
      <c r="E202" s="3">
        <v>99.928145999999998</v>
      </c>
      <c r="G202" s="3">
        <v>99.670783999999998</v>
      </c>
      <c r="I202" s="3">
        <v>99.679619000000002</v>
      </c>
      <c r="K202" s="3">
        <v>99.835082999999997</v>
      </c>
      <c r="M202" s="3">
        <v>98.938316</v>
      </c>
      <c r="O202" s="5" t="s">
        <v>227</v>
      </c>
      <c r="Q202" s="5" t="s">
        <v>227</v>
      </c>
      <c r="S202" s="5" t="s">
        <v>227</v>
      </c>
      <c r="U202" s="3">
        <v>100</v>
      </c>
      <c r="W202" s="3">
        <v>100</v>
      </c>
      <c r="Y202" s="3">
        <v>100</v>
      </c>
      <c r="AA202" s="3">
        <v>100</v>
      </c>
      <c r="AC202" s="3">
        <v>100</v>
      </c>
      <c r="AE202" s="3">
        <v>100</v>
      </c>
      <c r="AG202" s="3">
        <v>100</v>
      </c>
      <c r="AI202" s="3">
        <v>100</v>
      </c>
      <c r="AK202" s="3">
        <v>100</v>
      </c>
      <c r="AM202" s="5" t="s">
        <v>227</v>
      </c>
      <c r="AO202" s="5" t="s">
        <v>227</v>
      </c>
      <c r="AQ202" s="5" t="s">
        <v>227</v>
      </c>
      <c r="AS202" s="5" t="s">
        <v>227</v>
      </c>
    </row>
    <row r="203" spans="2:45" x14ac:dyDescent="0.25">
      <c r="B203" t="s">
        <v>196</v>
      </c>
      <c r="C203" s="3">
        <v>99.495757999999995</v>
      </c>
      <c r="E203" s="3">
        <v>99.692734000000002</v>
      </c>
      <c r="G203" s="3">
        <v>95.300826999999998</v>
      </c>
      <c r="I203" s="3">
        <v>98.054526999999993</v>
      </c>
      <c r="K203" s="3">
        <v>98.011878999999993</v>
      </c>
      <c r="M203" s="3">
        <v>98.962860000000006</v>
      </c>
      <c r="O203" s="5" t="s">
        <v>227</v>
      </c>
      <c r="Q203" s="5" t="s">
        <v>227</v>
      </c>
      <c r="S203" s="5" t="s">
        <v>227</v>
      </c>
      <c r="U203" s="3">
        <v>100</v>
      </c>
      <c r="W203" s="3">
        <v>100</v>
      </c>
      <c r="Y203" s="3">
        <v>100</v>
      </c>
      <c r="AA203" s="5" t="s">
        <v>227</v>
      </c>
      <c r="AC203" s="5" t="s">
        <v>227</v>
      </c>
      <c r="AE203" s="5" t="s">
        <v>227</v>
      </c>
      <c r="AG203" s="5" t="s">
        <v>227</v>
      </c>
      <c r="AI203" s="5" t="s">
        <v>227</v>
      </c>
      <c r="AK203" s="5" t="s">
        <v>227</v>
      </c>
      <c r="AM203" s="5" t="s">
        <v>227</v>
      </c>
      <c r="AO203" s="5" t="s">
        <v>227</v>
      </c>
      <c r="AQ203" s="5" t="s">
        <v>227</v>
      </c>
      <c r="AS203" s="5" t="s">
        <v>227</v>
      </c>
    </row>
    <row r="204" spans="2:45" x14ac:dyDescent="0.25">
      <c r="B204" t="s">
        <v>197</v>
      </c>
      <c r="C204" s="3">
        <v>97.828781000000006</v>
      </c>
      <c r="E204" s="3">
        <v>99.556006999999994</v>
      </c>
      <c r="G204" s="3">
        <v>96.072586000000001</v>
      </c>
      <c r="I204" s="3">
        <v>100</v>
      </c>
      <c r="K204" s="3">
        <v>100</v>
      </c>
      <c r="M204" s="3">
        <v>100</v>
      </c>
      <c r="O204" s="5" t="s">
        <v>227</v>
      </c>
      <c r="Q204" s="5" t="s">
        <v>227</v>
      </c>
      <c r="S204" s="5" t="s">
        <v>227</v>
      </c>
      <c r="U204" s="3">
        <v>89.515450000000001</v>
      </c>
      <c r="W204" s="3">
        <v>90.445662999999996</v>
      </c>
      <c r="Y204" s="3">
        <v>89.023375999999999</v>
      </c>
      <c r="AA204" s="3">
        <v>91.554382000000004</v>
      </c>
      <c r="AC204" s="3">
        <v>92.505782999999994</v>
      </c>
      <c r="AE204" s="3">
        <v>91.051108999999997</v>
      </c>
      <c r="AG204" s="3">
        <v>89.463431999999997</v>
      </c>
      <c r="AI204" s="3">
        <v>90.393096999999997</v>
      </c>
      <c r="AK204" s="3">
        <v>88.971648999999999</v>
      </c>
      <c r="AM204" s="5" t="s">
        <v>227</v>
      </c>
      <c r="AO204" s="5" t="s">
        <v>227</v>
      </c>
      <c r="AQ204" s="5" t="s">
        <v>227</v>
      </c>
      <c r="AS204" s="5" t="s">
        <v>227</v>
      </c>
    </row>
    <row r="205" spans="2:45" x14ac:dyDescent="0.25">
      <c r="B205" t="s">
        <v>198</v>
      </c>
      <c r="C205" s="3">
        <v>91.231194000000002</v>
      </c>
      <c r="E205" s="3">
        <v>99.5</v>
      </c>
      <c r="G205" s="3">
        <v>88.397201999999993</v>
      </c>
      <c r="I205" s="3">
        <v>52.707047000000003</v>
      </c>
      <c r="K205" s="3">
        <v>64.613602</v>
      </c>
      <c r="M205" s="3">
        <v>48.626282000000003</v>
      </c>
      <c r="O205" s="5" t="s">
        <v>227</v>
      </c>
      <c r="Q205" s="5" t="s">
        <v>227</v>
      </c>
      <c r="S205" s="5" t="s">
        <v>227</v>
      </c>
      <c r="U205" s="5" t="s">
        <v>227</v>
      </c>
      <c r="W205" s="5" t="s">
        <v>227</v>
      </c>
      <c r="Y205" s="5" t="s">
        <v>227</v>
      </c>
      <c r="AA205" s="5" t="s">
        <v>227</v>
      </c>
      <c r="AC205" s="5" t="s">
        <v>227</v>
      </c>
      <c r="AE205" s="5" t="s">
        <v>227</v>
      </c>
      <c r="AG205" s="5" t="s">
        <v>227</v>
      </c>
      <c r="AI205" s="5" t="s">
        <v>227</v>
      </c>
      <c r="AK205" s="5" t="s">
        <v>227</v>
      </c>
      <c r="AM205" s="3">
        <v>79.789451999999997</v>
      </c>
      <c r="AO205" s="5" t="s">
        <v>227</v>
      </c>
      <c r="AQ205" s="5" t="s">
        <v>227</v>
      </c>
      <c r="AS205" s="5" t="s">
        <v>227</v>
      </c>
    </row>
    <row r="206" spans="2:45" x14ac:dyDescent="0.25">
      <c r="B206" t="s">
        <v>199</v>
      </c>
      <c r="C206" s="3">
        <v>93.685799000000003</v>
      </c>
      <c r="E206" s="5" t="s">
        <v>227</v>
      </c>
      <c r="G206" s="5" t="s">
        <v>227</v>
      </c>
      <c r="I206" s="3">
        <v>95.759567000000004</v>
      </c>
      <c r="K206" s="5" t="s">
        <v>227</v>
      </c>
      <c r="M206" s="5" t="s">
        <v>227</v>
      </c>
      <c r="O206" s="5" t="s">
        <v>227</v>
      </c>
      <c r="Q206" s="5" t="s">
        <v>227</v>
      </c>
      <c r="S206" s="5" t="s">
        <v>227</v>
      </c>
      <c r="U206" s="3">
        <v>97.489998</v>
      </c>
      <c r="W206" s="3">
        <v>97.489998</v>
      </c>
      <c r="Y206" s="5" t="s">
        <v>227</v>
      </c>
      <c r="AA206" s="3">
        <v>90.410004000000001</v>
      </c>
      <c r="AC206" s="3">
        <v>90.410004000000001</v>
      </c>
      <c r="AE206" s="5" t="s">
        <v>227</v>
      </c>
      <c r="AG206" s="5" t="s">
        <v>227</v>
      </c>
      <c r="AI206" s="5" t="s">
        <v>227</v>
      </c>
      <c r="AK206" s="5" t="s">
        <v>227</v>
      </c>
      <c r="AM206" s="5" t="s">
        <v>227</v>
      </c>
      <c r="AO206" s="5" t="s">
        <v>227</v>
      </c>
      <c r="AQ206" s="5" t="s">
        <v>227</v>
      </c>
      <c r="AS206" s="5" t="s">
        <v>227</v>
      </c>
    </row>
    <row r="207" spans="2:45" x14ac:dyDescent="0.25">
      <c r="B207" t="s">
        <v>200</v>
      </c>
      <c r="C207" s="3">
        <v>96.884354000000002</v>
      </c>
      <c r="E207" s="3">
        <v>99.183036999999999</v>
      </c>
      <c r="G207" s="3">
        <v>95.514542000000006</v>
      </c>
      <c r="I207" s="3">
        <v>89.246475000000004</v>
      </c>
      <c r="K207" s="3">
        <v>96.012962000000002</v>
      </c>
      <c r="M207" s="3">
        <v>85.214232999999993</v>
      </c>
      <c r="O207" s="3">
        <v>86.066329999999994</v>
      </c>
      <c r="Q207" s="3">
        <v>92.541138000000004</v>
      </c>
      <c r="S207" s="3">
        <v>82.207901000000007</v>
      </c>
      <c r="U207" s="5" t="s">
        <v>227</v>
      </c>
      <c r="W207" s="5" t="s">
        <v>227</v>
      </c>
      <c r="Y207" s="5" t="s">
        <v>227</v>
      </c>
      <c r="AA207" s="5" t="s">
        <v>227</v>
      </c>
      <c r="AC207" s="5" t="s">
        <v>227</v>
      </c>
      <c r="AE207" s="5" t="s">
        <v>227</v>
      </c>
      <c r="AG207" s="5" t="s">
        <v>227</v>
      </c>
      <c r="AI207" s="5" t="s">
        <v>227</v>
      </c>
      <c r="AK207" s="5" t="s">
        <v>227</v>
      </c>
      <c r="AM207" s="5" t="s">
        <v>227</v>
      </c>
      <c r="AO207" s="5" t="s">
        <v>227</v>
      </c>
      <c r="AQ207" s="5" t="s">
        <v>227</v>
      </c>
      <c r="AS207" s="5" t="s">
        <v>227</v>
      </c>
    </row>
    <row r="208" spans="2:45" x14ac:dyDescent="0.25">
      <c r="B208" t="s">
        <v>201</v>
      </c>
      <c r="C208" s="3">
        <v>60.66357</v>
      </c>
      <c r="E208" s="3">
        <v>77.014129999999994</v>
      </c>
      <c r="G208" s="3">
        <v>50.681334999999997</v>
      </c>
      <c r="I208" s="3">
        <v>54.116633999999998</v>
      </c>
      <c r="K208" s="3">
        <v>78.795235000000005</v>
      </c>
      <c r="M208" s="3">
        <v>39.050018000000001</v>
      </c>
      <c r="O208" s="5" t="s">
        <v>227</v>
      </c>
      <c r="Q208" s="5" t="s">
        <v>227</v>
      </c>
      <c r="S208" s="5" t="s">
        <v>227</v>
      </c>
      <c r="U208" s="5" t="s">
        <v>227</v>
      </c>
      <c r="W208" s="5" t="s">
        <v>227</v>
      </c>
      <c r="Y208" s="3">
        <v>45.98</v>
      </c>
      <c r="AA208" s="5" t="s">
        <v>227</v>
      </c>
      <c r="AC208" s="5" t="s">
        <v>227</v>
      </c>
      <c r="AE208" s="5" t="s">
        <v>227</v>
      </c>
      <c r="AG208" s="5" t="s">
        <v>227</v>
      </c>
      <c r="AI208" s="5" t="s">
        <v>227</v>
      </c>
      <c r="AK208" s="5" t="s">
        <v>227</v>
      </c>
      <c r="AM208" s="5" t="s">
        <v>227</v>
      </c>
      <c r="AO208" s="5" t="s">
        <v>227</v>
      </c>
      <c r="AQ208" s="5" t="s">
        <v>227</v>
      </c>
      <c r="AS208" s="3">
        <v>13.2</v>
      </c>
    </row>
    <row r="209" spans="2:45" x14ac:dyDescent="0.25">
      <c r="B209" t="s">
        <v>202</v>
      </c>
      <c r="C209" s="3">
        <v>65.412384000000003</v>
      </c>
      <c r="E209" s="3">
        <v>86.733856000000003</v>
      </c>
      <c r="G209" s="3">
        <v>48.227286999999997</v>
      </c>
      <c r="I209" s="3">
        <v>31.899633000000001</v>
      </c>
      <c r="K209" s="3">
        <v>40.975079000000001</v>
      </c>
      <c r="M209" s="3">
        <v>24.584827000000001</v>
      </c>
      <c r="O209" s="3">
        <v>17.933926</v>
      </c>
      <c r="Q209" s="3">
        <v>28.728773</v>
      </c>
      <c r="S209" s="3">
        <v>9.2332859000000003</v>
      </c>
      <c r="U209" s="3">
        <v>79.068825000000004</v>
      </c>
      <c r="W209" s="3">
        <v>78.068825000000004</v>
      </c>
      <c r="Y209" s="3">
        <v>94</v>
      </c>
      <c r="AA209" s="3">
        <v>66.400002000000001</v>
      </c>
      <c r="AC209" s="5" t="s">
        <v>227</v>
      </c>
      <c r="AE209" s="5" t="s">
        <v>227</v>
      </c>
      <c r="AG209" s="3">
        <v>56.734763999999998</v>
      </c>
      <c r="AI209" s="3">
        <v>55.431815999999998</v>
      </c>
      <c r="AK209" s="3">
        <v>58.031650999999997</v>
      </c>
      <c r="AM209" s="5" t="s">
        <v>227</v>
      </c>
      <c r="AO209" s="5" t="s">
        <v>227</v>
      </c>
      <c r="AQ209" s="5" t="s">
        <v>227</v>
      </c>
      <c r="AS209" s="3">
        <v>40.281700000000001</v>
      </c>
    </row>
    <row r="210" spans="2:45" x14ac:dyDescent="0.25">
      <c r="B210" t="s">
        <v>203</v>
      </c>
      <c r="C210" s="3">
        <v>62.666457999999999</v>
      </c>
      <c r="E210" s="3">
        <v>92.895126000000005</v>
      </c>
      <c r="G210" s="3">
        <v>48.282429</v>
      </c>
      <c r="I210" s="3">
        <v>35.192363999999998</v>
      </c>
      <c r="K210" s="3">
        <v>41.829436999999999</v>
      </c>
      <c r="M210" s="3">
        <v>32.034171999999998</v>
      </c>
      <c r="O210" s="3">
        <v>42.426108999999997</v>
      </c>
      <c r="Q210" s="3">
        <v>55.705486000000001</v>
      </c>
      <c r="S210" s="3">
        <v>36.107242999999997</v>
      </c>
      <c r="U210" s="3">
        <v>65.847770999999995</v>
      </c>
      <c r="W210" s="3">
        <v>64.443648999999994</v>
      </c>
      <c r="Y210" s="3">
        <v>68.962967000000006</v>
      </c>
      <c r="AA210" s="5" t="s">
        <v>227</v>
      </c>
      <c r="AC210" s="5" t="s">
        <v>227</v>
      </c>
      <c r="AE210" s="5" t="s">
        <v>227</v>
      </c>
      <c r="AG210" s="5" t="s">
        <v>227</v>
      </c>
      <c r="AI210" s="5" t="s">
        <v>227</v>
      </c>
      <c r="AK210" s="5" t="s">
        <v>227</v>
      </c>
      <c r="AM210" s="3">
        <v>80.800003000000004</v>
      </c>
      <c r="AO210" s="3">
        <v>17.100000000000001</v>
      </c>
      <c r="AQ210" s="3">
        <v>58.200001</v>
      </c>
      <c r="AS210" s="3">
        <v>78.032448000000002</v>
      </c>
    </row>
    <row r="212" spans="2:45" x14ac:dyDescent="0.25">
      <c r="B212" s="6" t="s">
        <v>204</v>
      </c>
    </row>
    <row r="213" spans="2:45" x14ac:dyDescent="0.25">
      <c r="B213" t="s">
        <v>205</v>
      </c>
      <c r="C213" s="3">
        <v>94.176238999999995</v>
      </c>
      <c r="E213" s="3">
        <v>97.589652999999998</v>
      </c>
      <c r="G213" s="3">
        <v>88.932616999999993</v>
      </c>
      <c r="I213" s="3">
        <v>90.942420999999996</v>
      </c>
      <c r="K213" s="3">
        <v>94.847640999999996</v>
      </c>
      <c r="M213" s="3">
        <v>84.943291000000002</v>
      </c>
      <c r="O213" s="5" t="s">
        <v>227</v>
      </c>
      <c r="Q213" s="5" t="s">
        <v>227</v>
      </c>
      <c r="S213" s="5" t="s">
        <v>227</v>
      </c>
      <c r="U213" s="5" t="s">
        <v>227</v>
      </c>
      <c r="W213" s="3">
        <v>69.293555999999995</v>
      </c>
      <c r="Y213" s="3">
        <v>75.315926000000005</v>
      </c>
      <c r="AA213" s="3">
        <v>50.970863000000001</v>
      </c>
      <c r="AC213" s="3">
        <v>47.468853000000003</v>
      </c>
      <c r="AE213" s="3">
        <v>63.210213000000003</v>
      </c>
      <c r="AG213" s="3">
        <v>61.558070999999998</v>
      </c>
      <c r="AI213" s="3">
        <v>62.154243000000001</v>
      </c>
      <c r="AK213" s="3">
        <v>59.629738000000003</v>
      </c>
      <c r="AM213" s="3">
        <v>88.732819000000006</v>
      </c>
      <c r="AO213" s="5" t="s">
        <v>227</v>
      </c>
      <c r="AQ213" s="3">
        <v>38.325026999999999</v>
      </c>
      <c r="AS213" s="5" t="s">
        <v>227</v>
      </c>
    </row>
    <row r="214" spans="2:45" x14ac:dyDescent="0.25">
      <c r="B214" t="s">
        <v>206</v>
      </c>
      <c r="C214" s="3">
        <v>98.287895000000006</v>
      </c>
      <c r="E214" s="3">
        <v>98.936797999999996</v>
      </c>
      <c r="G214" s="3">
        <v>96.572577999999993</v>
      </c>
      <c r="I214" s="3">
        <v>96.860373999999993</v>
      </c>
      <c r="K214" s="3">
        <v>98.2453</v>
      </c>
      <c r="M214" s="3">
        <v>93.199425000000005</v>
      </c>
      <c r="O214" s="5" t="s">
        <v>227</v>
      </c>
      <c r="Q214" s="5" t="s">
        <v>227</v>
      </c>
      <c r="S214" s="5" t="s">
        <v>227</v>
      </c>
      <c r="U214" s="3">
        <v>96.282691999999997</v>
      </c>
      <c r="W214" s="3">
        <v>96.901031000000003</v>
      </c>
      <c r="Y214" s="3">
        <v>97.650642000000005</v>
      </c>
      <c r="AA214" s="3">
        <v>95.388015999999993</v>
      </c>
      <c r="AC214" s="3">
        <v>97.223517999999999</v>
      </c>
      <c r="AE214" s="3">
        <v>98.154670999999993</v>
      </c>
      <c r="AG214" s="3">
        <v>93.963356000000005</v>
      </c>
      <c r="AI214" s="3">
        <v>95.825469999999996</v>
      </c>
      <c r="AK214" s="3">
        <v>97.676986999999997</v>
      </c>
      <c r="AM214" s="5" t="s">
        <v>227</v>
      </c>
      <c r="AO214" s="5" t="s">
        <v>227</v>
      </c>
      <c r="AQ214" s="5" t="s">
        <v>227</v>
      </c>
      <c r="AS214" s="5" t="s">
        <v>227</v>
      </c>
    </row>
    <row r="215" spans="2:45" x14ac:dyDescent="0.25">
      <c r="B215" t="s">
        <v>207</v>
      </c>
      <c r="C215" s="5" t="s">
        <v>227</v>
      </c>
      <c r="E215" s="5" t="s">
        <v>227</v>
      </c>
      <c r="G215" s="5" t="s">
        <v>227</v>
      </c>
      <c r="I215" s="5" t="s">
        <v>227</v>
      </c>
      <c r="K215" s="5" t="s">
        <v>227</v>
      </c>
      <c r="M215" s="5" t="s">
        <v>227</v>
      </c>
      <c r="O215" s="5" t="s">
        <v>227</v>
      </c>
      <c r="Q215" s="5" t="s">
        <v>227</v>
      </c>
      <c r="S215" s="5" t="s">
        <v>227</v>
      </c>
      <c r="U215" s="5" t="s">
        <v>227</v>
      </c>
      <c r="W215" s="5" t="s">
        <v>227</v>
      </c>
      <c r="Y215" s="5" t="s">
        <v>227</v>
      </c>
      <c r="AA215" s="5" t="s">
        <v>227</v>
      </c>
      <c r="AC215" s="5" t="s">
        <v>227</v>
      </c>
      <c r="AE215" s="5" t="s">
        <v>227</v>
      </c>
      <c r="AG215" s="5" t="s">
        <v>227</v>
      </c>
      <c r="AI215" s="5" t="s">
        <v>227</v>
      </c>
      <c r="AK215" s="5" t="s">
        <v>227</v>
      </c>
      <c r="AM215" s="5" t="s">
        <v>227</v>
      </c>
      <c r="AO215" s="5" t="s">
        <v>227</v>
      </c>
      <c r="AQ215" s="5" t="s">
        <v>227</v>
      </c>
      <c r="AS215" s="5" t="s">
        <v>227</v>
      </c>
    </row>
    <row r="216" spans="2:45" x14ac:dyDescent="0.25">
      <c r="B216" t="s">
        <v>208</v>
      </c>
      <c r="C216" s="5" t="s">
        <v>227</v>
      </c>
      <c r="E216" s="5" t="s">
        <v>227</v>
      </c>
      <c r="G216" s="5" t="s">
        <v>227</v>
      </c>
      <c r="I216" s="5" t="s">
        <v>227</v>
      </c>
      <c r="K216" s="5" t="s">
        <v>227</v>
      </c>
      <c r="M216" s="5" t="s">
        <v>227</v>
      </c>
      <c r="O216" s="5" t="s">
        <v>227</v>
      </c>
      <c r="Q216" s="5" t="s">
        <v>227</v>
      </c>
      <c r="S216" s="5" t="s">
        <v>227</v>
      </c>
      <c r="U216" s="5" t="s">
        <v>227</v>
      </c>
      <c r="W216" s="5" t="s">
        <v>227</v>
      </c>
      <c r="Y216" s="5" t="s">
        <v>227</v>
      </c>
      <c r="AA216" s="5" t="s">
        <v>227</v>
      </c>
      <c r="AC216" s="5" t="s">
        <v>227</v>
      </c>
      <c r="AE216" s="5" t="s">
        <v>227</v>
      </c>
      <c r="AG216" s="5" t="s">
        <v>227</v>
      </c>
      <c r="AI216" s="5" t="s">
        <v>227</v>
      </c>
      <c r="AK216" s="5" t="s">
        <v>227</v>
      </c>
      <c r="AM216" s="5" t="s">
        <v>227</v>
      </c>
      <c r="AO216" s="5" t="s">
        <v>227</v>
      </c>
      <c r="AQ216" s="5" t="s">
        <v>227</v>
      </c>
      <c r="AS216" s="5" t="s">
        <v>227</v>
      </c>
    </row>
    <row r="217" spans="2:45" x14ac:dyDescent="0.25">
      <c r="B217" t="s">
        <v>209</v>
      </c>
      <c r="C217" s="3">
        <v>97.338684000000001</v>
      </c>
      <c r="E217" s="3">
        <v>99.066558999999998</v>
      </c>
      <c r="G217" s="3">
        <v>89.970260999999994</v>
      </c>
      <c r="I217" s="3">
        <v>88.990311000000005</v>
      </c>
      <c r="K217" s="3">
        <v>92.819648999999998</v>
      </c>
      <c r="M217" s="3">
        <v>72.660278000000005</v>
      </c>
      <c r="O217" s="5" t="s">
        <v>227</v>
      </c>
      <c r="Q217" s="5" t="s">
        <v>227</v>
      </c>
      <c r="S217" s="5" t="s">
        <v>227</v>
      </c>
      <c r="U217" s="5" t="s">
        <v>227</v>
      </c>
      <c r="W217" s="5" t="s">
        <v>227</v>
      </c>
      <c r="Y217" s="5" t="s">
        <v>227</v>
      </c>
      <c r="AA217" s="5" t="s">
        <v>227</v>
      </c>
      <c r="AC217" s="5" t="s">
        <v>227</v>
      </c>
      <c r="AE217" s="5" t="s">
        <v>227</v>
      </c>
      <c r="AG217" s="5" t="s">
        <v>227</v>
      </c>
      <c r="AI217" s="5" t="s">
        <v>227</v>
      </c>
      <c r="AK217" s="5" t="s">
        <v>227</v>
      </c>
      <c r="AM217" s="5" t="s">
        <v>227</v>
      </c>
      <c r="AO217" s="5" t="s">
        <v>227</v>
      </c>
      <c r="AQ217" s="5" t="s">
        <v>227</v>
      </c>
      <c r="AS217" s="5" t="s">
        <v>227</v>
      </c>
    </row>
    <row r="218" spans="2:45" x14ac:dyDescent="0.25">
      <c r="B218" t="s">
        <v>210</v>
      </c>
      <c r="C218" s="3">
        <v>94.882637000000003</v>
      </c>
      <c r="E218" s="3">
        <v>97.702042000000006</v>
      </c>
      <c r="G218" s="3">
        <v>89.436340000000001</v>
      </c>
      <c r="I218" s="3">
        <v>91.626311999999999</v>
      </c>
      <c r="K218" s="3">
        <v>95.426254</v>
      </c>
      <c r="M218" s="3">
        <v>84.285904000000002</v>
      </c>
      <c r="O218" s="5" t="s">
        <v>227</v>
      </c>
      <c r="Q218" s="5" t="s">
        <v>227</v>
      </c>
      <c r="S218" s="3">
        <v>83.292000000000002</v>
      </c>
      <c r="U218" s="3">
        <v>82.262305999999995</v>
      </c>
      <c r="W218" s="3">
        <v>80.840430999999995</v>
      </c>
      <c r="Y218" s="3">
        <v>80.513298000000006</v>
      </c>
      <c r="AA218" s="3">
        <v>87.007423000000003</v>
      </c>
      <c r="AC218" s="3">
        <v>90.458122000000003</v>
      </c>
      <c r="AE218" s="3">
        <v>94.857872</v>
      </c>
      <c r="AG218" s="3">
        <v>84.786193999999995</v>
      </c>
      <c r="AI218" s="3">
        <v>86.892516999999998</v>
      </c>
      <c r="AK218" s="3">
        <v>90.198302999999996</v>
      </c>
      <c r="AM218" s="5" t="s">
        <v>227</v>
      </c>
      <c r="AO218" s="5" t="s">
        <v>227</v>
      </c>
      <c r="AQ218" s="5" t="s">
        <v>227</v>
      </c>
      <c r="AS218" s="5" t="s">
        <v>227</v>
      </c>
    </row>
    <row r="219" spans="2:45" x14ac:dyDescent="0.25">
      <c r="B219" t="s">
        <v>211</v>
      </c>
      <c r="C219" s="3">
        <v>99.815796000000006</v>
      </c>
      <c r="E219" s="3">
        <v>99.860405</v>
      </c>
      <c r="G219" s="3">
        <v>99.604782</v>
      </c>
      <c r="I219" s="3">
        <v>99.613418999999993</v>
      </c>
      <c r="K219" s="3">
        <v>99.758101999999994</v>
      </c>
      <c r="M219" s="3">
        <v>98.928939999999997</v>
      </c>
      <c r="O219" s="5" t="s">
        <v>227</v>
      </c>
      <c r="Q219" s="5" t="s">
        <v>227</v>
      </c>
      <c r="S219" s="5" t="s">
        <v>227</v>
      </c>
      <c r="U219" s="3">
        <v>100</v>
      </c>
      <c r="W219" s="3">
        <v>100</v>
      </c>
      <c r="Y219" s="3">
        <v>100</v>
      </c>
      <c r="AA219" s="3">
        <v>100</v>
      </c>
      <c r="AC219" s="3">
        <v>100</v>
      </c>
      <c r="AE219" s="3">
        <v>100</v>
      </c>
      <c r="AG219" s="3">
        <v>100</v>
      </c>
      <c r="AI219" s="3">
        <v>100</v>
      </c>
      <c r="AK219" s="3">
        <v>100</v>
      </c>
      <c r="AM219" s="5" t="s">
        <v>227</v>
      </c>
      <c r="AO219" s="5" t="s">
        <v>227</v>
      </c>
      <c r="AQ219" s="5" t="s">
        <v>227</v>
      </c>
      <c r="AS219" s="5" t="s">
        <v>227</v>
      </c>
    </row>
    <row r="220" spans="2:45" x14ac:dyDescent="0.25">
      <c r="B220" t="s">
        <v>212</v>
      </c>
      <c r="C220" s="3">
        <v>90.784606999999994</v>
      </c>
      <c r="E220" s="3">
        <v>94.019767999999999</v>
      </c>
      <c r="G220" s="3">
        <v>89.051261999999994</v>
      </c>
      <c r="I220" s="3">
        <v>69.326294000000004</v>
      </c>
      <c r="K220" s="3">
        <v>76.925918999999993</v>
      </c>
      <c r="M220" s="3">
        <v>65.254538999999994</v>
      </c>
      <c r="O220" s="3">
        <v>67.683456000000007</v>
      </c>
      <c r="Q220" s="3">
        <v>81.359618999999995</v>
      </c>
      <c r="S220" s="3">
        <v>60.355983999999999</v>
      </c>
      <c r="U220" s="3">
        <v>67.216094999999996</v>
      </c>
      <c r="W220" s="3">
        <v>65.133492000000004</v>
      </c>
      <c r="Y220" s="3">
        <v>77.836646999999999</v>
      </c>
      <c r="AA220" s="3">
        <v>63.220416999999998</v>
      </c>
      <c r="AC220" s="3">
        <v>61.120438</v>
      </c>
      <c r="AE220" s="3">
        <v>71.306938000000002</v>
      </c>
      <c r="AG220" s="3">
        <v>51.261462999999999</v>
      </c>
      <c r="AI220" s="3">
        <v>50.454768999999999</v>
      </c>
      <c r="AK220" s="3">
        <v>51.606594000000001</v>
      </c>
      <c r="AM220" s="5" t="s">
        <v>227</v>
      </c>
      <c r="AO220" s="5" t="s">
        <v>227</v>
      </c>
      <c r="AQ220" s="5" t="s">
        <v>227</v>
      </c>
      <c r="AS220" s="5" t="s">
        <v>227</v>
      </c>
    </row>
    <row r="221" spans="2:45" x14ac:dyDescent="0.25">
      <c r="B221" t="s">
        <v>213</v>
      </c>
      <c r="C221" s="3">
        <v>64.458633000000006</v>
      </c>
      <c r="E221" s="3">
        <v>86.359566000000001</v>
      </c>
      <c r="G221" s="3">
        <v>49.059722999999998</v>
      </c>
      <c r="I221" s="3">
        <v>32.785454000000001</v>
      </c>
      <c r="K221" s="3">
        <v>46.744343000000001</v>
      </c>
      <c r="M221" s="3">
        <v>22.970725999999999</v>
      </c>
      <c r="O221" s="3">
        <v>28.285851000000001</v>
      </c>
      <c r="Q221" s="3">
        <v>39.188862</v>
      </c>
      <c r="S221" s="3">
        <v>20.619758999999998</v>
      </c>
      <c r="U221" s="3">
        <v>43.628895</v>
      </c>
      <c r="W221" s="3">
        <v>40.158206999999997</v>
      </c>
      <c r="Y221" s="3">
        <v>51.864936999999998</v>
      </c>
      <c r="AA221" s="3">
        <v>46.530177999999999</v>
      </c>
      <c r="AC221" s="3">
        <v>43.278022999999997</v>
      </c>
      <c r="AE221" s="3">
        <v>52.130549999999999</v>
      </c>
      <c r="AG221" s="3">
        <v>25.944258000000001</v>
      </c>
      <c r="AI221" s="3">
        <v>26.433759999999999</v>
      </c>
      <c r="AK221" s="3">
        <v>25.856207000000001</v>
      </c>
      <c r="AM221" s="3">
        <v>46.154395999999998</v>
      </c>
      <c r="AO221" s="3">
        <v>28.986162</v>
      </c>
      <c r="AQ221" s="5" t="s">
        <v>227</v>
      </c>
      <c r="AS221" s="3">
        <v>40.328780999999999</v>
      </c>
    </row>
    <row r="222" spans="2:45" x14ac:dyDescent="0.25">
      <c r="B222" t="s">
        <v>214</v>
      </c>
      <c r="C222" s="5" t="s">
        <v>227</v>
      </c>
      <c r="E222" s="5" t="s">
        <v>227</v>
      </c>
      <c r="G222" s="5" t="s">
        <v>227</v>
      </c>
      <c r="I222" s="5" t="s">
        <v>227</v>
      </c>
      <c r="K222" s="5" t="s">
        <v>227</v>
      </c>
      <c r="M222" s="5" t="s">
        <v>227</v>
      </c>
      <c r="O222" s="5" t="s">
        <v>227</v>
      </c>
      <c r="Q222" s="5" t="s">
        <v>227</v>
      </c>
      <c r="S222" s="5" t="s">
        <v>227</v>
      </c>
      <c r="U222" s="5" t="s">
        <v>227</v>
      </c>
      <c r="W222" s="5" t="s">
        <v>227</v>
      </c>
      <c r="Y222" s="5" t="s">
        <v>227</v>
      </c>
      <c r="AA222" s="5" t="s">
        <v>227</v>
      </c>
      <c r="AC222" s="5" t="s">
        <v>227</v>
      </c>
      <c r="AE222" s="5" t="s">
        <v>227</v>
      </c>
      <c r="AG222" s="5" t="s">
        <v>227</v>
      </c>
      <c r="AI222" s="5" t="s">
        <v>227</v>
      </c>
      <c r="AK222" s="5" t="s">
        <v>227</v>
      </c>
      <c r="AM222" s="5" t="s">
        <v>227</v>
      </c>
      <c r="AO222" s="5" t="s">
        <v>227</v>
      </c>
      <c r="AQ222" s="5" t="s">
        <v>227</v>
      </c>
      <c r="AS222" s="5" t="s">
        <v>227</v>
      </c>
    </row>
    <row r="223" spans="2:45" x14ac:dyDescent="0.25">
      <c r="B223" t="s">
        <v>215</v>
      </c>
      <c r="C223" s="5" t="s">
        <v>227</v>
      </c>
      <c r="E223" s="5" t="s">
        <v>227</v>
      </c>
      <c r="G223" s="5" t="s">
        <v>227</v>
      </c>
      <c r="I223" s="5" t="s">
        <v>227</v>
      </c>
      <c r="K223" s="5" t="s">
        <v>227</v>
      </c>
      <c r="M223" s="5" t="s">
        <v>227</v>
      </c>
      <c r="O223" s="5" t="s">
        <v>227</v>
      </c>
      <c r="Q223" s="5" t="s">
        <v>227</v>
      </c>
      <c r="S223" s="5" t="s">
        <v>227</v>
      </c>
      <c r="U223" s="5" t="s">
        <v>227</v>
      </c>
      <c r="W223" s="5" t="s">
        <v>227</v>
      </c>
      <c r="Y223" s="5" t="s">
        <v>227</v>
      </c>
      <c r="AA223" s="5" t="s">
        <v>227</v>
      </c>
      <c r="AC223" s="5" t="s">
        <v>227</v>
      </c>
      <c r="AE223" s="5" t="s">
        <v>227</v>
      </c>
      <c r="AG223" s="5" t="s">
        <v>227</v>
      </c>
      <c r="AI223" s="5" t="s">
        <v>227</v>
      </c>
      <c r="AK223" s="5" t="s">
        <v>227</v>
      </c>
      <c r="AM223" s="5" t="s">
        <v>227</v>
      </c>
      <c r="AO223" s="5" t="s">
        <v>227</v>
      </c>
      <c r="AQ223" s="5" t="s">
        <v>227</v>
      </c>
      <c r="AS223" s="5" t="s">
        <v>227</v>
      </c>
    </row>
    <row r="224" spans="2:45" x14ac:dyDescent="0.25">
      <c r="B224" t="s">
        <v>216</v>
      </c>
      <c r="C224" s="3">
        <v>66.818222000000006</v>
      </c>
      <c r="E224" s="3">
        <v>85.323386999999997</v>
      </c>
      <c r="G224" s="3">
        <v>57.009242999999998</v>
      </c>
      <c r="I224" s="3">
        <v>36.907935999999999</v>
      </c>
      <c r="K224" s="3">
        <v>48.156410000000001</v>
      </c>
      <c r="M224" s="3">
        <v>30.945494</v>
      </c>
      <c r="O224" s="3">
        <v>36.878005999999999</v>
      </c>
      <c r="Q224" s="3">
        <v>47.059081999999997</v>
      </c>
      <c r="S224" s="3">
        <v>31.481354</v>
      </c>
      <c r="U224" s="3">
        <v>53.101807000000001</v>
      </c>
      <c r="W224" s="3">
        <v>50.880177000000003</v>
      </c>
      <c r="Y224" s="3">
        <v>66.809189000000003</v>
      </c>
      <c r="AA224" s="3">
        <v>50.604660000000003</v>
      </c>
      <c r="AC224" s="3">
        <v>46.40184</v>
      </c>
      <c r="AE224" s="3">
        <v>57.763725000000001</v>
      </c>
      <c r="AG224" s="3">
        <v>30.293695</v>
      </c>
      <c r="AI224" s="3">
        <v>28.758258999999999</v>
      </c>
      <c r="AK224" s="3">
        <v>34.073830000000001</v>
      </c>
      <c r="AM224" s="3">
        <v>49.632244</v>
      </c>
      <c r="AO224" s="3">
        <v>36.737876999999997</v>
      </c>
      <c r="AQ224" s="5" t="s">
        <v>227</v>
      </c>
      <c r="AS224" s="3">
        <v>29.776302000000001</v>
      </c>
    </row>
    <row r="225" spans="2:45" x14ac:dyDescent="0.25">
      <c r="B225" s="6" t="s">
        <v>217</v>
      </c>
      <c r="C225" s="7">
        <v>90.103188000000003</v>
      </c>
      <c r="E225" s="7">
        <v>96.414314000000005</v>
      </c>
      <c r="G225" s="7">
        <v>82.011238000000006</v>
      </c>
      <c r="I225" s="7">
        <v>78.311385999999999</v>
      </c>
      <c r="K225" s="7">
        <v>87.706283999999997</v>
      </c>
      <c r="M225" s="7">
        <v>66.264740000000003</v>
      </c>
      <c r="O225" s="7">
        <v>70.739609000000002</v>
      </c>
      <c r="Q225" s="6" t="s">
        <v>227</v>
      </c>
      <c r="S225" s="7">
        <v>60.353240999999997</v>
      </c>
      <c r="U225" s="7">
        <v>68.971069</v>
      </c>
      <c r="W225" s="7">
        <v>66.183563000000007</v>
      </c>
      <c r="Y225" s="7">
        <v>73.568511999999998</v>
      </c>
      <c r="AA225" s="7">
        <v>62.918284999999997</v>
      </c>
      <c r="AC225" s="7">
        <v>60.156658</v>
      </c>
      <c r="AE225" s="7">
        <v>71.234825000000001</v>
      </c>
      <c r="AG225" s="7">
        <v>56.558548000000002</v>
      </c>
      <c r="AI225" s="7">
        <v>55.848514999999999</v>
      </c>
      <c r="AK225" s="7">
        <v>58.28125</v>
      </c>
      <c r="AM225" s="7">
        <v>76.167266999999995</v>
      </c>
      <c r="AO225" s="6" t="s">
        <v>227</v>
      </c>
      <c r="AQ225" s="6" t="s">
        <v>227</v>
      </c>
      <c r="AS225" s="6" t="s">
        <v>227</v>
      </c>
    </row>
    <row r="227" spans="2:45" x14ac:dyDescent="0.25">
      <c r="B227" t="s">
        <v>242</v>
      </c>
    </row>
    <row r="228" spans="2:45" x14ac:dyDescent="0.25">
      <c r="B228" t="s">
        <v>243</v>
      </c>
    </row>
    <row r="230" spans="2:45" x14ac:dyDescent="0.25">
      <c r="B230" s="6" t="s">
        <v>245</v>
      </c>
    </row>
    <row r="231" spans="2:45" x14ac:dyDescent="0.25">
      <c r="B231" t="s">
        <v>246</v>
      </c>
    </row>
    <row r="233" spans="2:45" x14ac:dyDescent="0.25">
      <c r="B233" s="6" t="s">
        <v>249</v>
      </c>
    </row>
    <row r="234" spans="2:45" x14ac:dyDescent="0.25">
      <c r="B234" t="s">
        <v>613</v>
      </c>
    </row>
    <row r="235" spans="2:45" x14ac:dyDescent="0.25">
      <c r="B235" t="s">
        <v>614</v>
      </c>
    </row>
    <row r="236" spans="2:45" x14ac:dyDescent="0.25">
      <c r="B236" t="s">
        <v>615</v>
      </c>
    </row>
    <row r="237" spans="2:45" x14ac:dyDescent="0.25">
      <c r="B237" t="s">
        <v>616</v>
      </c>
    </row>
    <row r="238" spans="2:45" x14ac:dyDescent="0.25">
      <c r="B238" t="s">
        <v>617</v>
      </c>
    </row>
    <row r="239" spans="2:45" x14ac:dyDescent="0.25">
      <c r="B239" t="s">
        <v>618</v>
      </c>
    </row>
    <row r="240" spans="2:45" x14ac:dyDescent="0.25">
      <c r="B240" t="s">
        <v>619</v>
      </c>
    </row>
    <row r="241" spans="2:2" x14ac:dyDescent="0.25">
      <c r="B241" t="s">
        <v>620</v>
      </c>
    </row>
    <row r="242" spans="2:2" x14ac:dyDescent="0.25">
      <c r="B242" t="s">
        <v>621</v>
      </c>
    </row>
    <row r="243" spans="2:2" x14ac:dyDescent="0.25">
      <c r="B243" t="s">
        <v>622</v>
      </c>
    </row>
    <row r="245" spans="2:2" x14ac:dyDescent="0.25">
      <c r="B245" s="6" t="s">
        <v>259</v>
      </c>
    </row>
    <row r="246" spans="2:2" x14ac:dyDescent="0.25">
      <c r="B246" t="s">
        <v>623</v>
      </c>
    </row>
    <row r="247" spans="2:2" x14ac:dyDescent="0.25">
      <c r="B247" t="s">
        <v>624</v>
      </c>
    </row>
    <row r="248" spans="2:2" x14ac:dyDescent="0.25">
      <c r="B248" t="s">
        <v>625</v>
      </c>
    </row>
  </sheetData>
  <mergeCells count="32">
    <mergeCell ref="B4:B7"/>
    <mergeCell ref="C4:T4"/>
    <mergeCell ref="C5:H6"/>
    <mergeCell ref="C7:D7"/>
    <mergeCell ref="E7:F7"/>
    <mergeCell ref="G7:H7"/>
    <mergeCell ref="I5:N6"/>
    <mergeCell ref="I7:J7"/>
    <mergeCell ref="K7:L7"/>
    <mergeCell ref="M7:N7"/>
    <mergeCell ref="O5:T6"/>
    <mergeCell ref="O7:P7"/>
    <mergeCell ref="Q7:R7"/>
    <mergeCell ref="S7:T7"/>
    <mergeCell ref="U4:AL4"/>
    <mergeCell ref="U5:Z6"/>
    <mergeCell ref="U7:V7"/>
    <mergeCell ref="W7:X7"/>
    <mergeCell ref="Y7:Z7"/>
    <mergeCell ref="AA5:AF6"/>
    <mergeCell ref="AA7:AB7"/>
    <mergeCell ref="AC7:AD7"/>
    <mergeCell ref="AE7:AF7"/>
    <mergeCell ref="AG5:AL6"/>
    <mergeCell ref="AG7:AH7"/>
    <mergeCell ref="AI7:AJ7"/>
    <mergeCell ref="AK7:AL7"/>
    <mergeCell ref="AM4:AT4"/>
    <mergeCell ref="AM5:AN7"/>
    <mergeCell ref="AO5:AP7"/>
    <mergeCell ref="AQ5:AR7"/>
    <mergeCell ref="AS5:AT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J254"/>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s>
  <sheetData>
    <row r="2" spans="2:36" ht="18" x14ac:dyDescent="0.25">
      <c r="B2" s="1" t="s">
        <v>626</v>
      </c>
    </row>
    <row r="4" spans="2:36" ht="33" customHeight="1" x14ac:dyDescent="0.25">
      <c r="B4" s="42" t="s">
        <v>1</v>
      </c>
      <c r="C4" s="41" t="s">
        <v>627</v>
      </c>
      <c r="D4" s="41"/>
      <c r="E4" s="41"/>
      <c r="F4" s="41"/>
      <c r="G4" s="41" t="s">
        <v>630</v>
      </c>
      <c r="H4" s="41"/>
      <c r="I4" s="41"/>
      <c r="J4" s="41"/>
      <c r="K4" s="41" t="s">
        <v>633</v>
      </c>
      <c r="L4" s="41"/>
      <c r="M4" s="41"/>
      <c r="N4" s="41"/>
      <c r="O4" s="41"/>
      <c r="P4" s="41"/>
      <c r="Q4" s="41" t="s">
        <v>637</v>
      </c>
      <c r="R4" s="41"/>
      <c r="S4" s="41"/>
      <c r="T4" s="41"/>
      <c r="U4" s="41"/>
      <c r="V4" s="41"/>
      <c r="W4" s="41"/>
      <c r="X4" s="41"/>
      <c r="Y4" s="41" t="s">
        <v>640</v>
      </c>
      <c r="Z4" s="41"/>
      <c r="AA4" s="41"/>
      <c r="AB4" s="41"/>
      <c r="AC4" s="41"/>
      <c r="AD4" s="41"/>
      <c r="AE4" s="41"/>
      <c r="AF4" s="41"/>
      <c r="AG4" s="41"/>
      <c r="AH4" s="41"/>
      <c r="AI4" s="41"/>
      <c r="AJ4" s="41"/>
    </row>
    <row r="5" spans="2:36" ht="69" customHeight="1" x14ac:dyDescent="0.25">
      <c r="B5" s="42"/>
      <c r="C5" s="41" t="s">
        <v>628</v>
      </c>
      <c r="D5" s="41"/>
      <c r="E5" s="41" t="s">
        <v>629</v>
      </c>
      <c r="F5" s="41"/>
      <c r="G5" s="41" t="s">
        <v>631</v>
      </c>
      <c r="H5" s="41"/>
      <c r="I5" s="41" t="s">
        <v>632</v>
      </c>
      <c r="J5" s="41"/>
      <c r="K5" s="41" t="s">
        <v>634</v>
      </c>
      <c r="L5" s="41"/>
      <c r="M5" s="41" t="s">
        <v>636</v>
      </c>
      <c r="N5" s="41"/>
      <c r="O5" s="41"/>
      <c r="P5" s="41"/>
      <c r="Q5" s="41" t="s">
        <v>638</v>
      </c>
      <c r="R5" s="41"/>
      <c r="S5" s="41"/>
      <c r="T5" s="41"/>
      <c r="U5" s="41" t="s">
        <v>639</v>
      </c>
      <c r="V5" s="41"/>
      <c r="W5" s="41"/>
      <c r="X5" s="41"/>
      <c r="Y5" s="41" t="s">
        <v>641</v>
      </c>
      <c r="Z5" s="41"/>
      <c r="AA5" s="41"/>
      <c r="AB5" s="41"/>
      <c r="AC5" s="41" t="s">
        <v>642</v>
      </c>
      <c r="AD5" s="41"/>
      <c r="AE5" s="41"/>
      <c r="AF5" s="41"/>
      <c r="AG5" s="41" t="s">
        <v>643</v>
      </c>
      <c r="AH5" s="41"/>
      <c r="AI5" s="41"/>
      <c r="AJ5" s="41"/>
    </row>
    <row r="6" spans="2:36" ht="12.95" customHeight="1" x14ac:dyDescent="0.25">
      <c r="B6" s="42"/>
      <c r="C6" s="41" t="s">
        <v>219</v>
      </c>
      <c r="D6" s="41"/>
      <c r="E6" s="41" t="s">
        <v>219</v>
      </c>
      <c r="F6" s="41"/>
      <c r="G6" s="41" t="s">
        <v>219</v>
      </c>
      <c r="H6" s="41"/>
      <c r="I6" s="41" t="s">
        <v>219</v>
      </c>
      <c r="J6" s="41"/>
      <c r="K6" s="41" t="s">
        <v>269</v>
      </c>
      <c r="L6" s="41"/>
      <c r="M6" s="41" t="s">
        <v>268</v>
      </c>
      <c r="N6" s="41"/>
      <c r="O6" s="41" t="s">
        <v>269</v>
      </c>
      <c r="P6" s="41"/>
      <c r="Q6" s="41" t="s">
        <v>268</v>
      </c>
      <c r="R6" s="41"/>
      <c r="S6" s="41" t="s">
        <v>269</v>
      </c>
      <c r="T6" s="41"/>
      <c r="U6" s="41" t="s">
        <v>268</v>
      </c>
      <c r="V6" s="41"/>
      <c r="W6" s="41" t="s">
        <v>269</v>
      </c>
      <c r="X6" s="41"/>
      <c r="Y6" s="41" t="s">
        <v>268</v>
      </c>
      <c r="Z6" s="41"/>
      <c r="AA6" s="41" t="s">
        <v>269</v>
      </c>
      <c r="AB6" s="41"/>
      <c r="AC6" s="41" t="s">
        <v>268</v>
      </c>
      <c r="AD6" s="41"/>
      <c r="AE6" s="41" t="s">
        <v>269</v>
      </c>
      <c r="AF6" s="41"/>
      <c r="AG6" s="41" t="s">
        <v>268</v>
      </c>
      <c r="AH6" s="41"/>
      <c r="AI6" s="41" t="s">
        <v>269</v>
      </c>
      <c r="AJ6" s="41"/>
    </row>
    <row r="8" spans="2:36" x14ac:dyDescent="0.25">
      <c r="B8" t="s">
        <v>2</v>
      </c>
      <c r="C8" s="3">
        <v>9822</v>
      </c>
      <c r="E8" s="3">
        <v>25.229842186185099</v>
      </c>
      <c r="G8" s="3">
        <v>17</v>
      </c>
      <c r="I8" s="3">
        <v>9</v>
      </c>
      <c r="K8" s="3">
        <v>28.7</v>
      </c>
      <c r="M8" s="3">
        <v>42.3</v>
      </c>
      <c r="O8" s="3">
        <v>44.9</v>
      </c>
      <c r="Q8" s="5" t="s">
        <v>227</v>
      </c>
      <c r="S8" s="5" t="s">
        <v>227</v>
      </c>
      <c r="U8" s="5" t="s">
        <v>227</v>
      </c>
      <c r="W8" s="5" t="s">
        <v>227</v>
      </c>
      <c r="Y8" s="3">
        <v>31</v>
      </c>
      <c r="AA8" s="3">
        <v>69.2</v>
      </c>
      <c r="AC8" s="3">
        <v>14.62</v>
      </c>
      <c r="AD8" s="9" t="s">
        <v>478</v>
      </c>
      <c r="AE8" s="3">
        <v>21.53</v>
      </c>
      <c r="AF8" s="9" t="s">
        <v>478</v>
      </c>
      <c r="AG8" s="3">
        <v>9.3000000000000007</v>
      </c>
      <c r="AI8" s="3">
        <v>22.2</v>
      </c>
    </row>
    <row r="9" spans="2:36" x14ac:dyDescent="0.25">
      <c r="B9" t="s">
        <v>3</v>
      </c>
      <c r="C9" s="3">
        <v>362</v>
      </c>
      <c r="E9" s="3">
        <v>12.571339217457799</v>
      </c>
      <c r="G9" s="3">
        <v>1</v>
      </c>
      <c r="I9" s="3">
        <v>24</v>
      </c>
      <c r="K9" s="5" t="s">
        <v>227</v>
      </c>
      <c r="M9" s="3">
        <v>17.312428950360001</v>
      </c>
      <c r="O9" s="3">
        <v>18.455186788520098</v>
      </c>
      <c r="Q9" s="3">
        <v>55.901917490000002</v>
      </c>
      <c r="S9" s="3">
        <v>59.424982980000003</v>
      </c>
      <c r="U9" s="3">
        <v>37.901719989999997</v>
      </c>
      <c r="W9" s="3">
        <v>58.041946950000003</v>
      </c>
      <c r="Y9" s="3">
        <v>20.5</v>
      </c>
      <c r="AA9" s="3">
        <v>17.3</v>
      </c>
      <c r="AC9" s="3">
        <v>34.47</v>
      </c>
      <c r="AE9" s="3">
        <v>19.45</v>
      </c>
      <c r="AG9" s="3">
        <v>0.7</v>
      </c>
      <c r="AH9" s="9" t="s">
        <v>297</v>
      </c>
      <c r="AI9" s="3">
        <v>2.5</v>
      </c>
      <c r="AJ9" s="9" t="s">
        <v>297</v>
      </c>
    </row>
    <row r="10" spans="2:36" x14ac:dyDescent="0.25">
      <c r="B10" t="s">
        <v>4</v>
      </c>
      <c r="C10" s="3">
        <v>6732</v>
      </c>
      <c r="E10" s="3">
        <v>15.3513954046657</v>
      </c>
      <c r="G10" s="3">
        <v>6</v>
      </c>
      <c r="I10" s="3">
        <v>29</v>
      </c>
      <c r="K10" s="5" t="s">
        <v>227</v>
      </c>
      <c r="M10" s="3">
        <v>48.1</v>
      </c>
      <c r="O10" s="3">
        <v>55.1</v>
      </c>
      <c r="Q10" s="3">
        <v>17.511524820000002</v>
      </c>
      <c r="S10" s="3">
        <v>20.749799970000002</v>
      </c>
      <c r="U10" s="3">
        <v>15.065831920000001</v>
      </c>
      <c r="W10" s="3">
        <v>27.676341130000001</v>
      </c>
      <c r="Y10" s="5" t="s">
        <v>227</v>
      </c>
      <c r="AA10" s="5" t="s">
        <v>227</v>
      </c>
      <c r="AC10" s="3">
        <v>32.340000000000003</v>
      </c>
      <c r="AE10" s="3">
        <v>38.43</v>
      </c>
      <c r="AG10" s="3">
        <v>0.93073447154307598</v>
      </c>
      <c r="AI10" s="3">
        <v>1.2762216556819901</v>
      </c>
    </row>
    <row r="11" spans="2:36" x14ac:dyDescent="0.25">
      <c r="B11" t="s">
        <v>5</v>
      </c>
      <c r="C11" s="3">
        <v>8</v>
      </c>
      <c r="E11" s="3">
        <v>10.409629198213899</v>
      </c>
      <c r="G11" s="3">
        <v>1</v>
      </c>
      <c r="I11" s="3">
        <v>34</v>
      </c>
      <c r="K11" s="5" t="s">
        <v>227</v>
      </c>
      <c r="M11" s="5" t="s">
        <v>227</v>
      </c>
      <c r="O11" s="5" t="s">
        <v>227</v>
      </c>
      <c r="Q11" s="5" t="s">
        <v>227</v>
      </c>
      <c r="S11" s="5" t="s">
        <v>227</v>
      </c>
      <c r="U11" s="5" t="s">
        <v>227</v>
      </c>
      <c r="W11" s="5" t="s">
        <v>227</v>
      </c>
      <c r="Y11" s="5" t="s">
        <v>227</v>
      </c>
      <c r="AA11" s="5" t="s">
        <v>227</v>
      </c>
      <c r="AC11" s="5" t="s">
        <v>227</v>
      </c>
      <c r="AE11" s="5" t="s">
        <v>227</v>
      </c>
      <c r="AG11" s="5" t="s">
        <v>227</v>
      </c>
      <c r="AI11" s="5" t="s">
        <v>227</v>
      </c>
    </row>
    <row r="12" spans="2:36" x14ac:dyDescent="0.25">
      <c r="B12" t="s">
        <v>6</v>
      </c>
      <c r="C12" s="3">
        <v>7882</v>
      </c>
      <c r="E12" s="3">
        <v>23.981362897667601</v>
      </c>
      <c r="G12" s="3">
        <v>8</v>
      </c>
      <c r="I12" s="3">
        <v>11</v>
      </c>
      <c r="K12" s="3">
        <v>24.3</v>
      </c>
      <c r="M12" s="5" t="s">
        <v>227</v>
      </c>
      <c r="O12" s="5" t="s">
        <v>227</v>
      </c>
      <c r="Q12" s="5" t="s">
        <v>227</v>
      </c>
      <c r="S12" s="5" t="s">
        <v>227</v>
      </c>
      <c r="U12" s="5" t="s">
        <v>227</v>
      </c>
      <c r="W12" s="5" t="s">
        <v>227</v>
      </c>
      <c r="Y12" s="3">
        <v>15.1</v>
      </c>
      <c r="AA12" s="3">
        <v>24.2</v>
      </c>
      <c r="AC12" s="3">
        <v>17.43</v>
      </c>
      <c r="AE12" s="3">
        <v>15.12</v>
      </c>
      <c r="AG12" s="3">
        <v>15.4</v>
      </c>
      <c r="AI12" s="3">
        <v>19.3</v>
      </c>
    </row>
    <row r="13" spans="2:36" x14ac:dyDescent="0.25">
      <c r="B13" t="s">
        <v>7</v>
      </c>
      <c r="C13" s="3">
        <v>2</v>
      </c>
      <c r="E13" s="3">
        <v>13.438208238901501</v>
      </c>
      <c r="G13" s="5" t="s">
        <v>227</v>
      </c>
      <c r="I13" s="5" t="s">
        <v>227</v>
      </c>
      <c r="K13" s="5" t="s">
        <v>227</v>
      </c>
      <c r="M13" s="3">
        <v>22.2</v>
      </c>
      <c r="O13" s="3">
        <v>30.2</v>
      </c>
      <c r="Q13" s="5" t="s">
        <v>227</v>
      </c>
      <c r="S13" s="5" t="s">
        <v>227</v>
      </c>
      <c r="U13" s="5" t="s">
        <v>227</v>
      </c>
      <c r="W13" s="5" t="s">
        <v>227</v>
      </c>
      <c r="Y13" s="5" t="s">
        <v>227</v>
      </c>
      <c r="AA13" s="5" t="s">
        <v>227</v>
      </c>
      <c r="AC13" s="3">
        <v>17.11</v>
      </c>
      <c r="AD13" s="9" t="s">
        <v>297</v>
      </c>
      <c r="AE13" s="3">
        <v>24.76</v>
      </c>
      <c r="AF13" s="9" t="s">
        <v>297</v>
      </c>
      <c r="AG13" s="5" t="s">
        <v>227</v>
      </c>
      <c r="AI13" s="5" t="s">
        <v>227</v>
      </c>
    </row>
    <row r="14" spans="2:36" x14ac:dyDescent="0.25">
      <c r="B14" t="s">
        <v>8</v>
      </c>
      <c r="C14" s="3">
        <v>14</v>
      </c>
      <c r="E14" s="3">
        <v>14.1604035618005</v>
      </c>
      <c r="G14" s="3">
        <v>3</v>
      </c>
      <c r="I14" s="3">
        <v>25</v>
      </c>
      <c r="K14" s="5" t="s">
        <v>227</v>
      </c>
      <c r="M14" s="3">
        <v>23.5</v>
      </c>
      <c r="N14" s="9" t="s">
        <v>297</v>
      </c>
      <c r="O14" s="3">
        <v>26.7</v>
      </c>
      <c r="P14" s="9" t="s">
        <v>297</v>
      </c>
      <c r="Q14" s="5" t="s">
        <v>227</v>
      </c>
      <c r="S14" s="5" t="s">
        <v>227</v>
      </c>
      <c r="U14" s="5" t="s">
        <v>227</v>
      </c>
      <c r="W14" s="5" t="s">
        <v>227</v>
      </c>
      <c r="Y14" s="5" t="s">
        <v>227</v>
      </c>
      <c r="AA14" s="5" t="s">
        <v>227</v>
      </c>
      <c r="AC14" s="3">
        <v>30.45</v>
      </c>
      <c r="AD14" s="9" t="s">
        <v>297</v>
      </c>
      <c r="AE14" s="3">
        <v>36.39</v>
      </c>
      <c r="AF14" s="9" t="s">
        <v>297</v>
      </c>
      <c r="AG14" s="5" t="s">
        <v>227</v>
      </c>
      <c r="AI14" s="5" t="s">
        <v>227</v>
      </c>
    </row>
    <row r="15" spans="2:36" x14ac:dyDescent="0.25">
      <c r="B15" t="s">
        <v>9</v>
      </c>
      <c r="C15" s="3">
        <v>7137</v>
      </c>
      <c r="E15" s="3">
        <v>15.7906589370064</v>
      </c>
      <c r="G15" s="3">
        <v>1</v>
      </c>
      <c r="I15" s="3">
        <v>34</v>
      </c>
      <c r="K15" s="5" t="s">
        <v>227</v>
      </c>
      <c r="M15" s="3">
        <v>24.8</v>
      </c>
      <c r="O15" s="3">
        <v>24.2</v>
      </c>
      <c r="Q15" s="3">
        <v>34.962620999999999</v>
      </c>
      <c r="S15" s="3">
        <v>27.21366548</v>
      </c>
      <c r="U15" s="3">
        <v>45.116420890000001</v>
      </c>
      <c r="W15" s="3">
        <v>50.573043679999998</v>
      </c>
      <c r="Y15" s="3">
        <v>13</v>
      </c>
      <c r="Z15" s="9" t="s">
        <v>478</v>
      </c>
      <c r="AA15" s="3">
        <v>13.9</v>
      </c>
      <c r="AB15" s="9" t="s">
        <v>478</v>
      </c>
      <c r="AC15" s="3">
        <v>32.39</v>
      </c>
      <c r="AE15" s="3">
        <v>41.62</v>
      </c>
      <c r="AG15" s="5" t="s">
        <v>227</v>
      </c>
      <c r="AI15" s="5" t="s">
        <v>227</v>
      </c>
    </row>
    <row r="16" spans="2:36" x14ac:dyDescent="0.25">
      <c r="B16" t="s">
        <v>10</v>
      </c>
      <c r="C16" s="3">
        <v>369</v>
      </c>
      <c r="E16" s="3">
        <v>12.4502486135081</v>
      </c>
      <c r="G16" s="3">
        <v>2</v>
      </c>
      <c r="I16" s="3">
        <v>18</v>
      </c>
      <c r="K16" s="3">
        <v>9.9999999999999998E-13</v>
      </c>
      <c r="L16" s="9" t="s">
        <v>481</v>
      </c>
      <c r="M16" s="3">
        <v>19.112021857923501</v>
      </c>
      <c r="O16" s="3">
        <v>14.546749494787401</v>
      </c>
      <c r="Q16" s="3">
        <v>48.273940150000001</v>
      </c>
      <c r="S16" s="3">
        <v>51.801025899999999</v>
      </c>
      <c r="U16" s="5" t="s">
        <v>227</v>
      </c>
      <c r="W16" s="5" t="s">
        <v>227</v>
      </c>
      <c r="Y16" s="3">
        <v>21.4</v>
      </c>
      <c r="AA16" s="3">
        <v>11.9</v>
      </c>
      <c r="AC16" s="3">
        <v>39.94</v>
      </c>
      <c r="AE16" s="3">
        <v>32.979999999999997</v>
      </c>
      <c r="AG16" s="3">
        <v>0.3</v>
      </c>
      <c r="AI16" s="3">
        <v>0.7</v>
      </c>
    </row>
    <row r="17" spans="2:36" x14ac:dyDescent="0.25">
      <c r="B17" t="s">
        <v>11</v>
      </c>
      <c r="C17" s="3">
        <v>3130</v>
      </c>
      <c r="E17" s="3">
        <v>12.2764494469602</v>
      </c>
      <c r="G17" s="3">
        <v>1</v>
      </c>
      <c r="I17" s="3">
        <v>33</v>
      </c>
      <c r="K17" s="5" t="s">
        <v>227</v>
      </c>
      <c r="M17" s="5" t="s">
        <v>227</v>
      </c>
      <c r="O17" s="5" t="s">
        <v>227</v>
      </c>
      <c r="Q17" s="3">
        <v>77.784157410000006</v>
      </c>
      <c r="S17" s="3">
        <v>77.342294499999994</v>
      </c>
      <c r="U17" s="3">
        <v>75.645283250000006</v>
      </c>
      <c r="W17" s="3">
        <v>85.258814380000004</v>
      </c>
      <c r="Y17" s="5" t="s">
        <v>227</v>
      </c>
      <c r="AA17" s="5" t="s">
        <v>227</v>
      </c>
      <c r="AC17" s="3">
        <v>20.69</v>
      </c>
      <c r="AE17" s="3">
        <v>17.329999999999998</v>
      </c>
      <c r="AG17" s="5" t="s">
        <v>227</v>
      </c>
      <c r="AI17" s="5" t="s">
        <v>227</v>
      </c>
    </row>
    <row r="18" spans="2:36" x14ac:dyDescent="0.25">
      <c r="B18" t="s">
        <v>12</v>
      </c>
      <c r="C18" s="3">
        <v>876</v>
      </c>
      <c r="E18" s="3">
        <v>9.7287262391188492</v>
      </c>
      <c r="G18" s="3">
        <v>2</v>
      </c>
      <c r="I18" s="3">
        <v>26</v>
      </c>
      <c r="K18" s="5" t="s">
        <v>227</v>
      </c>
      <c r="M18" s="3">
        <v>20.440485582074398</v>
      </c>
      <c r="O18" s="3">
        <v>21.136982016611601</v>
      </c>
      <c r="Q18" s="3">
        <v>79.488381219999994</v>
      </c>
      <c r="S18" s="3">
        <v>78.336506439999994</v>
      </c>
      <c r="U18" s="3">
        <v>71.220774640000002</v>
      </c>
      <c r="W18" s="3">
        <v>81.69046754</v>
      </c>
      <c r="Y18" s="3">
        <v>10.4</v>
      </c>
      <c r="AA18" s="3">
        <v>4.9000000000000004</v>
      </c>
      <c r="AC18" s="3">
        <v>9.61</v>
      </c>
      <c r="AE18" s="3">
        <v>11.84</v>
      </c>
      <c r="AG18" s="5" t="s">
        <v>227</v>
      </c>
      <c r="AI18" s="5" t="s">
        <v>227</v>
      </c>
    </row>
    <row r="19" spans="2:36" x14ac:dyDescent="0.25">
      <c r="B19" t="s">
        <v>13</v>
      </c>
      <c r="C19" s="3">
        <v>1335</v>
      </c>
      <c r="E19" s="3">
        <v>13.1712688655635</v>
      </c>
      <c r="G19" s="3">
        <v>3</v>
      </c>
      <c r="I19" s="3">
        <v>18</v>
      </c>
      <c r="K19" s="3">
        <v>11.5</v>
      </c>
      <c r="L19" s="9" t="s">
        <v>297</v>
      </c>
      <c r="M19" s="3">
        <v>24.986865541588202</v>
      </c>
      <c r="O19" s="3">
        <v>26.470643059745299</v>
      </c>
      <c r="Q19" s="5" t="s">
        <v>227</v>
      </c>
      <c r="S19" s="5" t="s">
        <v>227</v>
      </c>
      <c r="U19" s="5" t="s">
        <v>227</v>
      </c>
      <c r="W19" s="5" t="s">
        <v>227</v>
      </c>
      <c r="Y19" s="5" t="s">
        <v>227</v>
      </c>
      <c r="AA19" s="5" t="s">
        <v>227</v>
      </c>
      <c r="AC19" s="3">
        <v>12.9</v>
      </c>
      <c r="AE19" s="3">
        <v>14.9</v>
      </c>
      <c r="AG19" s="5" t="s">
        <v>227</v>
      </c>
      <c r="AI19" s="5" t="s">
        <v>227</v>
      </c>
    </row>
    <row r="20" spans="2:36" x14ac:dyDescent="0.25">
      <c r="B20" t="s">
        <v>14</v>
      </c>
      <c r="C20" s="3">
        <v>64</v>
      </c>
      <c r="E20" s="3">
        <v>16.222587273171101</v>
      </c>
      <c r="G20" s="3">
        <v>3</v>
      </c>
      <c r="I20" s="3">
        <v>34</v>
      </c>
      <c r="K20" s="5" t="s">
        <v>227</v>
      </c>
      <c r="M20" s="3">
        <v>24.7</v>
      </c>
      <c r="O20" s="3">
        <v>22</v>
      </c>
      <c r="Q20" s="5" t="s">
        <v>227</v>
      </c>
      <c r="S20" s="5" t="s">
        <v>227</v>
      </c>
      <c r="U20" s="5" t="s">
        <v>227</v>
      </c>
      <c r="W20" s="5" t="s">
        <v>227</v>
      </c>
      <c r="Y20" s="5" t="s">
        <v>227</v>
      </c>
      <c r="AA20" s="5" t="s">
        <v>227</v>
      </c>
      <c r="AC20" s="3">
        <v>37.75</v>
      </c>
      <c r="AE20" s="3">
        <v>46.1</v>
      </c>
      <c r="AG20" s="5" t="s">
        <v>227</v>
      </c>
      <c r="AI20" s="5" t="s">
        <v>227</v>
      </c>
    </row>
    <row r="21" spans="2:36" x14ac:dyDescent="0.25">
      <c r="B21" t="s">
        <v>15</v>
      </c>
      <c r="C21" s="3">
        <v>182</v>
      </c>
      <c r="E21" s="3">
        <v>10.687401084754599</v>
      </c>
      <c r="G21" s="3">
        <v>6</v>
      </c>
      <c r="I21" s="3">
        <v>34</v>
      </c>
      <c r="K21" s="5" t="s">
        <v>227</v>
      </c>
      <c r="M21" s="3">
        <v>35.6</v>
      </c>
      <c r="O21" s="3">
        <v>22.8</v>
      </c>
      <c r="Q21" s="3">
        <v>36.052170680000003</v>
      </c>
      <c r="S21" s="3">
        <v>43.184065289999999</v>
      </c>
      <c r="U21" s="5" t="s">
        <v>227</v>
      </c>
      <c r="W21" s="5" t="s">
        <v>227</v>
      </c>
      <c r="Y21" s="5" t="s">
        <v>227</v>
      </c>
      <c r="AA21" s="5" t="s">
        <v>227</v>
      </c>
      <c r="AC21" s="3">
        <v>10.4</v>
      </c>
      <c r="AE21" s="3">
        <v>20.58</v>
      </c>
      <c r="AG21" s="5" t="s">
        <v>227</v>
      </c>
      <c r="AI21" s="5" t="s">
        <v>227</v>
      </c>
    </row>
    <row r="22" spans="2:36" x14ac:dyDescent="0.25">
      <c r="B22" t="s">
        <v>16</v>
      </c>
      <c r="C22" s="3">
        <v>30674</v>
      </c>
      <c r="E22" s="3">
        <v>18.6256220293205</v>
      </c>
      <c r="G22" s="3">
        <v>18</v>
      </c>
      <c r="I22" s="3">
        <v>8</v>
      </c>
      <c r="K22" s="3">
        <v>28.4</v>
      </c>
      <c r="L22" s="9" t="s">
        <v>478</v>
      </c>
      <c r="M22" s="3">
        <v>27.1</v>
      </c>
      <c r="O22" s="3">
        <v>17.3</v>
      </c>
      <c r="Q22" s="3">
        <v>62</v>
      </c>
      <c r="S22" s="3">
        <v>52</v>
      </c>
      <c r="U22" s="3">
        <v>55</v>
      </c>
      <c r="W22" s="3">
        <v>54</v>
      </c>
      <c r="Y22" s="3">
        <v>10.199999999999999</v>
      </c>
      <c r="AA22" s="3">
        <v>29.8</v>
      </c>
      <c r="AC22" s="3">
        <v>11.51</v>
      </c>
      <c r="AE22" s="3">
        <v>17.66</v>
      </c>
      <c r="AG22" s="3">
        <v>0.30491044948207102</v>
      </c>
      <c r="AI22" s="3">
        <v>3.9016357164977502</v>
      </c>
    </row>
    <row r="23" spans="2:36" x14ac:dyDescent="0.25">
      <c r="B23" t="s">
        <v>17</v>
      </c>
      <c r="C23" s="3">
        <v>37</v>
      </c>
      <c r="E23" s="3">
        <v>12.7055270016808</v>
      </c>
      <c r="G23" s="3">
        <v>4</v>
      </c>
      <c r="I23" s="3">
        <v>26</v>
      </c>
      <c r="K23" s="5" t="s">
        <v>227</v>
      </c>
      <c r="M23" s="3">
        <v>15.4</v>
      </c>
      <c r="O23" s="3">
        <v>11</v>
      </c>
      <c r="Q23" s="5" t="s">
        <v>227</v>
      </c>
      <c r="S23" s="5" t="s">
        <v>227</v>
      </c>
      <c r="U23" s="5" t="s">
        <v>227</v>
      </c>
      <c r="W23" s="5" t="s">
        <v>227</v>
      </c>
      <c r="Y23" s="5" t="s">
        <v>227</v>
      </c>
      <c r="AA23" s="5" t="s">
        <v>227</v>
      </c>
      <c r="AC23" s="3">
        <v>49.54</v>
      </c>
      <c r="AE23" s="3">
        <v>28.96</v>
      </c>
      <c r="AG23" s="3">
        <v>0.2</v>
      </c>
      <c r="AI23" s="3">
        <v>0</v>
      </c>
    </row>
    <row r="24" spans="2:36" x14ac:dyDescent="0.25">
      <c r="B24" t="s">
        <v>18</v>
      </c>
      <c r="C24" s="3">
        <v>929</v>
      </c>
      <c r="E24" s="3">
        <v>9.8301560503659502</v>
      </c>
      <c r="G24" s="3">
        <v>2</v>
      </c>
      <c r="I24" s="3">
        <v>22</v>
      </c>
      <c r="K24" s="5" t="s">
        <v>227</v>
      </c>
      <c r="M24" s="5" t="s">
        <v>227</v>
      </c>
      <c r="O24" s="5" t="s">
        <v>227</v>
      </c>
      <c r="Q24" s="3">
        <v>70.957408200000003</v>
      </c>
      <c r="S24" s="3">
        <v>70.290697730000005</v>
      </c>
      <c r="U24" s="3">
        <v>71.558663010000004</v>
      </c>
      <c r="W24" s="3">
        <v>82.040973969999996</v>
      </c>
      <c r="Y24" s="5" t="s">
        <v>227</v>
      </c>
      <c r="AA24" s="5" t="s">
        <v>227</v>
      </c>
      <c r="AC24" s="3">
        <v>16.8</v>
      </c>
      <c r="AE24" s="3">
        <v>17.8</v>
      </c>
      <c r="AG24" s="3">
        <v>0</v>
      </c>
      <c r="AI24" s="3">
        <v>0</v>
      </c>
    </row>
    <row r="25" spans="2:36" x14ac:dyDescent="0.25">
      <c r="B25" t="s">
        <v>19</v>
      </c>
      <c r="C25" s="3">
        <v>1312</v>
      </c>
      <c r="E25" s="3">
        <v>11.3226443395536</v>
      </c>
      <c r="G25" s="3">
        <v>1</v>
      </c>
      <c r="I25" s="3">
        <v>23</v>
      </c>
      <c r="K25" s="5" t="s">
        <v>227</v>
      </c>
      <c r="M25" s="3">
        <v>16.097044260204701</v>
      </c>
      <c r="O25" s="3">
        <v>18.158980738412101</v>
      </c>
      <c r="Q25" s="3">
        <v>81.699792939999995</v>
      </c>
      <c r="S25" s="3">
        <v>78.984851500000005</v>
      </c>
      <c r="U25" s="3">
        <v>75.282484600000004</v>
      </c>
      <c r="W25" s="3">
        <v>82.18897853</v>
      </c>
      <c r="Y25" s="3">
        <v>3.9</v>
      </c>
      <c r="AA25" s="3">
        <v>4.0999999999999996</v>
      </c>
      <c r="AC25" s="3">
        <v>19.55</v>
      </c>
      <c r="AE25" s="3">
        <v>20.25</v>
      </c>
      <c r="AG25" s="5" t="s">
        <v>227</v>
      </c>
      <c r="AI25" s="5" t="s">
        <v>227</v>
      </c>
    </row>
    <row r="26" spans="2:36" x14ac:dyDescent="0.25">
      <c r="B26" t="s">
        <v>20</v>
      </c>
      <c r="C26" s="3">
        <v>78</v>
      </c>
      <c r="E26" s="3">
        <v>19.5789457800267</v>
      </c>
      <c r="G26" s="3">
        <v>4</v>
      </c>
      <c r="I26" s="3">
        <v>27</v>
      </c>
      <c r="K26" s="5" t="s">
        <v>227</v>
      </c>
      <c r="M26" s="3">
        <v>30.3</v>
      </c>
      <c r="O26" s="3">
        <v>31.1</v>
      </c>
      <c r="Q26" s="5" t="s">
        <v>227</v>
      </c>
      <c r="S26" s="5" t="s">
        <v>227</v>
      </c>
      <c r="U26" s="5" t="s">
        <v>227</v>
      </c>
      <c r="W26" s="5" t="s">
        <v>227</v>
      </c>
      <c r="Y26" s="3">
        <v>16.8</v>
      </c>
      <c r="AA26" s="3">
        <v>33.5</v>
      </c>
      <c r="AC26" s="3">
        <v>14.88</v>
      </c>
      <c r="AD26" s="9" t="s">
        <v>478</v>
      </c>
      <c r="AE26" s="3">
        <v>34.450000000000003</v>
      </c>
      <c r="AF26" s="9" t="s">
        <v>478</v>
      </c>
      <c r="AG26" s="3">
        <v>1.3</v>
      </c>
      <c r="AI26" s="3">
        <v>3</v>
      </c>
    </row>
    <row r="27" spans="2:36" x14ac:dyDescent="0.25">
      <c r="B27" t="s">
        <v>21</v>
      </c>
      <c r="C27" s="3">
        <v>2779</v>
      </c>
      <c r="E27" s="3">
        <v>22.927003254421798</v>
      </c>
      <c r="G27" s="3">
        <v>7</v>
      </c>
      <c r="I27" s="3">
        <v>11</v>
      </c>
      <c r="K27" s="3">
        <v>14.1</v>
      </c>
      <c r="M27" s="3">
        <v>47.4</v>
      </c>
      <c r="O27" s="3">
        <v>51.5</v>
      </c>
      <c r="Q27" s="5" t="s">
        <v>227</v>
      </c>
      <c r="S27" s="5" t="s">
        <v>227</v>
      </c>
      <c r="U27" s="5" t="s">
        <v>227</v>
      </c>
      <c r="W27" s="5" t="s">
        <v>227</v>
      </c>
      <c r="Y27" s="3">
        <v>10.3</v>
      </c>
      <c r="Z27" s="9" t="s">
        <v>297</v>
      </c>
      <c r="AA27" s="3">
        <v>20.2</v>
      </c>
      <c r="AB27" s="9" t="s">
        <v>297</v>
      </c>
      <c r="AC27" s="3">
        <v>3.39</v>
      </c>
      <c r="AD27" s="9" t="s">
        <v>297</v>
      </c>
      <c r="AE27" s="3">
        <v>4.62</v>
      </c>
      <c r="AF27" s="9" t="s">
        <v>297</v>
      </c>
      <c r="AG27" s="3">
        <v>15.426162659330499</v>
      </c>
      <c r="AI27" s="3">
        <v>25.569507192558699</v>
      </c>
    </row>
    <row r="28" spans="2:36" x14ac:dyDescent="0.25">
      <c r="B28" t="s">
        <v>22</v>
      </c>
      <c r="C28" s="3">
        <v>136</v>
      </c>
      <c r="E28" s="3">
        <v>17.624531500287699</v>
      </c>
      <c r="G28" s="3">
        <v>15</v>
      </c>
      <c r="I28" s="3">
        <v>9</v>
      </c>
      <c r="K28" s="5" t="s">
        <v>227</v>
      </c>
      <c r="M28" s="3">
        <v>31.2</v>
      </c>
      <c r="O28" s="3">
        <v>28.9</v>
      </c>
      <c r="Q28" s="5" t="s">
        <v>227</v>
      </c>
      <c r="S28" s="5" t="s">
        <v>227</v>
      </c>
      <c r="U28" s="5" t="s">
        <v>227</v>
      </c>
      <c r="W28" s="5" t="s">
        <v>227</v>
      </c>
      <c r="Y28" s="5" t="s">
        <v>227</v>
      </c>
      <c r="AA28" s="5" t="s">
        <v>227</v>
      </c>
      <c r="AC28" s="3">
        <v>4.75</v>
      </c>
      <c r="AE28" s="3">
        <v>7.25</v>
      </c>
      <c r="AG28" s="3">
        <v>2.2000000000000002</v>
      </c>
      <c r="AH28" s="9" t="s">
        <v>297</v>
      </c>
      <c r="AI28" s="3">
        <v>4.5</v>
      </c>
      <c r="AJ28" s="9" t="s">
        <v>297</v>
      </c>
    </row>
    <row r="29" spans="2:36" x14ac:dyDescent="0.25">
      <c r="B29" t="s">
        <v>23</v>
      </c>
      <c r="C29" s="3">
        <v>2298</v>
      </c>
      <c r="E29" s="3">
        <v>19.683802721641499</v>
      </c>
      <c r="G29" s="3">
        <v>1</v>
      </c>
      <c r="I29" s="3">
        <v>27</v>
      </c>
      <c r="K29" s="5" t="s">
        <v>227</v>
      </c>
      <c r="M29" s="3">
        <v>31.7</v>
      </c>
      <c r="O29" s="3">
        <v>28.2</v>
      </c>
      <c r="Q29" s="5" t="s">
        <v>227</v>
      </c>
      <c r="S29" s="5" t="s">
        <v>227</v>
      </c>
      <c r="U29" s="5" t="s">
        <v>227</v>
      </c>
      <c r="W29" s="5" t="s">
        <v>227</v>
      </c>
      <c r="Y29" s="3">
        <v>6.6</v>
      </c>
      <c r="AA29" s="3">
        <v>9.4</v>
      </c>
      <c r="AC29" s="3">
        <v>16.05</v>
      </c>
      <c r="AE29" s="3">
        <v>11.71</v>
      </c>
      <c r="AG29" s="5" t="s">
        <v>227</v>
      </c>
      <c r="AI29" s="5" t="s">
        <v>227</v>
      </c>
    </row>
    <row r="30" spans="2:36" x14ac:dyDescent="0.25">
      <c r="B30" t="s">
        <v>24</v>
      </c>
      <c r="C30" s="3">
        <v>346</v>
      </c>
      <c r="E30" s="3">
        <v>10.5545420878654</v>
      </c>
      <c r="G30" s="3">
        <v>2</v>
      </c>
      <c r="I30" s="3">
        <v>21</v>
      </c>
      <c r="K30" s="5" t="s">
        <v>227</v>
      </c>
      <c r="M30" s="5" t="s">
        <v>227</v>
      </c>
      <c r="O30" s="5" t="s">
        <v>227</v>
      </c>
      <c r="Q30" s="3">
        <v>42.311625599999999</v>
      </c>
      <c r="S30" s="3">
        <v>42.567863770000002</v>
      </c>
      <c r="U30" s="3">
        <v>38.289068919999998</v>
      </c>
      <c r="W30" s="3">
        <v>54.766622779999999</v>
      </c>
      <c r="Y30" s="3">
        <v>14.3</v>
      </c>
      <c r="AA30" s="3">
        <v>13.1</v>
      </c>
      <c r="AC30" s="3">
        <v>39.090000000000003</v>
      </c>
      <c r="AE30" s="3">
        <v>57.48</v>
      </c>
      <c r="AG30" s="5" t="s">
        <v>227</v>
      </c>
      <c r="AI30" s="5" t="s">
        <v>227</v>
      </c>
    </row>
    <row r="31" spans="2:36" x14ac:dyDescent="0.25">
      <c r="B31" t="s">
        <v>25</v>
      </c>
      <c r="C31" s="3">
        <v>472</v>
      </c>
      <c r="E31" s="3">
        <v>20.072630627757398</v>
      </c>
      <c r="G31" s="3">
        <v>6</v>
      </c>
      <c r="I31" s="3">
        <v>16</v>
      </c>
      <c r="K31" s="5" t="s">
        <v>227</v>
      </c>
      <c r="M31" s="3">
        <v>52.6</v>
      </c>
      <c r="N31" s="9" t="s">
        <v>297</v>
      </c>
      <c r="O31" s="3">
        <v>51.8</v>
      </c>
      <c r="P31" s="9" t="s">
        <v>297</v>
      </c>
      <c r="Q31" s="5" t="s">
        <v>227</v>
      </c>
      <c r="S31" s="5" t="s">
        <v>227</v>
      </c>
      <c r="U31" s="5" t="s">
        <v>227</v>
      </c>
      <c r="W31" s="5" t="s">
        <v>227</v>
      </c>
      <c r="Y31" s="3">
        <v>22.8</v>
      </c>
      <c r="AA31" s="3">
        <v>24.1</v>
      </c>
      <c r="AC31" s="3">
        <v>52.41</v>
      </c>
      <c r="AD31" s="9" t="s">
        <v>478</v>
      </c>
      <c r="AE31" s="3">
        <v>47.56</v>
      </c>
      <c r="AF31" s="9" t="s">
        <v>478</v>
      </c>
      <c r="AG31" s="5" t="s">
        <v>227</v>
      </c>
      <c r="AI31" s="5" t="s">
        <v>227</v>
      </c>
    </row>
    <row r="32" spans="2:36" x14ac:dyDescent="0.25">
      <c r="B32" t="s">
        <v>26</v>
      </c>
      <c r="C32" s="3">
        <v>31160</v>
      </c>
      <c r="E32" s="3">
        <v>14.659640872449</v>
      </c>
      <c r="G32" s="3">
        <v>3</v>
      </c>
      <c r="I32" s="3">
        <v>26</v>
      </c>
      <c r="K32" s="5" t="s">
        <v>227</v>
      </c>
      <c r="M32" s="5" t="s">
        <v>227</v>
      </c>
      <c r="O32" s="5" t="s">
        <v>227</v>
      </c>
      <c r="Q32" s="3">
        <v>33.982356109999998</v>
      </c>
      <c r="S32" s="3">
        <v>29.83129967</v>
      </c>
      <c r="U32" s="3">
        <v>44.437114000000001</v>
      </c>
      <c r="W32" s="3">
        <v>55.651369019999997</v>
      </c>
      <c r="Y32" s="3">
        <v>15.9</v>
      </c>
      <c r="AA32" s="3">
        <v>20.100000000000001</v>
      </c>
      <c r="AC32" s="3">
        <v>37.479999999999997</v>
      </c>
      <c r="AE32" s="3">
        <v>49.26</v>
      </c>
      <c r="AG32" s="5" t="s">
        <v>227</v>
      </c>
      <c r="AI32" s="5" t="s">
        <v>227</v>
      </c>
    </row>
    <row r="33" spans="2:36" x14ac:dyDescent="0.25">
      <c r="B33" t="s">
        <v>27</v>
      </c>
      <c r="C33" s="3">
        <v>4</v>
      </c>
      <c r="E33" s="3">
        <v>13.552931838476001</v>
      </c>
      <c r="G33" s="5" t="s">
        <v>227</v>
      </c>
      <c r="I33" s="5" t="s">
        <v>227</v>
      </c>
      <c r="K33" s="5" t="s">
        <v>227</v>
      </c>
      <c r="M33" s="3">
        <v>18.3</v>
      </c>
      <c r="N33" s="9" t="s">
        <v>297</v>
      </c>
      <c r="O33" s="3">
        <v>16.5</v>
      </c>
      <c r="P33" s="9" t="s">
        <v>297</v>
      </c>
      <c r="Q33" s="5" t="s">
        <v>227</v>
      </c>
      <c r="S33" s="5" t="s">
        <v>227</v>
      </c>
      <c r="U33" s="5" t="s">
        <v>227</v>
      </c>
      <c r="W33" s="5" t="s">
        <v>227</v>
      </c>
      <c r="Y33" s="5" t="s">
        <v>227</v>
      </c>
      <c r="AA33" s="5" t="s">
        <v>227</v>
      </c>
      <c r="AC33" s="5" t="s">
        <v>227</v>
      </c>
      <c r="AE33" s="5" t="s">
        <v>227</v>
      </c>
      <c r="AG33" s="5" t="s">
        <v>227</v>
      </c>
      <c r="AI33" s="5" t="s">
        <v>227</v>
      </c>
    </row>
    <row r="34" spans="2:36" x14ac:dyDescent="0.25">
      <c r="B34" t="s">
        <v>28</v>
      </c>
      <c r="C34" s="3">
        <v>65</v>
      </c>
      <c r="E34" s="3">
        <v>14.876920931784801</v>
      </c>
      <c r="G34" s="3">
        <v>6</v>
      </c>
      <c r="I34" s="3">
        <v>25</v>
      </c>
      <c r="K34" s="5" t="s">
        <v>227</v>
      </c>
      <c r="M34" s="3">
        <v>25.3</v>
      </c>
      <c r="O34" s="3">
        <v>21.7</v>
      </c>
      <c r="Q34" s="3">
        <v>50.308021340000003</v>
      </c>
      <c r="S34" s="3">
        <v>53.99124552</v>
      </c>
      <c r="U34" s="3">
        <v>41.996650639999999</v>
      </c>
      <c r="W34" s="3">
        <v>54.519995989999998</v>
      </c>
      <c r="Y34" s="3">
        <v>13.8</v>
      </c>
      <c r="AA34" s="3">
        <v>16.600000000000001</v>
      </c>
      <c r="AC34" s="3">
        <v>28.64</v>
      </c>
      <c r="AE34" s="3">
        <v>32.880000000000003</v>
      </c>
      <c r="AG34" s="5" t="s">
        <v>227</v>
      </c>
      <c r="AI34" s="5" t="s">
        <v>227</v>
      </c>
    </row>
    <row r="35" spans="2:36" x14ac:dyDescent="0.25">
      <c r="B35" t="s">
        <v>29</v>
      </c>
      <c r="C35" s="3">
        <v>686</v>
      </c>
      <c r="E35" s="3">
        <v>9.8709999143693299</v>
      </c>
      <c r="G35" s="3">
        <v>2</v>
      </c>
      <c r="I35" s="3">
        <v>27</v>
      </c>
      <c r="K35" s="5" t="s">
        <v>227</v>
      </c>
      <c r="M35" s="3">
        <v>35.124005229942398</v>
      </c>
      <c r="O35" s="3">
        <v>32.960834011155001</v>
      </c>
      <c r="Q35" s="3">
        <v>54.843198579999999</v>
      </c>
      <c r="S35" s="3">
        <v>56.428931849999998</v>
      </c>
      <c r="U35" s="3">
        <v>44.922715910000001</v>
      </c>
      <c r="W35" s="3">
        <v>61.920152420000001</v>
      </c>
      <c r="Y35" s="3">
        <v>11.7</v>
      </c>
      <c r="AA35" s="3">
        <v>14.9</v>
      </c>
      <c r="AC35" s="3">
        <v>29.16</v>
      </c>
      <c r="AE35" s="5" t="s">
        <v>227</v>
      </c>
      <c r="AG35" s="5" t="s">
        <v>227</v>
      </c>
      <c r="AI35" s="5" t="s">
        <v>227</v>
      </c>
    </row>
    <row r="36" spans="2:36" x14ac:dyDescent="0.25">
      <c r="B36" t="s">
        <v>30</v>
      </c>
      <c r="C36" s="3">
        <v>5030</v>
      </c>
      <c r="E36" s="3">
        <v>24.061025261205401</v>
      </c>
      <c r="G36" s="3">
        <v>8</v>
      </c>
      <c r="I36" s="3">
        <v>8</v>
      </c>
      <c r="K36" s="3">
        <v>4.7</v>
      </c>
      <c r="L36" s="9" t="s">
        <v>297</v>
      </c>
      <c r="M36" s="5" t="s">
        <v>227</v>
      </c>
      <c r="O36" s="5" t="s">
        <v>227</v>
      </c>
      <c r="Q36" s="5" t="s">
        <v>227</v>
      </c>
      <c r="S36" s="5" t="s">
        <v>227</v>
      </c>
      <c r="U36" s="5" t="s">
        <v>227</v>
      </c>
      <c r="W36" s="5" t="s">
        <v>227</v>
      </c>
      <c r="Y36" s="3">
        <v>30.9</v>
      </c>
      <c r="AA36" s="3">
        <v>43.9</v>
      </c>
      <c r="AC36" s="3">
        <v>9.08</v>
      </c>
      <c r="AE36" s="3">
        <v>8.24</v>
      </c>
      <c r="AG36" s="3">
        <v>9</v>
      </c>
      <c r="AH36" s="9" t="s">
        <v>297</v>
      </c>
      <c r="AI36" s="3">
        <v>28.6</v>
      </c>
      <c r="AJ36" s="9" t="s">
        <v>297</v>
      </c>
    </row>
    <row r="37" spans="2:36" x14ac:dyDescent="0.25">
      <c r="B37" t="s">
        <v>31</v>
      </c>
      <c r="C37" s="3">
        <v>2725</v>
      </c>
      <c r="E37" s="3">
        <v>22.919369215529201</v>
      </c>
      <c r="G37" s="3">
        <v>7</v>
      </c>
      <c r="I37" s="3">
        <v>10</v>
      </c>
      <c r="K37" s="3">
        <v>37.799999999999997</v>
      </c>
      <c r="M37" s="5" t="s">
        <v>227</v>
      </c>
      <c r="O37" s="5" t="s">
        <v>227</v>
      </c>
      <c r="Q37" s="5" t="s">
        <v>227</v>
      </c>
      <c r="S37" s="5" t="s">
        <v>227</v>
      </c>
      <c r="U37" s="5" t="s">
        <v>227</v>
      </c>
      <c r="W37" s="5" t="s">
        <v>227</v>
      </c>
      <c r="Y37" s="3">
        <v>3.5</v>
      </c>
      <c r="AA37" s="3">
        <v>2.9</v>
      </c>
      <c r="AC37" s="3">
        <v>3.42</v>
      </c>
      <c r="AE37" s="3">
        <v>1.19</v>
      </c>
      <c r="AG37" s="3">
        <v>20.5</v>
      </c>
      <c r="AI37" s="3">
        <v>30</v>
      </c>
    </row>
    <row r="38" spans="2:36" x14ac:dyDescent="0.25">
      <c r="B38" t="s">
        <v>32</v>
      </c>
      <c r="C38" s="3">
        <v>100</v>
      </c>
      <c r="E38" s="3">
        <v>17.974668518025599</v>
      </c>
      <c r="G38" s="3">
        <v>7</v>
      </c>
      <c r="I38" s="3">
        <v>12</v>
      </c>
      <c r="K38" s="5" t="s">
        <v>227</v>
      </c>
      <c r="M38" s="5" t="s">
        <v>227</v>
      </c>
      <c r="O38" s="5" t="s">
        <v>227</v>
      </c>
      <c r="Q38" s="5" t="s">
        <v>227</v>
      </c>
      <c r="S38" s="5" t="s">
        <v>227</v>
      </c>
      <c r="U38" s="5" t="s">
        <v>227</v>
      </c>
      <c r="W38" s="5" t="s">
        <v>227</v>
      </c>
      <c r="Y38" s="5" t="s">
        <v>227</v>
      </c>
      <c r="AA38" s="5" t="s">
        <v>227</v>
      </c>
      <c r="AC38" s="3">
        <v>27.1</v>
      </c>
      <c r="AE38" s="3">
        <v>47.1</v>
      </c>
      <c r="AG38" s="5" t="s">
        <v>227</v>
      </c>
      <c r="AI38" s="5" t="s">
        <v>227</v>
      </c>
    </row>
    <row r="39" spans="2:36" x14ac:dyDescent="0.25">
      <c r="B39" t="s">
        <v>33</v>
      </c>
      <c r="C39" s="3">
        <v>3100</v>
      </c>
      <c r="E39" s="3">
        <v>18.542223681110499</v>
      </c>
      <c r="G39" s="3">
        <v>11</v>
      </c>
      <c r="I39" s="3">
        <v>10</v>
      </c>
      <c r="K39" s="3">
        <v>7</v>
      </c>
      <c r="M39" s="3">
        <v>22.5</v>
      </c>
      <c r="O39" s="3">
        <v>22.2</v>
      </c>
      <c r="Q39" s="3">
        <v>10.85278817</v>
      </c>
      <c r="S39" s="3">
        <v>9.0394835120000003</v>
      </c>
      <c r="U39" s="3">
        <v>6.0238137319999998</v>
      </c>
      <c r="W39" s="3">
        <v>8.7912753989999999</v>
      </c>
      <c r="Y39" s="3">
        <v>3.9</v>
      </c>
      <c r="AA39" s="3">
        <v>6.8</v>
      </c>
      <c r="AC39" s="5" t="s">
        <v>227</v>
      </c>
      <c r="AE39" s="3">
        <v>1</v>
      </c>
      <c r="AG39" s="3">
        <v>1.5</v>
      </c>
      <c r="AI39" s="3">
        <v>5.5</v>
      </c>
    </row>
    <row r="40" spans="2:36" x14ac:dyDescent="0.25">
      <c r="B40" t="s">
        <v>34</v>
      </c>
      <c r="C40" s="3">
        <v>6176</v>
      </c>
      <c r="E40" s="3">
        <v>23.267123646832498</v>
      </c>
      <c r="G40" s="3">
        <v>6</v>
      </c>
      <c r="I40" s="3">
        <v>12</v>
      </c>
      <c r="K40" s="3">
        <v>20</v>
      </c>
      <c r="M40" s="5" t="s">
        <v>227</v>
      </c>
      <c r="O40" s="5" t="s">
        <v>227</v>
      </c>
      <c r="Q40" s="5" t="s">
        <v>227</v>
      </c>
      <c r="S40" s="5" t="s">
        <v>227</v>
      </c>
      <c r="U40" s="5" t="s">
        <v>227</v>
      </c>
      <c r="W40" s="5" t="s">
        <v>227</v>
      </c>
      <c r="Y40" s="3">
        <v>9.1</v>
      </c>
      <c r="AA40" s="3">
        <v>17.899999999999999</v>
      </c>
      <c r="AC40" s="3">
        <v>2.92</v>
      </c>
      <c r="AE40" s="3">
        <v>4.5</v>
      </c>
      <c r="AG40" s="3">
        <v>8.3000000000000007</v>
      </c>
      <c r="AI40" s="3">
        <v>21.7</v>
      </c>
    </row>
    <row r="41" spans="2:36" x14ac:dyDescent="0.25">
      <c r="B41" t="s">
        <v>35</v>
      </c>
      <c r="C41" s="3">
        <v>3971</v>
      </c>
      <c r="E41" s="3">
        <v>10.522239097251401</v>
      </c>
      <c r="G41" s="3">
        <v>1</v>
      </c>
      <c r="I41" s="3">
        <v>31</v>
      </c>
      <c r="K41" s="5" t="s">
        <v>227</v>
      </c>
      <c r="M41" s="3">
        <v>36.293177372877899</v>
      </c>
      <c r="O41" s="3">
        <v>39.5381696642823</v>
      </c>
      <c r="Q41" s="3">
        <v>83.603929859999994</v>
      </c>
      <c r="S41" s="3">
        <v>83.876505809999998</v>
      </c>
      <c r="U41" s="3">
        <v>82.173176089999998</v>
      </c>
      <c r="W41" s="3">
        <v>90.390602759999993</v>
      </c>
      <c r="Y41" s="3">
        <v>17</v>
      </c>
      <c r="AA41" s="3">
        <v>14.5</v>
      </c>
      <c r="AC41" s="3">
        <v>24.18</v>
      </c>
      <c r="AE41" s="3">
        <v>23.1</v>
      </c>
      <c r="AG41" s="5" t="s">
        <v>227</v>
      </c>
      <c r="AI41" s="5" t="s">
        <v>227</v>
      </c>
    </row>
    <row r="42" spans="2:36" x14ac:dyDescent="0.25">
      <c r="B42" t="s">
        <v>36</v>
      </c>
      <c r="C42" s="3">
        <v>1265</v>
      </c>
      <c r="E42" s="3">
        <v>26.183639614689199</v>
      </c>
      <c r="G42" s="3">
        <v>8</v>
      </c>
      <c r="I42" s="3">
        <v>10</v>
      </c>
      <c r="K42" s="3">
        <v>31.8</v>
      </c>
      <c r="L42" s="9" t="s">
        <v>297</v>
      </c>
      <c r="M42" s="5" t="s">
        <v>227</v>
      </c>
      <c r="O42" s="5" t="s">
        <v>227</v>
      </c>
      <c r="Q42" s="5" t="s">
        <v>227</v>
      </c>
      <c r="S42" s="5" t="s">
        <v>227</v>
      </c>
      <c r="U42" s="5" t="s">
        <v>227</v>
      </c>
      <c r="W42" s="5" t="s">
        <v>227</v>
      </c>
      <c r="Y42" s="5" t="s">
        <v>227</v>
      </c>
      <c r="AA42" s="5" t="s">
        <v>227</v>
      </c>
      <c r="AC42" s="5" t="s">
        <v>227</v>
      </c>
      <c r="AE42" s="5" t="s">
        <v>227</v>
      </c>
      <c r="AG42" s="3">
        <v>17.261016079182799</v>
      </c>
      <c r="AI42" s="3">
        <v>22.9274588103635</v>
      </c>
    </row>
    <row r="43" spans="2:36" x14ac:dyDescent="0.25">
      <c r="B43" t="s">
        <v>37</v>
      </c>
      <c r="C43" s="3">
        <v>4039</v>
      </c>
      <c r="E43" s="3">
        <v>24.5876212623035</v>
      </c>
      <c r="G43" s="3">
        <v>9</v>
      </c>
      <c r="I43" s="3">
        <v>8</v>
      </c>
      <c r="K43" s="3">
        <v>14.5</v>
      </c>
      <c r="M43" s="5" t="s">
        <v>227</v>
      </c>
      <c r="O43" s="5" t="s">
        <v>227</v>
      </c>
      <c r="Q43" s="5" t="s">
        <v>227</v>
      </c>
      <c r="S43" s="5" t="s">
        <v>227</v>
      </c>
      <c r="U43" s="5" t="s">
        <v>227</v>
      </c>
      <c r="W43" s="5" t="s">
        <v>227</v>
      </c>
      <c r="Y43" s="3">
        <v>27.4</v>
      </c>
      <c r="AA43" s="3">
        <v>44</v>
      </c>
      <c r="AC43" s="3">
        <v>2.5299999999999998</v>
      </c>
      <c r="AE43" s="3">
        <v>0.82</v>
      </c>
      <c r="AG43" s="3">
        <v>19.503495898359098</v>
      </c>
      <c r="AI43" s="3">
        <v>39.955017455510898</v>
      </c>
    </row>
    <row r="44" spans="2:36" x14ac:dyDescent="0.25">
      <c r="B44" t="s">
        <v>38</v>
      </c>
      <c r="C44" s="3">
        <v>2494</v>
      </c>
      <c r="E44" s="3">
        <v>13.0458868701425</v>
      </c>
      <c r="G44" s="3">
        <v>1</v>
      </c>
      <c r="I44" s="3">
        <v>34</v>
      </c>
      <c r="K44" s="5" t="s">
        <v>227</v>
      </c>
      <c r="M44" s="3">
        <v>15.8</v>
      </c>
      <c r="O44" s="3">
        <v>13.9</v>
      </c>
      <c r="Q44" s="3">
        <v>32.024367089999998</v>
      </c>
      <c r="S44" s="3">
        <v>23.61255367</v>
      </c>
      <c r="U44" s="3">
        <v>63.517918420000001</v>
      </c>
      <c r="W44" s="3">
        <v>73.162348390000005</v>
      </c>
      <c r="Y44" s="3">
        <v>11.4</v>
      </c>
      <c r="AA44" s="3">
        <v>12.2</v>
      </c>
      <c r="AC44" s="3">
        <v>28.06</v>
      </c>
      <c r="AE44" s="3">
        <v>39.96</v>
      </c>
      <c r="AG44" s="3">
        <v>8.3000000000000007</v>
      </c>
      <c r="AI44" s="3">
        <v>10.1</v>
      </c>
    </row>
    <row r="45" spans="2:36" x14ac:dyDescent="0.25">
      <c r="B45" t="s">
        <v>39</v>
      </c>
      <c r="C45" s="3">
        <v>166605</v>
      </c>
      <c r="E45" s="3">
        <v>11.5752003134772</v>
      </c>
      <c r="G45" s="3">
        <v>4</v>
      </c>
      <c r="I45" s="3">
        <v>25</v>
      </c>
      <c r="K45" s="5" t="s">
        <v>227</v>
      </c>
      <c r="M45" s="5" t="s">
        <v>227</v>
      </c>
      <c r="O45" s="5" t="s">
        <v>227</v>
      </c>
      <c r="Q45" s="5" t="s">
        <v>227</v>
      </c>
      <c r="S45" s="5" t="s">
        <v>227</v>
      </c>
      <c r="U45" s="5" t="s">
        <v>227</v>
      </c>
      <c r="W45" s="5" t="s">
        <v>227</v>
      </c>
      <c r="Y45" s="5" t="s">
        <v>227</v>
      </c>
      <c r="AA45" s="5" t="s">
        <v>227</v>
      </c>
      <c r="AC45" s="5" t="s">
        <v>227</v>
      </c>
      <c r="AE45" s="5" t="s">
        <v>227</v>
      </c>
      <c r="AG45" s="5" t="s">
        <v>227</v>
      </c>
      <c r="AI45" s="5" t="s">
        <v>227</v>
      </c>
    </row>
    <row r="46" spans="2:36" x14ac:dyDescent="0.25">
      <c r="B46" t="s">
        <v>40</v>
      </c>
      <c r="C46" s="3">
        <v>8120</v>
      </c>
      <c r="E46" s="3">
        <v>15.9579712502145</v>
      </c>
      <c r="G46" s="3">
        <v>2</v>
      </c>
      <c r="I46" s="3">
        <v>24</v>
      </c>
      <c r="K46" s="5" t="s">
        <v>227</v>
      </c>
      <c r="M46" s="5" t="s">
        <v>227</v>
      </c>
      <c r="O46" s="5" t="s">
        <v>227</v>
      </c>
      <c r="Q46" s="3">
        <v>39.689882859999997</v>
      </c>
      <c r="S46" s="3">
        <v>29.734341430000001</v>
      </c>
      <c r="U46" s="3">
        <v>48.124387570000003</v>
      </c>
      <c r="W46" s="3">
        <v>51.992455759999999</v>
      </c>
      <c r="Y46" s="3">
        <v>15.6</v>
      </c>
      <c r="AA46" s="3">
        <v>25.5</v>
      </c>
      <c r="AC46" s="3">
        <v>21.22</v>
      </c>
      <c r="AE46" s="3">
        <v>35.83</v>
      </c>
      <c r="AG46" s="3">
        <v>0.7</v>
      </c>
      <c r="AI46" s="3">
        <v>2.7</v>
      </c>
    </row>
    <row r="47" spans="2:36" x14ac:dyDescent="0.25">
      <c r="B47" t="s">
        <v>41</v>
      </c>
      <c r="C47" s="3">
        <v>191</v>
      </c>
      <c r="E47" s="3">
        <v>21.995066668966601</v>
      </c>
      <c r="G47" s="3">
        <v>7</v>
      </c>
      <c r="I47" s="3">
        <v>12</v>
      </c>
      <c r="K47" s="3">
        <v>3.7</v>
      </c>
      <c r="M47" s="5" t="s">
        <v>227</v>
      </c>
      <c r="O47" s="5" t="s">
        <v>227</v>
      </c>
      <c r="Q47" s="5" t="s">
        <v>227</v>
      </c>
      <c r="S47" s="5" t="s">
        <v>227</v>
      </c>
      <c r="U47" s="5" t="s">
        <v>227</v>
      </c>
      <c r="W47" s="5" t="s">
        <v>227</v>
      </c>
      <c r="Y47" s="3">
        <v>18.100000000000001</v>
      </c>
      <c r="AA47" s="3">
        <v>23.9</v>
      </c>
      <c r="AC47" s="3">
        <v>22.38</v>
      </c>
      <c r="AE47" s="3">
        <v>22.65</v>
      </c>
      <c r="AG47" s="3">
        <v>15.1</v>
      </c>
      <c r="AI47" s="3">
        <v>28.3</v>
      </c>
    </row>
    <row r="48" spans="2:36" x14ac:dyDescent="0.25">
      <c r="B48" t="s">
        <v>42</v>
      </c>
      <c r="C48" s="3">
        <v>1258</v>
      </c>
      <c r="E48" s="3">
        <v>22.797082759765502</v>
      </c>
      <c r="G48" s="3">
        <v>8</v>
      </c>
      <c r="I48" s="3">
        <v>11</v>
      </c>
      <c r="K48" s="5" t="s">
        <v>227</v>
      </c>
      <c r="M48" s="5" t="s">
        <v>227</v>
      </c>
      <c r="O48" s="5" t="s">
        <v>227</v>
      </c>
      <c r="Q48" s="5" t="s">
        <v>227</v>
      </c>
      <c r="S48" s="5" t="s">
        <v>227</v>
      </c>
      <c r="U48" s="5" t="s">
        <v>227</v>
      </c>
      <c r="W48" s="5" t="s">
        <v>227</v>
      </c>
      <c r="Y48" s="3">
        <v>11.1</v>
      </c>
      <c r="Z48" s="9" t="s">
        <v>479</v>
      </c>
      <c r="AA48" s="3">
        <v>15.4</v>
      </c>
      <c r="AB48" s="9" t="s">
        <v>479</v>
      </c>
      <c r="AC48" s="3">
        <v>16.850000000000001</v>
      </c>
      <c r="AD48" s="9" t="s">
        <v>297</v>
      </c>
      <c r="AE48" s="3">
        <v>12.16</v>
      </c>
      <c r="AF48" s="9" t="s">
        <v>297</v>
      </c>
      <c r="AG48" s="3">
        <v>8.1</v>
      </c>
      <c r="AI48" s="3">
        <v>8.5</v>
      </c>
    </row>
    <row r="49" spans="2:35" x14ac:dyDescent="0.25">
      <c r="B49" t="s">
        <v>43</v>
      </c>
      <c r="C49" s="3">
        <v>3</v>
      </c>
      <c r="E49" s="3">
        <v>15.0421316328855</v>
      </c>
      <c r="G49" s="5" t="s">
        <v>220</v>
      </c>
      <c r="I49" s="3">
        <v>62</v>
      </c>
      <c r="K49" s="3">
        <v>5.6</v>
      </c>
      <c r="L49" s="9" t="s">
        <v>478</v>
      </c>
      <c r="M49" s="3">
        <v>29.4</v>
      </c>
      <c r="O49" s="3">
        <v>31.8</v>
      </c>
      <c r="Q49" s="5" t="s">
        <v>227</v>
      </c>
      <c r="S49" s="5" t="s">
        <v>227</v>
      </c>
      <c r="U49" s="5" t="s">
        <v>227</v>
      </c>
      <c r="W49" s="5" t="s">
        <v>227</v>
      </c>
      <c r="Y49" s="3">
        <v>6.9</v>
      </c>
      <c r="AA49" s="3">
        <v>14.3</v>
      </c>
      <c r="AC49" s="3">
        <v>1.71</v>
      </c>
      <c r="AE49" s="3">
        <v>5.04</v>
      </c>
      <c r="AG49" s="5" t="s">
        <v>227</v>
      </c>
      <c r="AI49" s="5" t="s">
        <v>227</v>
      </c>
    </row>
    <row r="50" spans="2:35" x14ac:dyDescent="0.25">
      <c r="B50" t="s">
        <v>44</v>
      </c>
      <c r="C50" s="3">
        <v>719</v>
      </c>
      <c r="E50" s="3">
        <v>14.111129040300201</v>
      </c>
      <c r="G50" s="3">
        <v>2</v>
      </c>
      <c r="I50" s="3">
        <v>30</v>
      </c>
      <c r="K50" s="5" t="s">
        <v>227</v>
      </c>
      <c r="M50" s="3">
        <v>18.399999999999999</v>
      </c>
      <c r="N50" s="9" t="s">
        <v>297</v>
      </c>
      <c r="O50" s="3">
        <v>19.600000000000001</v>
      </c>
      <c r="P50" s="9" t="s">
        <v>297</v>
      </c>
      <c r="Q50" s="3">
        <v>44.625233610000002</v>
      </c>
      <c r="S50" s="3">
        <v>35.487999539999997</v>
      </c>
      <c r="U50" s="3">
        <v>54.708028149999997</v>
      </c>
      <c r="W50" s="3">
        <v>61.283526610000003</v>
      </c>
      <c r="Y50" s="3">
        <v>11.6</v>
      </c>
      <c r="AA50" s="3">
        <v>13.8</v>
      </c>
      <c r="AC50" s="3">
        <v>46.5</v>
      </c>
      <c r="AE50" s="3">
        <v>65.2</v>
      </c>
      <c r="AG50" s="3">
        <v>1.24804683276568</v>
      </c>
      <c r="AI50" s="3">
        <v>0.48449484041979002</v>
      </c>
    </row>
    <row r="51" spans="2:35" x14ac:dyDescent="0.25">
      <c r="B51" t="s">
        <v>45</v>
      </c>
      <c r="C51" s="3">
        <v>6105</v>
      </c>
      <c r="E51" s="3">
        <v>23.143507299093699</v>
      </c>
      <c r="G51" s="3">
        <v>6</v>
      </c>
      <c r="I51" s="3">
        <v>12</v>
      </c>
      <c r="K51" s="3">
        <v>20</v>
      </c>
      <c r="L51" s="9" t="s">
        <v>478</v>
      </c>
      <c r="M51" s="5" t="s">
        <v>227</v>
      </c>
      <c r="O51" s="5" t="s">
        <v>227</v>
      </c>
      <c r="Q51" s="5" t="s">
        <v>227</v>
      </c>
      <c r="S51" s="5" t="s">
        <v>227</v>
      </c>
      <c r="U51" s="5" t="s">
        <v>227</v>
      </c>
      <c r="W51" s="5" t="s">
        <v>227</v>
      </c>
      <c r="Y51" s="3">
        <v>23.3</v>
      </c>
      <c r="AA51" s="3">
        <v>37.5</v>
      </c>
      <c r="AC51" s="5" t="s">
        <v>227</v>
      </c>
      <c r="AE51" s="3">
        <v>3.8</v>
      </c>
      <c r="AG51" s="3">
        <v>11.259482367959199</v>
      </c>
      <c r="AI51" s="3">
        <v>21.9882459767481</v>
      </c>
    </row>
    <row r="52" spans="2:35" x14ac:dyDescent="0.25">
      <c r="B52" t="s">
        <v>46</v>
      </c>
      <c r="C52" s="3">
        <v>408</v>
      </c>
      <c r="E52" s="3">
        <v>9.9410318644239499</v>
      </c>
      <c r="G52" s="3">
        <v>2</v>
      </c>
      <c r="I52" s="3">
        <v>26</v>
      </c>
      <c r="K52" s="5" t="s">
        <v>227</v>
      </c>
      <c r="M52" s="3">
        <v>22.760635811126701</v>
      </c>
      <c r="O52" s="3">
        <v>21.3827980045724</v>
      </c>
      <c r="Q52" s="3">
        <v>69.562543750000003</v>
      </c>
      <c r="S52" s="3">
        <v>68.125478790000003</v>
      </c>
      <c r="U52" s="3">
        <v>71.779928400000003</v>
      </c>
      <c r="W52" s="3">
        <v>84.975142570000003</v>
      </c>
      <c r="Y52" s="3">
        <v>16</v>
      </c>
      <c r="AA52" s="3">
        <v>12</v>
      </c>
      <c r="AC52" s="3">
        <v>43.53</v>
      </c>
      <c r="AE52" s="3">
        <v>59.94</v>
      </c>
      <c r="AG52" s="5" t="s">
        <v>227</v>
      </c>
      <c r="AI52" s="5" t="s">
        <v>227</v>
      </c>
    </row>
    <row r="53" spans="2:35" x14ac:dyDescent="0.25">
      <c r="B53" t="s">
        <v>47</v>
      </c>
      <c r="C53" s="3">
        <v>1247</v>
      </c>
      <c r="E53" s="3">
        <v>11.0071004437689</v>
      </c>
      <c r="G53" s="3">
        <v>4</v>
      </c>
      <c r="I53" s="3">
        <v>28</v>
      </c>
      <c r="K53" s="5" t="s">
        <v>227</v>
      </c>
      <c r="M53" s="5" t="s">
        <v>227</v>
      </c>
      <c r="O53" s="5" t="s">
        <v>227</v>
      </c>
      <c r="Q53" s="5" t="s">
        <v>227</v>
      </c>
      <c r="S53" s="5" t="s">
        <v>227</v>
      </c>
      <c r="U53" s="5" t="s">
        <v>227</v>
      </c>
      <c r="W53" s="5" t="s">
        <v>227</v>
      </c>
      <c r="Y53" s="5" t="s">
        <v>227</v>
      </c>
      <c r="AA53" s="5" t="s">
        <v>227</v>
      </c>
      <c r="AC53" s="3">
        <v>5.07</v>
      </c>
      <c r="AD53" s="9" t="s">
        <v>297</v>
      </c>
      <c r="AE53" s="3">
        <v>13.03</v>
      </c>
      <c r="AF53" s="9" t="s">
        <v>297</v>
      </c>
      <c r="AG53" s="5" t="s">
        <v>227</v>
      </c>
      <c r="AI53" s="5" t="s">
        <v>227</v>
      </c>
    </row>
    <row r="54" spans="2:35" x14ac:dyDescent="0.25">
      <c r="B54" t="s">
        <v>48</v>
      </c>
      <c r="C54" s="3">
        <v>142</v>
      </c>
      <c r="E54" s="3">
        <v>11.7327791770647</v>
      </c>
      <c r="G54" s="3">
        <v>1</v>
      </c>
      <c r="I54" s="3">
        <v>32</v>
      </c>
      <c r="K54" s="5" t="s">
        <v>227</v>
      </c>
      <c r="M54" s="5" t="s">
        <v>227</v>
      </c>
      <c r="O54" s="5" t="s">
        <v>227</v>
      </c>
      <c r="Q54" s="3">
        <v>60.187990329999998</v>
      </c>
      <c r="S54" s="3">
        <v>66.217071559999994</v>
      </c>
      <c r="U54" s="3">
        <v>45.739829620000002</v>
      </c>
      <c r="W54" s="3">
        <v>67.257556249999993</v>
      </c>
      <c r="Y54" s="3">
        <v>5.5</v>
      </c>
      <c r="AA54" s="3">
        <v>8.8000000000000007</v>
      </c>
      <c r="AC54" s="3">
        <v>28.03</v>
      </c>
      <c r="AE54" s="5" t="s">
        <v>227</v>
      </c>
      <c r="AG54" s="5" t="s">
        <v>227</v>
      </c>
      <c r="AI54" s="5" t="s">
        <v>227</v>
      </c>
    </row>
    <row r="55" spans="2:35" x14ac:dyDescent="0.25">
      <c r="B55" t="s">
        <v>49</v>
      </c>
      <c r="C55" s="3">
        <v>1061</v>
      </c>
      <c r="E55" s="3">
        <v>9.9106619097874997</v>
      </c>
      <c r="G55" s="3">
        <v>2</v>
      </c>
      <c r="I55" s="3">
        <v>26</v>
      </c>
      <c r="K55" s="5" t="s">
        <v>227</v>
      </c>
      <c r="M55" s="3">
        <v>16.5353612835398</v>
      </c>
      <c r="O55" s="3">
        <v>18.538657070179301</v>
      </c>
      <c r="Q55" s="3">
        <v>79.199495990000003</v>
      </c>
      <c r="S55" s="3">
        <v>80.048994160000007</v>
      </c>
      <c r="U55" s="3">
        <v>73.719763099999994</v>
      </c>
      <c r="W55" s="3">
        <v>85.047978880000002</v>
      </c>
      <c r="Y55" s="3">
        <v>2.2000000000000002</v>
      </c>
      <c r="AA55" s="3">
        <v>3</v>
      </c>
      <c r="AC55" s="3">
        <v>21.37</v>
      </c>
      <c r="AE55" s="3">
        <v>21.79</v>
      </c>
      <c r="AG55" s="5" t="s">
        <v>227</v>
      </c>
      <c r="AI55" s="5" t="s">
        <v>227</v>
      </c>
    </row>
    <row r="56" spans="2:35" x14ac:dyDescent="0.25">
      <c r="B56" t="s">
        <v>50</v>
      </c>
      <c r="C56" s="3">
        <v>3561</v>
      </c>
      <c r="E56" s="3">
        <v>13.814556642731599</v>
      </c>
      <c r="G56" s="3">
        <v>5</v>
      </c>
      <c r="I56" s="3">
        <v>22</v>
      </c>
      <c r="K56" s="5" t="s">
        <v>227</v>
      </c>
      <c r="M56" s="5" t="s">
        <v>227</v>
      </c>
      <c r="O56" s="5" t="s">
        <v>227</v>
      </c>
      <c r="Q56" s="5" t="s">
        <v>227</v>
      </c>
      <c r="S56" s="5" t="s">
        <v>227</v>
      </c>
      <c r="U56" s="5" t="s">
        <v>227</v>
      </c>
      <c r="W56" s="5" t="s">
        <v>227</v>
      </c>
      <c r="Y56" s="5" t="s">
        <v>227</v>
      </c>
      <c r="AA56" s="5" t="s">
        <v>227</v>
      </c>
      <c r="AC56" s="5" t="s">
        <v>227</v>
      </c>
      <c r="AE56" s="5" t="s">
        <v>227</v>
      </c>
      <c r="AG56" s="5" t="s">
        <v>227</v>
      </c>
      <c r="AI56" s="5" t="s">
        <v>227</v>
      </c>
    </row>
    <row r="57" spans="2:35" x14ac:dyDescent="0.25">
      <c r="B57" t="s">
        <v>51</v>
      </c>
      <c r="C57" s="3">
        <v>21000</v>
      </c>
      <c r="E57" s="3">
        <v>23.447622594214799</v>
      </c>
      <c r="G57" s="3">
        <v>10</v>
      </c>
      <c r="I57" s="3">
        <v>10</v>
      </c>
      <c r="K57" s="3">
        <v>36.4</v>
      </c>
      <c r="M57" s="5" t="s">
        <v>227</v>
      </c>
      <c r="O57" s="5" t="s">
        <v>227</v>
      </c>
      <c r="Q57" s="5" t="s">
        <v>227</v>
      </c>
      <c r="S57" s="5" t="s">
        <v>227</v>
      </c>
      <c r="U57" s="5" t="s">
        <v>227</v>
      </c>
      <c r="W57" s="5" t="s">
        <v>227</v>
      </c>
      <c r="Y57" s="3">
        <v>12.3</v>
      </c>
      <c r="AA57" s="3">
        <v>20.5</v>
      </c>
      <c r="AC57" s="3">
        <v>8.43</v>
      </c>
      <c r="AE57" s="3">
        <v>5.47</v>
      </c>
      <c r="AG57" s="3">
        <v>6.9856096532917196</v>
      </c>
      <c r="AI57" s="3">
        <v>17.3774276770013</v>
      </c>
    </row>
    <row r="58" spans="2:35" x14ac:dyDescent="0.25">
      <c r="B58" t="s">
        <v>52</v>
      </c>
      <c r="C58" s="3">
        <v>676</v>
      </c>
      <c r="E58" s="3">
        <v>11.669963915284001</v>
      </c>
      <c r="G58" s="3">
        <v>1</v>
      </c>
      <c r="I58" s="3">
        <v>24</v>
      </c>
      <c r="K58" s="5" t="s">
        <v>227</v>
      </c>
      <c r="M58" s="3">
        <v>11.918946588829799</v>
      </c>
      <c r="O58" s="3">
        <v>14.657432061416699</v>
      </c>
      <c r="Q58" s="3">
        <v>85.120167499999994</v>
      </c>
      <c r="S58" s="3">
        <v>85.738004009999997</v>
      </c>
      <c r="U58" s="3">
        <v>79.092932779999998</v>
      </c>
      <c r="W58" s="3">
        <v>88.916873449999997</v>
      </c>
      <c r="Y58" s="3">
        <v>3.3</v>
      </c>
      <c r="AA58" s="3">
        <v>2.2999999999999998</v>
      </c>
      <c r="AC58" s="3">
        <v>16.45</v>
      </c>
      <c r="AE58" s="3">
        <v>14.28</v>
      </c>
      <c r="AG58" s="5" t="s">
        <v>227</v>
      </c>
      <c r="AI58" s="5" t="s">
        <v>227</v>
      </c>
    </row>
    <row r="59" spans="2:35" x14ac:dyDescent="0.25">
      <c r="B59" t="s">
        <v>53</v>
      </c>
      <c r="C59" s="3">
        <v>179</v>
      </c>
      <c r="E59" s="3">
        <v>18.1497608304437</v>
      </c>
      <c r="G59" s="3">
        <v>6</v>
      </c>
      <c r="I59" s="3">
        <v>16</v>
      </c>
      <c r="K59" s="5" t="s">
        <v>227</v>
      </c>
      <c r="M59" s="3">
        <v>44.3</v>
      </c>
      <c r="N59" s="9" t="s">
        <v>297</v>
      </c>
      <c r="O59" s="3">
        <v>35.799999999999997</v>
      </c>
      <c r="P59" s="9" t="s">
        <v>297</v>
      </c>
      <c r="Q59" s="5" t="s">
        <v>227</v>
      </c>
      <c r="S59" s="5" t="s">
        <v>227</v>
      </c>
      <c r="U59" s="5" t="s">
        <v>227</v>
      </c>
      <c r="W59" s="5" t="s">
        <v>227</v>
      </c>
      <c r="Y59" s="3">
        <v>13.1</v>
      </c>
      <c r="AA59" s="3">
        <v>18.7</v>
      </c>
      <c r="AC59" s="3">
        <v>88.24</v>
      </c>
      <c r="AE59" s="3">
        <v>84.53</v>
      </c>
      <c r="AG59" s="5" t="s">
        <v>227</v>
      </c>
      <c r="AI59" s="5" t="s">
        <v>227</v>
      </c>
    </row>
    <row r="60" spans="2:35" x14ac:dyDescent="0.25">
      <c r="B60" t="s">
        <v>54</v>
      </c>
      <c r="C60" s="3">
        <v>9</v>
      </c>
      <c r="E60" s="3">
        <v>13.0891361420178</v>
      </c>
      <c r="G60" s="3">
        <v>3</v>
      </c>
      <c r="I60" s="3">
        <v>31</v>
      </c>
      <c r="K60" s="5" t="s">
        <v>227</v>
      </c>
      <c r="M60" s="3">
        <v>28.7</v>
      </c>
      <c r="N60" s="9" t="s">
        <v>297</v>
      </c>
      <c r="O60" s="3">
        <v>26</v>
      </c>
      <c r="P60" s="9" t="s">
        <v>297</v>
      </c>
      <c r="Q60" s="5" t="s">
        <v>227</v>
      </c>
      <c r="S60" s="5" t="s">
        <v>227</v>
      </c>
      <c r="U60" s="5" t="s">
        <v>227</v>
      </c>
      <c r="W60" s="5" t="s">
        <v>227</v>
      </c>
      <c r="Y60" s="5" t="s">
        <v>227</v>
      </c>
      <c r="AA60" s="5" t="s">
        <v>227</v>
      </c>
      <c r="AC60" s="3">
        <v>36.96</v>
      </c>
      <c r="AD60" s="9" t="s">
        <v>297</v>
      </c>
      <c r="AE60" s="3">
        <v>40.33</v>
      </c>
      <c r="AF60" s="9" t="s">
        <v>297</v>
      </c>
      <c r="AG60" s="5" t="s">
        <v>227</v>
      </c>
      <c r="AI60" s="5" t="s">
        <v>227</v>
      </c>
    </row>
    <row r="61" spans="2:35" x14ac:dyDescent="0.25">
      <c r="B61" t="s">
        <v>55</v>
      </c>
      <c r="C61" s="3">
        <v>1936</v>
      </c>
      <c r="E61" s="3">
        <v>17.845613309262301</v>
      </c>
      <c r="G61" s="3">
        <v>3</v>
      </c>
      <c r="I61" s="3">
        <v>31</v>
      </c>
      <c r="K61" s="3">
        <v>22.3</v>
      </c>
      <c r="M61" s="3">
        <v>26.3</v>
      </c>
      <c r="O61" s="3">
        <v>22.3</v>
      </c>
      <c r="Q61" s="3">
        <v>9.7381454999999999</v>
      </c>
      <c r="S61" s="3">
        <v>9.1479363039999999</v>
      </c>
      <c r="U61" s="3">
        <v>16.147931830000001</v>
      </c>
      <c r="W61" s="3">
        <v>25.70255044</v>
      </c>
      <c r="Y61" s="3">
        <v>23.4</v>
      </c>
      <c r="AA61" s="3">
        <v>29.7</v>
      </c>
      <c r="AC61" s="3">
        <v>13.79</v>
      </c>
      <c r="AE61" s="3">
        <v>28.43</v>
      </c>
      <c r="AG61" s="3">
        <v>1.7</v>
      </c>
      <c r="AI61" s="3">
        <v>3.6</v>
      </c>
    </row>
    <row r="62" spans="2:35" x14ac:dyDescent="0.25">
      <c r="B62" t="s">
        <v>56</v>
      </c>
      <c r="C62" s="3">
        <v>3116</v>
      </c>
      <c r="E62" s="3">
        <v>17.661250372667801</v>
      </c>
      <c r="G62" s="3">
        <v>1</v>
      </c>
      <c r="I62" s="3">
        <v>27</v>
      </c>
      <c r="K62" s="5" t="s">
        <v>227</v>
      </c>
      <c r="M62" s="5" t="s">
        <v>227</v>
      </c>
      <c r="O62" s="5" t="s">
        <v>227</v>
      </c>
      <c r="Q62" s="3">
        <v>34.003205139999999</v>
      </c>
      <c r="S62" s="3">
        <v>23.983289639999999</v>
      </c>
      <c r="U62" s="3">
        <v>47.116273919999998</v>
      </c>
      <c r="W62" s="3">
        <v>51.792499730000003</v>
      </c>
      <c r="Y62" s="3">
        <v>9.6999999999999993</v>
      </c>
      <c r="AA62" s="3">
        <v>19.600000000000001</v>
      </c>
      <c r="AC62" s="3">
        <v>7.39</v>
      </c>
      <c r="AD62" s="9" t="s">
        <v>478</v>
      </c>
      <c r="AE62" s="3">
        <v>16</v>
      </c>
      <c r="AF62" s="9" t="s">
        <v>478</v>
      </c>
      <c r="AG62" s="5" t="s">
        <v>227</v>
      </c>
      <c r="AI62" s="5" t="s">
        <v>227</v>
      </c>
    </row>
    <row r="63" spans="2:35" x14ac:dyDescent="0.25">
      <c r="B63" t="s">
        <v>57</v>
      </c>
      <c r="C63" s="3">
        <v>18385</v>
      </c>
      <c r="E63" s="3">
        <v>17.966031423469602</v>
      </c>
      <c r="G63" s="3">
        <v>3</v>
      </c>
      <c r="I63" s="3">
        <v>35</v>
      </c>
      <c r="K63" s="3">
        <v>16.5</v>
      </c>
      <c r="M63" s="3">
        <v>70.099999999999994</v>
      </c>
      <c r="O63" s="3">
        <v>69.7</v>
      </c>
      <c r="Q63" s="3">
        <v>19.803059860000001</v>
      </c>
      <c r="S63" s="3">
        <v>22.666736310000001</v>
      </c>
      <c r="U63" s="5" t="s">
        <v>227</v>
      </c>
      <c r="W63" s="5" t="s">
        <v>227</v>
      </c>
      <c r="Y63" s="3">
        <v>6.1</v>
      </c>
      <c r="AA63" s="3">
        <v>20.399999999999999</v>
      </c>
      <c r="AC63" s="3">
        <v>10.06</v>
      </c>
      <c r="AE63" s="3">
        <v>33.76</v>
      </c>
      <c r="AG63" s="3">
        <v>1</v>
      </c>
      <c r="AI63" s="3">
        <v>5.4</v>
      </c>
    </row>
    <row r="64" spans="2:35" x14ac:dyDescent="0.25">
      <c r="B64" t="s">
        <v>58</v>
      </c>
      <c r="C64" s="3">
        <v>1166</v>
      </c>
      <c r="E64" s="3">
        <v>17.973895659416002</v>
      </c>
      <c r="G64" s="3">
        <v>2</v>
      </c>
      <c r="I64" s="3">
        <v>29</v>
      </c>
      <c r="K64" s="3">
        <v>7</v>
      </c>
      <c r="L64" s="9" t="s">
        <v>478</v>
      </c>
      <c r="M64" s="3">
        <v>20.9</v>
      </c>
      <c r="O64" s="3">
        <v>24.3</v>
      </c>
      <c r="Q64" s="5" t="s">
        <v>227</v>
      </c>
      <c r="S64" s="5" t="s">
        <v>227</v>
      </c>
      <c r="U64" s="5" t="s">
        <v>227</v>
      </c>
      <c r="W64" s="5" t="s">
        <v>227</v>
      </c>
      <c r="Y64" s="3">
        <v>15.4</v>
      </c>
      <c r="AA64" s="3">
        <v>32.700000000000003</v>
      </c>
      <c r="AC64" s="3">
        <v>10.06</v>
      </c>
      <c r="AE64" s="3">
        <v>16.239999999999998</v>
      </c>
      <c r="AG64" s="3">
        <v>6.8</v>
      </c>
      <c r="AI64" s="3">
        <v>19.5</v>
      </c>
    </row>
    <row r="65" spans="2:36" x14ac:dyDescent="0.25">
      <c r="B65" t="s">
        <v>59</v>
      </c>
      <c r="C65" s="3">
        <v>265</v>
      </c>
      <c r="E65" s="3">
        <v>18.9094680270994</v>
      </c>
      <c r="G65" s="3">
        <v>8</v>
      </c>
      <c r="I65" s="3">
        <v>10</v>
      </c>
      <c r="K65" s="3">
        <v>56.1</v>
      </c>
      <c r="L65" s="9" t="s">
        <v>635</v>
      </c>
      <c r="M65" s="5" t="s">
        <v>227</v>
      </c>
      <c r="O65" s="5" t="s">
        <v>227</v>
      </c>
      <c r="Q65" s="5" t="s">
        <v>227</v>
      </c>
      <c r="S65" s="5" t="s">
        <v>227</v>
      </c>
      <c r="U65" s="5" t="s">
        <v>227</v>
      </c>
      <c r="W65" s="5" t="s">
        <v>227</v>
      </c>
      <c r="Y65" s="5" t="s">
        <v>227</v>
      </c>
      <c r="AA65" s="5" t="s">
        <v>227</v>
      </c>
      <c r="AC65" s="5" t="s">
        <v>227</v>
      </c>
      <c r="AE65" s="5" t="s">
        <v>227</v>
      </c>
      <c r="AG65" s="5" t="s">
        <v>227</v>
      </c>
      <c r="AI65" s="5" t="s">
        <v>227</v>
      </c>
    </row>
    <row r="66" spans="2:36" x14ac:dyDescent="0.25">
      <c r="B66" t="s">
        <v>60</v>
      </c>
      <c r="C66" s="3">
        <v>861</v>
      </c>
      <c r="E66" s="3">
        <v>24.267382354127101</v>
      </c>
      <c r="G66" s="3">
        <v>8</v>
      </c>
      <c r="I66" s="3">
        <v>10</v>
      </c>
      <c r="K66" s="5" t="s">
        <v>227</v>
      </c>
      <c r="M66" s="5" t="s">
        <v>227</v>
      </c>
      <c r="O66" s="5" t="s">
        <v>227</v>
      </c>
      <c r="Q66" s="5" t="s">
        <v>227</v>
      </c>
      <c r="S66" s="5" t="s">
        <v>227</v>
      </c>
      <c r="U66" s="5" t="s">
        <v>227</v>
      </c>
      <c r="W66" s="5" t="s">
        <v>227</v>
      </c>
      <c r="Y66" s="5" t="s">
        <v>227</v>
      </c>
      <c r="AA66" s="5" t="s">
        <v>227</v>
      </c>
      <c r="AC66" s="5" t="s">
        <v>227</v>
      </c>
      <c r="AE66" s="5" t="s">
        <v>227</v>
      </c>
      <c r="AG66" s="5" t="s">
        <v>227</v>
      </c>
      <c r="AI66" s="5" t="s">
        <v>227</v>
      </c>
    </row>
    <row r="67" spans="2:36" x14ac:dyDescent="0.25">
      <c r="B67" t="s">
        <v>61</v>
      </c>
      <c r="C67" s="3">
        <v>137</v>
      </c>
      <c r="E67" s="3">
        <v>10.3644144650101</v>
      </c>
      <c r="G67" s="3">
        <v>2</v>
      </c>
      <c r="I67" s="3">
        <v>19</v>
      </c>
      <c r="K67" s="5" t="s">
        <v>227</v>
      </c>
      <c r="M67" s="3">
        <v>29.712758818473301</v>
      </c>
      <c r="O67" s="3">
        <v>29.817300849151302</v>
      </c>
      <c r="Q67" s="3">
        <v>89.876856439999997</v>
      </c>
      <c r="S67" s="3">
        <v>89.690220019999998</v>
      </c>
      <c r="U67" s="3">
        <v>85.538261629999994</v>
      </c>
      <c r="W67" s="3">
        <v>92.356498470000005</v>
      </c>
      <c r="Y67" s="3">
        <v>2.7</v>
      </c>
      <c r="AA67" s="3">
        <v>5.4</v>
      </c>
      <c r="AC67" s="3">
        <v>37.15</v>
      </c>
      <c r="AE67" s="5" t="s">
        <v>227</v>
      </c>
      <c r="AG67" s="5" t="s">
        <v>227</v>
      </c>
      <c r="AI67" s="5" t="s">
        <v>227</v>
      </c>
    </row>
    <row r="68" spans="2:36" x14ac:dyDescent="0.25">
      <c r="B68" t="s">
        <v>62</v>
      </c>
      <c r="C68" s="3">
        <v>277</v>
      </c>
      <c r="E68" s="3">
        <v>23.8774862864216</v>
      </c>
      <c r="G68" s="3">
        <v>4</v>
      </c>
      <c r="I68" s="3">
        <v>16</v>
      </c>
      <c r="K68" s="5" t="s">
        <v>227</v>
      </c>
      <c r="M68" s="3">
        <v>33.1</v>
      </c>
      <c r="O68" s="3">
        <v>31.2</v>
      </c>
      <c r="Q68" s="5" t="s">
        <v>227</v>
      </c>
      <c r="S68" s="5" t="s">
        <v>227</v>
      </c>
      <c r="U68" s="5" t="s">
        <v>227</v>
      </c>
      <c r="W68" s="5" t="s">
        <v>227</v>
      </c>
      <c r="Y68" s="3">
        <v>16.5</v>
      </c>
      <c r="AA68" s="3">
        <v>24.5</v>
      </c>
      <c r="AC68" s="3">
        <v>36.880000000000003</v>
      </c>
      <c r="AE68" s="3">
        <v>43.22</v>
      </c>
      <c r="AG68" s="3">
        <v>2.2000000000000002</v>
      </c>
      <c r="AH68" s="9" t="s">
        <v>297</v>
      </c>
      <c r="AI68" s="3">
        <v>2.6</v>
      </c>
      <c r="AJ68" s="9" t="s">
        <v>297</v>
      </c>
    </row>
    <row r="69" spans="2:36" x14ac:dyDescent="0.25">
      <c r="B69" t="s">
        <v>63</v>
      </c>
      <c r="C69" s="3">
        <v>26829</v>
      </c>
      <c r="E69" s="3">
        <v>23.336950101842199</v>
      </c>
      <c r="G69" s="3">
        <v>10</v>
      </c>
      <c r="I69" s="3">
        <v>8</v>
      </c>
      <c r="K69" s="3">
        <v>24.3</v>
      </c>
      <c r="M69" s="5" t="s">
        <v>227</v>
      </c>
      <c r="O69" s="5" t="s">
        <v>227</v>
      </c>
      <c r="Q69" s="5" t="s">
        <v>227</v>
      </c>
      <c r="S69" s="5" t="s">
        <v>227</v>
      </c>
      <c r="U69" s="5" t="s">
        <v>227</v>
      </c>
      <c r="W69" s="5" t="s">
        <v>227</v>
      </c>
      <c r="Y69" s="3">
        <v>4.8</v>
      </c>
      <c r="AA69" s="3">
        <v>10.9</v>
      </c>
      <c r="AC69" s="3">
        <v>1.45</v>
      </c>
      <c r="AE69" s="3">
        <v>3.02</v>
      </c>
      <c r="AG69" s="3">
        <v>48.8</v>
      </c>
      <c r="AH69" s="9" t="s">
        <v>297</v>
      </c>
      <c r="AI69" s="3">
        <v>58.2</v>
      </c>
      <c r="AJ69" s="9" t="s">
        <v>297</v>
      </c>
    </row>
    <row r="70" spans="2:36" x14ac:dyDescent="0.25">
      <c r="B70" t="s">
        <v>64</v>
      </c>
      <c r="C70" s="3">
        <v>158</v>
      </c>
      <c r="E70" s="3">
        <v>17.640254159769</v>
      </c>
      <c r="G70" s="3">
        <v>4</v>
      </c>
      <c r="I70" s="3">
        <v>33</v>
      </c>
      <c r="K70" s="3">
        <v>47.2</v>
      </c>
      <c r="L70" s="9" t="s">
        <v>479</v>
      </c>
      <c r="M70" s="3">
        <v>33.1</v>
      </c>
      <c r="O70" s="3">
        <v>25.7</v>
      </c>
      <c r="Q70" s="5" t="s">
        <v>227</v>
      </c>
      <c r="S70" s="5" t="s">
        <v>227</v>
      </c>
      <c r="U70" s="5" t="s">
        <v>227</v>
      </c>
      <c r="W70" s="5" t="s">
        <v>227</v>
      </c>
      <c r="Y70" s="3">
        <v>8</v>
      </c>
      <c r="AA70" s="3">
        <v>12.6</v>
      </c>
      <c r="AC70" s="3">
        <v>16.18</v>
      </c>
      <c r="AE70" s="3">
        <v>31.53</v>
      </c>
      <c r="AG70" s="5" t="s">
        <v>227</v>
      </c>
      <c r="AI70" s="5" t="s">
        <v>227</v>
      </c>
    </row>
    <row r="71" spans="2:36" x14ac:dyDescent="0.25">
      <c r="B71" t="s">
        <v>65</v>
      </c>
      <c r="C71" s="3">
        <v>607</v>
      </c>
      <c r="E71" s="3">
        <v>10.949122478350301</v>
      </c>
      <c r="G71" s="3">
        <v>1</v>
      </c>
      <c r="I71" s="3">
        <v>25</v>
      </c>
      <c r="K71" s="5" t="s">
        <v>227</v>
      </c>
      <c r="M71" s="3">
        <v>27.457295349652501</v>
      </c>
      <c r="O71" s="3">
        <v>24.205319373835501</v>
      </c>
      <c r="Q71" s="3">
        <v>83.174123660000006</v>
      </c>
      <c r="S71" s="3">
        <v>86.946258900000004</v>
      </c>
      <c r="U71" s="3">
        <v>80.396657959999999</v>
      </c>
      <c r="W71" s="3">
        <v>92.748256960000006</v>
      </c>
      <c r="Y71" s="3">
        <v>4.5999999999999996</v>
      </c>
      <c r="AA71" s="3">
        <v>6</v>
      </c>
      <c r="AC71" s="3">
        <v>32.159999999999997</v>
      </c>
      <c r="AE71" s="3">
        <v>27.19</v>
      </c>
      <c r="AG71" s="5" t="s">
        <v>227</v>
      </c>
      <c r="AI71" s="5" t="s">
        <v>227</v>
      </c>
    </row>
    <row r="72" spans="2:36" x14ac:dyDescent="0.25">
      <c r="B72" t="s">
        <v>66</v>
      </c>
      <c r="C72" s="3">
        <v>7883</v>
      </c>
      <c r="E72" s="3">
        <v>12.0776050781518</v>
      </c>
      <c r="G72" s="3">
        <v>1</v>
      </c>
      <c r="I72" s="3">
        <v>29</v>
      </c>
      <c r="K72" s="5" t="s">
        <v>227</v>
      </c>
      <c r="M72" s="3">
        <v>12.773809333745399</v>
      </c>
      <c r="O72" s="3">
        <v>15.5033126015432</v>
      </c>
      <c r="Q72" s="3">
        <v>78.791351430000006</v>
      </c>
      <c r="S72" s="3">
        <v>78.696101380000002</v>
      </c>
      <c r="U72" s="3">
        <v>74.562611059999995</v>
      </c>
      <c r="W72" s="3">
        <v>83.685810590000003</v>
      </c>
      <c r="Y72" s="3">
        <v>7.9</v>
      </c>
      <c r="AA72" s="3">
        <v>6.2</v>
      </c>
      <c r="AC72" s="3">
        <v>24.32</v>
      </c>
      <c r="AE72" s="3">
        <v>28.66</v>
      </c>
      <c r="AG72" s="5" t="s">
        <v>227</v>
      </c>
      <c r="AI72" s="5" t="s">
        <v>227</v>
      </c>
    </row>
    <row r="73" spans="2:36" x14ac:dyDescent="0.25">
      <c r="B73" t="s">
        <v>67</v>
      </c>
      <c r="C73" s="3">
        <v>423</v>
      </c>
      <c r="E73" s="3">
        <v>18.9946839865428</v>
      </c>
      <c r="G73" s="3">
        <v>6</v>
      </c>
      <c r="I73" s="3">
        <v>15</v>
      </c>
      <c r="K73" s="3">
        <v>40.299999999999997</v>
      </c>
      <c r="M73" s="5" t="s">
        <v>227</v>
      </c>
      <c r="O73" s="5" t="s">
        <v>227</v>
      </c>
      <c r="Q73" s="5" t="s">
        <v>227</v>
      </c>
      <c r="S73" s="5" t="s">
        <v>227</v>
      </c>
      <c r="U73" s="5" t="s">
        <v>227</v>
      </c>
      <c r="W73" s="5" t="s">
        <v>227</v>
      </c>
      <c r="Y73" s="5" t="s">
        <v>227</v>
      </c>
      <c r="AA73" s="5" t="s">
        <v>227</v>
      </c>
      <c r="AC73" s="3">
        <v>26.96</v>
      </c>
      <c r="AD73" s="9" t="s">
        <v>297</v>
      </c>
      <c r="AE73" s="3">
        <v>37.92</v>
      </c>
      <c r="AF73" s="9" t="s">
        <v>297</v>
      </c>
      <c r="AG73" s="3">
        <v>6.1</v>
      </c>
      <c r="AI73" s="3">
        <v>7</v>
      </c>
    </row>
    <row r="74" spans="2:36" x14ac:dyDescent="0.25">
      <c r="B74" t="s">
        <v>68</v>
      </c>
      <c r="C74" s="3">
        <v>557</v>
      </c>
      <c r="E74" s="3">
        <v>23.0423840467686</v>
      </c>
      <c r="G74" s="3">
        <v>7</v>
      </c>
      <c r="I74" s="3">
        <v>11</v>
      </c>
      <c r="K74" s="3">
        <v>13.9</v>
      </c>
      <c r="M74" s="5" t="s">
        <v>227</v>
      </c>
      <c r="O74" s="5" t="s">
        <v>227</v>
      </c>
      <c r="Q74" s="5" t="s">
        <v>227</v>
      </c>
      <c r="S74" s="5" t="s">
        <v>227</v>
      </c>
      <c r="U74" s="5" t="s">
        <v>227</v>
      </c>
      <c r="W74" s="5" t="s">
        <v>227</v>
      </c>
      <c r="Y74" s="3">
        <v>40.6</v>
      </c>
      <c r="AA74" s="3">
        <v>39.4</v>
      </c>
      <c r="AC74" s="3">
        <v>23.09</v>
      </c>
      <c r="AE74" s="3">
        <v>36.380000000000003</v>
      </c>
      <c r="AG74" s="3">
        <v>3.2242844927570502</v>
      </c>
      <c r="AI74" s="3">
        <v>16.639685861943398</v>
      </c>
    </row>
    <row r="75" spans="2:36" x14ac:dyDescent="0.25">
      <c r="B75" t="s">
        <v>69</v>
      </c>
      <c r="C75" s="3">
        <v>471</v>
      </c>
      <c r="E75" s="3">
        <v>11.808381432251</v>
      </c>
      <c r="G75" s="3">
        <v>3</v>
      </c>
      <c r="I75" s="3">
        <v>19</v>
      </c>
      <c r="K75" s="5" t="s">
        <v>227</v>
      </c>
      <c r="M75" s="3">
        <v>17.474369495719099</v>
      </c>
      <c r="O75" s="3">
        <v>19.8320410801904</v>
      </c>
      <c r="Q75" s="3">
        <v>38.239278749999997</v>
      </c>
      <c r="S75" s="3">
        <v>39.715776730000002</v>
      </c>
      <c r="U75" s="3">
        <v>27.93803642</v>
      </c>
      <c r="W75" s="3">
        <v>44.006269709999998</v>
      </c>
      <c r="Y75" s="3">
        <v>18.600000000000001</v>
      </c>
      <c r="AA75" s="3">
        <v>15.1</v>
      </c>
      <c r="AC75" s="3">
        <v>43.33</v>
      </c>
      <c r="AE75" s="3">
        <v>44.95</v>
      </c>
      <c r="AG75" s="3">
        <v>0.2</v>
      </c>
      <c r="AI75" s="3">
        <v>0.4</v>
      </c>
    </row>
    <row r="76" spans="2:36" x14ac:dyDescent="0.25">
      <c r="B76" t="s">
        <v>70</v>
      </c>
      <c r="C76" s="3">
        <v>7931</v>
      </c>
      <c r="E76" s="3">
        <v>9.4655557219226196</v>
      </c>
      <c r="G76" s="3">
        <v>1</v>
      </c>
      <c r="I76" s="3">
        <v>25</v>
      </c>
      <c r="K76" s="5" t="s">
        <v>227</v>
      </c>
      <c r="M76" s="3">
        <v>20.685675868617501</v>
      </c>
      <c r="O76" s="3">
        <v>20.8701682545449</v>
      </c>
      <c r="Q76" s="3">
        <v>78.822642079999994</v>
      </c>
      <c r="S76" s="3">
        <v>78.997317440000003</v>
      </c>
      <c r="U76" s="3">
        <v>75.611409910000006</v>
      </c>
      <c r="W76" s="3">
        <v>83.623508130000005</v>
      </c>
      <c r="Y76" s="5" t="s">
        <v>227</v>
      </c>
      <c r="AA76" s="5" t="s">
        <v>227</v>
      </c>
      <c r="AC76" s="3">
        <v>9.15</v>
      </c>
      <c r="AE76" s="3">
        <v>9.52</v>
      </c>
      <c r="AG76" s="5" t="s">
        <v>227</v>
      </c>
      <c r="AI76" s="5" t="s">
        <v>227</v>
      </c>
    </row>
    <row r="77" spans="2:36" x14ac:dyDescent="0.25">
      <c r="B77" t="s">
        <v>71</v>
      </c>
      <c r="C77" s="3">
        <v>6617</v>
      </c>
      <c r="E77" s="3">
        <v>21.294154770331598</v>
      </c>
      <c r="G77" s="3">
        <v>6</v>
      </c>
      <c r="I77" s="3">
        <v>10</v>
      </c>
      <c r="K77" s="3">
        <v>22.8</v>
      </c>
      <c r="L77" s="9" t="s">
        <v>479</v>
      </c>
      <c r="M77" s="5" t="s">
        <v>227</v>
      </c>
      <c r="O77" s="5" t="s">
        <v>227</v>
      </c>
      <c r="Q77" s="5" t="s">
        <v>227</v>
      </c>
      <c r="S77" s="5" t="s">
        <v>227</v>
      </c>
      <c r="U77" s="5" t="s">
        <v>227</v>
      </c>
      <c r="W77" s="5" t="s">
        <v>227</v>
      </c>
      <c r="Y77" s="3">
        <v>22.5</v>
      </c>
      <c r="AA77" s="3">
        <v>25.8</v>
      </c>
      <c r="AC77" s="3">
        <v>5.09</v>
      </c>
      <c r="AE77" s="3">
        <v>6.59</v>
      </c>
      <c r="AG77" s="3">
        <v>12.777619331717201</v>
      </c>
      <c r="AI77" s="3">
        <v>18.516694200000501</v>
      </c>
    </row>
    <row r="78" spans="2:36" x14ac:dyDescent="0.25">
      <c r="B78" t="s">
        <v>72</v>
      </c>
      <c r="C78" s="3">
        <v>1069</v>
      </c>
      <c r="E78" s="3">
        <v>10.2547180020907</v>
      </c>
      <c r="G78" s="3">
        <v>1</v>
      </c>
      <c r="I78" s="3">
        <v>35</v>
      </c>
      <c r="K78" s="5" t="s">
        <v>227</v>
      </c>
      <c r="M78" s="3">
        <v>18.432436796018798</v>
      </c>
      <c r="O78" s="3">
        <v>20.808627924839399</v>
      </c>
      <c r="Q78" s="3">
        <v>62.979931759999999</v>
      </c>
      <c r="S78" s="3">
        <v>65.376292190000001</v>
      </c>
      <c r="U78" s="3">
        <v>60.834681879999998</v>
      </c>
      <c r="W78" s="3">
        <v>78.383154959999999</v>
      </c>
      <c r="Y78" s="3">
        <v>9.6999999999999993</v>
      </c>
      <c r="AA78" s="3">
        <v>9.8000000000000007</v>
      </c>
      <c r="AC78" s="3">
        <v>31.36</v>
      </c>
      <c r="AE78" s="3">
        <v>49.87</v>
      </c>
      <c r="AG78" s="5" t="s">
        <v>227</v>
      </c>
      <c r="AI78" s="5" t="s">
        <v>227</v>
      </c>
    </row>
    <row r="79" spans="2:36" x14ac:dyDescent="0.25">
      <c r="B79" t="s">
        <v>73</v>
      </c>
      <c r="C79" s="3">
        <v>16</v>
      </c>
      <c r="E79" s="3">
        <v>14.3415778668492</v>
      </c>
      <c r="G79" s="3">
        <v>4</v>
      </c>
      <c r="I79" s="3">
        <v>25</v>
      </c>
      <c r="K79" s="5" t="s">
        <v>227</v>
      </c>
      <c r="M79" s="3">
        <v>28.6</v>
      </c>
      <c r="N79" s="9" t="s">
        <v>297</v>
      </c>
      <c r="O79" s="3">
        <v>26.1</v>
      </c>
      <c r="P79" s="9" t="s">
        <v>297</v>
      </c>
      <c r="Q79" s="5" t="s">
        <v>227</v>
      </c>
      <c r="S79" s="5" t="s">
        <v>227</v>
      </c>
      <c r="U79" s="5" t="s">
        <v>227</v>
      </c>
      <c r="W79" s="5" t="s">
        <v>227</v>
      </c>
      <c r="Y79" s="5" t="s">
        <v>227</v>
      </c>
      <c r="AA79" s="5" t="s">
        <v>227</v>
      </c>
      <c r="AC79" s="5" t="s">
        <v>227</v>
      </c>
      <c r="AE79" s="5" t="s">
        <v>227</v>
      </c>
      <c r="AG79" s="5" t="s">
        <v>227</v>
      </c>
      <c r="AI79" s="5" t="s">
        <v>227</v>
      </c>
    </row>
    <row r="80" spans="2:36" x14ac:dyDescent="0.25">
      <c r="B80" t="s">
        <v>74</v>
      </c>
      <c r="C80" s="3">
        <v>3872</v>
      </c>
      <c r="E80" s="3">
        <v>21.610284508438902</v>
      </c>
      <c r="G80" s="3">
        <v>1</v>
      </c>
      <c r="I80" s="3">
        <v>27</v>
      </c>
      <c r="K80" s="3">
        <v>8.9</v>
      </c>
      <c r="M80" s="3">
        <v>26</v>
      </c>
      <c r="O80" s="3">
        <v>19.600000000000001</v>
      </c>
      <c r="Q80" s="3">
        <v>11.532578579999999</v>
      </c>
      <c r="S80" s="3">
        <v>9.6520581110000006</v>
      </c>
      <c r="U80" s="3">
        <v>27.553186289999999</v>
      </c>
      <c r="W80" s="3">
        <v>32.583630900000003</v>
      </c>
      <c r="Y80" s="3">
        <v>9.6</v>
      </c>
      <c r="AA80" s="3">
        <v>40.799999999999997</v>
      </c>
      <c r="AC80" s="3">
        <v>3.91</v>
      </c>
      <c r="AE80" s="3">
        <v>4.17</v>
      </c>
      <c r="AG80" s="5" t="s">
        <v>227</v>
      </c>
      <c r="AI80" s="5" t="s">
        <v>227</v>
      </c>
    </row>
    <row r="81" spans="2:35" x14ac:dyDescent="0.25">
      <c r="B81" t="s">
        <v>75</v>
      </c>
      <c r="C81" s="3">
        <v>3199</v>
      </c>
      <c r="E81" s="3">
        <v>24.362329046253102</v>
      </c>
      <c r="G81" s="3">
        <v>7</v>
      </c>
      <c r="I81" s="3">
        <v>9</v>
      </c>
      <c r="K81" s="5" t="s">
        <v>227</v>
      </c>
      <c r="M81" s="5" t="s">
        <v>227</v>
      </c>
      <c r="O81" s="5" t="s">
        <v>227</v>
      </c>
      <c r="Q81" s="5" t="s">
        <v>227</v>
      </c>
      <c r="S81" s="5" t="s">
        <v>227</v>
      </c>
      <c r="U81" s="5" t="s">
        <v>227</v>
      </c>
      <c r="W81" s="5" t="s">
        <v>227</v>
      </c>
      <c r="Y81" s="3">
        <v>5.6</v>
      </c>
      <c r="AA81" s="3">
        <v>13.9</v>
      </c>
      <c r="AC81" s="3">
        <v>4.47</v>
      </c>
      <c r="AE81" s="3">
        <v>8.89</v>
      </c>
      <c r="AG81" s="3">
        <v>11.1</v>
      </c>
      <c r="AI81" s="3">
        <v>17.600000000000001</v>
      </c>
    </row>
    <row r="82" spans="2:35" x14ac:dyDescent="0.25">
      <c r="B82" t="s">
        <v>76</v>
      </c>
      <c r="C82" s="3">
        <v>450</v>
      </c>
      <c r="E82" s="3">
        <v>22.867350474949699</v>
      </c>
      <c r="G82" s="3">
        <v>7</v>
      </c>
      <c r="I82" s="3">
        <v>10</v>
      </c>
      <c r="K82" s="5" t="s">
        <v>227</v>
      </c>
      <c r="M82" s="5" t="s">
        <v>227</v>
      </c>
      <c r="O82" s="5" t="s">
        <v>227</v>
      </c>
      <c r="Q82" s="5" t="s">
        <v>227</v>
      </c>
      <c r="S82" s="5" t="s">
        <v>227</v>
      </c>
      <c r="U82" s="5" t="s">
        <v>227</v>
      </c>
      <c r="W82" s="5" t="s">
        <v>227</v>
      </c>
      <c r="Y82" s="5" t="s">
        <v>227</v>
      </c>
      <c r="AA82" s="5" t="s">
        <v>227</v>
      </c>
      <c r="AC82" s="5" t="s">
        <v>227</v>
      </c>
      <c r="AE82" s="5" t="s">
        <v>227</v>
      </c>
      <c r="AG82" s="3">
        <v>3.9256736431147101</v>
      </c>
      <c r="AI82" s="3">
        <v>9.1493806366419896</v>
      </c>
    </row>
    <row r="83" spans="2:35" x14ac:dyDescent="0.25">
      <c r="B83" t="s">
        <v>77</v>
      </c>
      <c r="C83" s="3">
        <v>145</v>
      </c>
      <c r="E83" s="3">
        <v>18.479351199337898</v>
      </c>
      <c r="G83" s="3">
        <v>6</v>
      </c>
      <c r="I83" s="3">
        <v>24</v>
      </c>
      <c r="K83" s="5" t="s">
        <v>227</v>
      </c>
      <c r="M83" s="3">
        <v>40.200000000000003</v>
      </c>
      <c r="N83" s="9" t="s">
        <v>297</v>
      </c>
      <c r="O83" s="3">
        <v>36.6</v>
      </c>
      <c r="P83" s="9" t="s">
        <v>297</v>
      </c>
      <c r="Q83" s="5" t="s">
        <v>227</v>
      </c>
      <c r="S83" s="5" t="s">
        <v>227</v>
      </c>
      <c r="U83" s="5" t="s">
        <v>227</v>
      </c>
      <c r="W83" s="5" t="s">
        <v>227</v>
      </c>
      <c r="Y83" s="3">
        <v>27.6</v>
      </c>
      <c r="AA83" s="3">
        <v>42.9</v>
      </c>
      <c r="AC83" s="3">
        <v>28.6</v>
      </c>
      <c r="AE83" s="3">
        <v>50.67</v>
      </c>
      <c r="AG83" s="3">
        <v>1.9</v>
      </c>
      <c r="AI83" s="3">
        <v>2.6</v>
      </c>
    </row>
    <row r="84" spans="2:35" x14ac:dyDescent="0.25">
      <c r="B84" t="s">
        <v>78</v>
      </c>
      <c r="C84" s="3">
        <v>2347</v>
      </c>
      <c r="E84" s="3">
        <v>20.579015206533501</v>
      </c>
      <c r="G84" s="3">
        <v>4</v>
      </c>
      <c r="I84" s="3">
        <v>26</v>
      </c>
      <c r="K84" s="3">
        <v>28</v>
      </c>
      <c r="M84" s="5" t="s">
        <v>227</v>
      </c>
      <c r="O84" s="5" t="s">
        <v>227</v>
      </c>
      <c r="Q84" s="5" t="s">
        <v>227</v>
      </c>
      <c r="S84" s="5" t="s">
        <v>227</v>
      </c>
      <c r="U84" s="5" t="s">
        <v>227</v>
      </c>
      <c r="W84" s="5" t="s">
        <v>227</v>
      </c>
      <c r="Y84" s="3">
        <v>6.2</v>
      </c>
      <c r="AA84" s="3">
        <v>13.1</v>
      </c>
      <c r="AC84" s="3">
        <v>7.3</v>
      </c>
      <c r="AE84" s="3">
        <v>10</v>
      </c>
      <c r="AG84" s="3">
        <v>19</v>
      </c>
      <c r="AI84" s="3">
        <v>12.7</v>
      </c>
    </row>
    <row r="85" spans="2:35" x14ac:dyDescent="0.25">
      <c r="B85" t="s">
        <v>79</v>
      </c>
      <c r="C85" s="5" t="s">
        <v>220</v>
      </c>
      <c r="E85" s="3">
        <v>7.2929542645241003</v>
      </c>
      <c r="G85" s="5" t="s">
        <v>227</v>
      </c>
      <c r="I85" s="5" t="s">
        <v>227</v>
      </c>
      <c r="K85" s="5" t="s">
        <v>227</v>
      </c>
      <c r="M85" s="5" t="s">
        <v>227</v>
      </c>
      <c r="O85" s="5" t="s">
        <v>227</v>
      </c>
      <c r="Q85" s="5" t="s">
        <v>227</v>
      </c>
      <c r="S85" s="5" t="s">
        <v>227</v>
      </c>
      <c r="U85" s="5" t="s">
        <v>227</v>
      </c>
      <c r="W85" s="5" t="s">
        <v>227</v>
      </c>
      <c r="Y85" s="5" t="s">
        <v>227</v>
      </c>
      <c r="AA85" s="5" t="s">
        <v>227</v>
      </c>
      <c r="AC85" s="5" t="s">
        <v>227</v>
      </c>
      <c r="AE85" s="5" t="s">
        <v>227</v>
      </c>
      <c r="AG85" s="5" t="s">
        <v>227</v>
      </c>
      <c r="AI85" s="5" t="s">
        <v>227</v>
      </c>
    </row>
    <row r="86" spans="2:35" x14ac:dyDescent="0.25">
      <c r="B86" t="s">
        <v>80</v>
      </c>
      <c r="C86" s="3">
        <v>2065</v>
      </c>
      <c r="E86" s="3">
        <v>20.845226787370098</v>
      </c>
      <c r="G86" s="3">
        <v>2</v>
      </c>
      <c r="I86" s="3">
        <v>26</v>
      </c>
      <c r="K86" s="3">
        <v>16.399999999999999</v>
      </c>
      <c r="M86" s="3">
        <v>13.1</v>
      </c>
      <c r="N86" s="9" t="s">
        <v>478</v>
      </c>
      <c r="O86" s="3">
        <v>11.8</v>
      </c>
      <c r="P86" s="9" t="s">
        <v>478</v>
      </c>
      <c r="Q86" s="3">
        <v>18.855660360000002</v>
      </c>
      <c r="S86" s="3">
        <v>12.40378639</v>
      </c>
      <c r="U86" s="3">
        <v>27.893634819999999</v>
      </c>
      <c r="W86" s="3">
        <v>31.299324810000002</v>
      </c>
      <c r="Y86" s="3">
        <v>12.7</v>
      </c>
      <c r="AA86" s="3">
        <v>39.5</v>
      </c>
      <c r="AC86" s="3">
        <v>48.58</v>
      </c>
      <c r="AE86" s="3">
        <v>61.63</v>
      </c>
      <c r="AG86" s="5" t="s">
        <v>227</v>
      </c>
      <c r="AI86" s="5" t="s">
        <v>227</v>
      </c>
    </row>
    <row r="87" spans="2:35" x14ac:dyDescent="0.25">
      <c r="B87" t="s">
        <v>81</v>
      </c>
      <c r="C87" s="3">
        <v>969</v>
      </c>
      <c r="E87" s="3">
        <v>10.032835249240501</v>
      </c>
      <c r="G87" s="3">
        <v>2</v>
      </c>
      <c r="I87" s="3">
        <v>27</v>
      </c>
      <c r="K87" s="5" t="s">
        <v>227</v>
      </c>
      <c r="M87" s="3">
        <v>27.136913105807</v>
      </c>
      <c r="O87" s="3">
        <v>28.163373502457201</v>
      </c>
      <c r="Q87" s="3">
        <v>68.638670540000007</v>
      </c>
      <c r="S87" s="3">
        <v>65.037388710000002</v>
      </c>
      <c r="U87" s="3">
        <v>69.903360239999998</v>
      </c>
      <c r="W87" s="3">
        <v>79.459773530000007</v>
      </c>
      <c r="Y87" s="3">
        <v>5.5</v>
      </c>
      <c r="AA87" s="3">
        <v>6.2</v>
      </c>
      <c r="AC87" s="3">
        <v>24.4</v>
      </c>
      <c r="AE87" s="3">
        <v>26.5</v>
      </c>
      <c r="AG87" s="5" t="s">
        <v>227</v>
      </c>
      <c r="AI87" s="5" t="s">
        <v>227</v>
      </c>
    </row>
    <row r="88" spans="2:35" x14ac:dyDescent="0.25">
      <c r="B88" t="s">
        <v>82</v>
      </c>
      <c r="C88" s="3">
        <v>45</v>
      </c>
      <c r="E88" s="3">
        <v>13.1012454212454</v>
      </c>
      <c r="G88" s="3">
        <v>1</v>
      </c>
      <c r="I88" s="3">
        <v>27</v>
      </c>
      <c r="K88" s="5" t="s">
        <v>227</v>
      </c>
      <c r="M88" s="3">
        <v>12.295418366331701</v>
      </c>
      <c r="O88" s="3">
        <v>11.4013195597113</v>
      </c>
      <c r="Q88" s="3">
        <v>76.592326270000001</v>
      </c>
      <c r="S88" s="3">
        <v>81.993913489999997</v>
      </c>
      <c r="U88" s="3">
        <v>65.860331549999998</v>
      </c>
      <c r="W88" s="3">
        <v>81.326595929999996</v>
      </c>
      <c r="Y88" s="3">
        <v>4.2</v>
      </c>
      <c r="AA88" s="5" t="s">
        <v>227</v>
      </c>
      <c r="AC88" s="3">
        <v>15.99</v>
      </c>
      <c r="AE88" s="3">
        <v>12.03</v>
      </c>
      <c r="AG88" s="5" t="s">
        <v>227</v>
      </c>
      <c r="AI88" s="5" t="s">
        <v>227</v>
      </c>
    </row>
    <row r="89" spans="2:35" x14ac:dyDescent="0.25">
      <c r="B89" t="s">
        <v>83</v>
      </c>
      <c r="C89" s="3">
        <v>252202</v>
      </c>
      <c r="E89" s="3">
        <v>18.275414248049699</v>
      </c>
      <c r="G89" s="3">
        <v>27</v>
      </c>
      <c r="I89" s="3">
        <v>6</v>
      </c>
      <c r="K89" s="3">
        <v>17.600000000000001</v>
      </c>
      <c r="M89" s="5" t="s">
        <v>227</v>
      </c>
      <c r="O89" s="5" t="s">
        <v>227</v>
      </c>
      <c r="Q89" s="5" t="s">
        <v>227</v>
      </c>
      <c r="S89" s="5" t="s">
        <v>227</v>
      </c>
      <c r="U89" s="5" t="s">
        <v>227</v>
      </c>
      <c r="W89" s="5" t="s">
        <v>227</v>
      </c>
      <c r="Y89" s="3">
        <v>9.6999999999999993</v>
      </c>
      <c r="AA89" s="3">
        <v>26.6</v>
      </c>
      <c r="AC89" s="3">
        <v>27.72</v>
      </c>
      <c r="AE89" s="3">
        <v>14.33</v>
      </c>
      <c r="AG89" s="5" t="s">
        <v>227</v>
      </c>
      <c r="AI89" s="5" t="s">
        <v>227</v>
      </c>
    </row>
    <row r="90" spans="2:35" x14ac:dyDescent="0.25">
      <c r="B90" t="s">
        <v>84</v>
      </c>
      <c r="C90" s="3">
        <v>46303</v>
      </c>
      <c r="E90" s="3">
        <v>16.928338704612301</v>
      </c>
      <c r="G90" s="3">
        <v>10</v>
      </c>
      <c r="I90" s="3">
        <v>14</v>
      </c>
      <c r="K90" s="5" t="s">
        <v>227</v>
      </c>
      <c r="M90" s="3">
        <v>23.7</v>
      </c>
      <c r="O90" s="3">
        <v>19</v>
      </c>
      <c r="Q90" s="3">
        <v>26.12332747</v>
      </c>
      <c r="S90" s="3">
        <v>30.086021290000001</v>
      </c>
      <c r="U90" s="3">
        <v>24.398447109999999</v>
      </c>
      <c r="W90" s="3">
        <v>35.606142179999999</v>
      </c>
      <c r="Y90" s="3">
        <v>19.399999999999999</v>
      </c>
      <c r="Z90" s="9" t="s">
        <v>297</v>
      </c>
      <c r="AA90" s="3">
        <v>27.8</v>
      </c>
      <c r="AB90" s="9" t="s">
        <v>297</v>
      </c>
      <c r="AC90" s="3">
        <v>17.350000000000001</v>
      </c>
      <c r="AE90" s="3">
        <v>18.45</v>
      </c>
      <c r="AG90" s="5" t="s">
        <v>227</v>
      </c>
      <c r="AI90" s="5" t="s">
        <v>227</v>
      </c>
    </row>
    <row r="91" spans="2:35" x14ac:dyDescent="0.25">
      <c r="B91" t="s">
        <v>85</v>
      </c>
      <c r="C91" s="3">
        <v>11748</v>
      </c>
      <c r="E91" s="3">
        <v>13.986801964207601</v>
      </c>
      <c r="G91" s="3">
        <v>9</v>
      </c>
      <c r="I91" s="3">
        <v>25</v>
      </c>
      <c r="K91" s="5" t="s">
        <v>227</v>
      </c>
      <c r="M91" s="5" t="s">
        <v>227</v>
      </c>
      <c r="O91" s="5" t="s">
        <v>227</v>
      </c>
      <c r="Q91" s="3">
        <v>34.030431720000003</v>
      </c>
      <c r="S91" s="3">
        <v>34.25907617</v>
      </c>
      <c r="U91" s="5" t="s">
        <v>227</v>
      </c>
      <c r="W91" s="5" t="s">
        <v>227</v>
      </c>
      <c r="Y91" s="3">
        <v>12.2</v>
      </c>
      <c r="AA91" s="3">
        <v>25.5</v>
      </c>
      <c r="AC91" s="3">
        <v>19.239999999999998</v>
      </c>
      <c r="AE91" s="3">
        <v>26.51</v>
      </c>
      <c r="AG91" s="5" t="s">
        <v>227</v>
      </c>
      <c r="AI91" s="5" t="s">
        <v>227</v>
      </c>
    </row>
    <row r="92" spans="2:35" x14ac:dyDescent="0.25">
      <c r="B92" t="s">
        <v>86</v>
      </c>
      <c r="C92" s="3">
        <v>8711</v>
      </c>
      <c r="E92" s="3">
        <v>21.656427000577299</v>
      </c>
      <c r="G92" s="3">
        <v>5</v>
      </c>
      <c r="I92" s="3">
        <v>30</v>
      </c>
      <c r="K92" s="5" t="s">
        <v>227</v>
      </c>
      <c r="M92" s="3">
        <v>32.4</v>
      </c>
      <c r="O92" s="3">
        <v>21.9</v>
      </c>
      <c r="Q92" s="5" t="s">
        <v>227</v>
      </c>
      <c r="S92" s="5" t="s">
        <v>227</v>
      </c>
      <c r="U92" s="5" t="s">
        <v>227</v>
      </c>
      <c r="W92" s="5" t="s">
        <v>227</v>
      </c>
      <c r="Y92" s="3">
        <v>16.600000000000001</v>
      </c>
      <c r="AA92" s="3">
        <v>56.2</v>
      </c>
      <c r="AC92" s="3">
        <v>19.38</v>
      </c>
      <c r="AE92" s="3">
        <v>7.38</v>
      </c>
      <c r="AG92" s="3">
        <v>1.2651414536693</v>
      </c>
      <c r="AI92" s="3">
        <v>5.72635636834673</v>
      </c>
    </row>
    <row r="93" spans="2:35" x14ac:dyDescent="0.25">
      <c r="B93" t="s">
        <v>87</v>
      </c>
      <c r="C93" s="3">
        <v>669</v>
      </c>
      <c r="E93" s="3">
        <v>13.543431117851</v>
      </c>
      <c r="G93" s="5" t="s">
        <v>220</v>
      </c>
      <c r="I93" s="3">
        <v>29</v>
      </c>
      <c r="K93" s="5" t="s">
        <v>227</v>
      </c>
      <c r="M93" s="3">
        <v>32.270569059598898</v>
      </c>
      <c r="O93" s="3">
        <v>32.398653488039002</v>
      </c>
      <c r="Q93" s="3">
        <v>84.32776776</v>
      </c>
      <c r="S93" s="3">
        <v>84.29852726</v>
      </c>
      <c r="U93" s="3">
        <v>84.899591270000002</v>
      </c>
      <c r="W93" s="3">
        <v>91.464231940000005</v>
      </c>
      <c r="Y93" s="3">
        <v>10.199999999999999</v>
      </c>
      <c r="AA93" s="3">
        <v>9.4</v>
      </c>
      <c r="AC93" s="3">
        <v>22.66</v>
      </c>
      <c r="AE93" s="3">
        <v>21.52</v>
      </c>
      <c r="AG93" s="5" t="s">
        <v>227</v>
      </c>
      <c r="AI93" s="5" t="s">
        <v>227</v>
      </c>
    </row>
    <row r="94" spans="2:35" x14ac:dyDescent="0.25">
      <c r="B94" t="s">
        <v>88</v>
      </c>
      <c r="C94" s="3">
        <v>1405</v>
      </c>
      <c r="E94" s="3">
        <v>16.233104320111199</v>
      </c>
      <c r="G94" s="3">
        <v>1</v>
      </c>
      <c r="I94" s="3">
        <v>34</v>
      </c>
      <c r="K94" s="5" t="s">
        <v>227</v>
      </c>
      <c r="M94" s="3">
        <v>29.382951340053999</v>
      </c>
      <c r="O94" s="3">
        <v>17.834310672879798</v>
      </c>
      <c r="Q94" s="3">
        <v>62.816451389999997</v>
      </c>
      <c r="S94" s="3">
        <v>68.681073659999996</v>
      </c>
      <c r="U94" s="3">
        <v>59.855416409999997</v>
      </c>
      <c r="W94" s="3">
        <v>77.102711209999995</v>
      </c>
      <c r="Y94" s="5" t="s">
        <v>227</v>
      </c>
      <c r="AA94" s="5" t="s">
        <v>227</v>
      </c>
      <c r="AC94" s="3">
        <v>7.34</v>
      </c>
      <c r="AE94" s="3">
        <v>7.22</v>
      </c>
      <c r="AG94" s="5" t="s">
        <v>227</v>
      </c>
      <c r="AI94" s="5" t="s">
        <v>227</v>
      </c>
    </row>
    <row r="95" spans="2:35" x14ac:dyDescent="0.25">
      <c r="B95" t="s">
        <v>89</v>
      </c>
      <c r="C95" s="3">
        <v>5733</v>
      </c>
      <c r="E95" s="3">
        <v>9.4827566245598796</v>
      </c>
      <c r="G95" s="3">
        <v>1</v>
      </c>
      <c r="I95" s="3">
        <v>34</v>
      </c>
      <c r="K95" s="5" t="s">
        <v>227</v>
      </c>
      <c r="M95" s="3">
        <v>11.414723752311399</v>
      </c>
      <c r="O95" s="3">
        <v>11.667480564128599</v>
      </c>
      <c r="Q95" s="3">
        <v>63.600641250000002</v>
      </c>
      <c r="S95" s="3">
        <v>60.893487460000003</v>
      </c>
      <c r="U95" s="3">
        <v>72.345709290000002</v>
      </c>
      <c r="W95" s="3">
        <v>81.435996119999999</v>
      </c>
      <c r="Y95" s="3">
        <v>14.3</v>
      </c>
      <c r="AA95" s="3">
        <v>14.2</v>
      </c>
      <c r="AC95" s="3">
        <v>46.05</v>
      </c>
      <c r="AD95" s="9" t="s">
        <v>478</v>
      </c>
      <c r="AE95" s="3">
        <v>50.73</v>
      </c>
      <c r="AF95" s="9" t="s">
        <v>478</v>
      </c>
      <c r="AG95" s="5" t="s">
        <v>227</v>
      </c>
      <c r="AI95" s="5" t="s">
        <v>227</v>
      </c>
    </row>
    <row r="96" spans="2:35" x14ac:dyDescent="0.25">
      <c r="B96" t="s">
        <v>90</v>
      </c>
      <c r="C96" s="3">
        <v>467</v>
      </c>
      <c r="E96" s="3">
        <v>15.7573330190422</v>
      </c>
      <c r="G96" s="3">
        <v>2</v>
      </c>
      <c r="I96" s="3">
        <v>28</v>
      </c>
      <c r="K96" s="3">
        <v>11.1</v>
      </c>
      <c r="L96" s="9" t="s">
        <v>478</v>
      </c>
      <c r="M96" s="3">
        <v>26.3</v>
      </c>
      <c r="O96" s="3">
        <v>24.8</v>
      </c>
      <c r="Q96" s="5" t="s">
        <v>227</v>
      </c>
      <c r="S96" s="5" t="s">
        <v>227</v>
      </c>
      <c r="U96" s="5" t="s">
        <v>227</v>
      </c>
      <c r="W96" s="5" t="s">
        <v>227</v>
      </c>
      <c r="Y96" s="5" t="s">
        <v>227</v>
      </c>
      <c r="AA96" s="5" t="s">
        <v>227</v>
      </c>
      <c r="AC96" s="5" t="s">
        <v>227</v>
      </c>
      <c r="AE96" s="3">
        <v>58</v>
      </c>
      <c r="AF96" s="9" t="s">
        <v>297</v>
      </c>
      <c r="AG96" s="3">
        <v>0.5</v>
      </c>
      <c r="AI96" s="3">
        <v>0.3</v>
      </c>
    </row>
    <row r="97" spans="2:35" x14ac:dyDescent="0.25">
      <c r="B97" t="s">
        <v>91</v>
      </c>
      <c r="C97" s="3">
        <v>11267</v>
      </c>
      <c r="E97" s="3">
        <v>8.9085124442684798</v>
      </c>
      <c r="G97" s="3">
        <v>2</v>
      </c>
      <c r="I97" s="3">
        <v>13</v>
      </c>
      <c r="K97" s="5" t="s">
        <v>227</v>
      </c>
      <c r="M97" s="5" t="s">
        <v>227</v>
      </c>
      <c r="O97" s="5" t="s">
        <v>227</v>
      </c>
      <c r="Q97" s="3">
        <v>88.691300139999996</v>
      </c>
      <c r="S97" s="3">
        <v>89.497857229999994</v>
      </c>
      <c r="U97" s="3">
        <v>79.181690099999997</v>
      </c>
      <c r="W97" s="3">
        <v>87.069635160000004</v>
      </c>
      <c r="Y97" s="5" t="s">
        <v>227</v>
      </c>
      <c r="AA97" s="5" t="s">
        <v>227</v>
      </c>
      <c r="AC97" s="3">
        <v>5.7</v>
      </c>
      <c r="AE97" s="3">
        <v>3.5</v>
      </c>
      <c r="AG97" s="5" t="s">
        <v>227</v>
      </c>
      <c r="AI97" s="5" t="s">
        <v>227</v>
      </c>
    </row>
    <row r="98" spans="2:35" x14ac:dyDescent="0.25">
      <c r="B98" t="s">
        <v>92</v>
      </c>
      <c r="C98" s="3">
        <v>2180</v>
      </c>
      <c r="E98" s="3">
        <v>21.3645309189132</v>
      </c>
      <c r="G98" s="3">
        <v>4</v>
      </c>
      <c r="I98" s="3">
        <v>30</v>
      </c>
      <c r="K98" s="3">
        <v>14.5</v>
      </c>
      <c r="M98" s="3">
        <v>45.6</v>
      </c>
      <c r="N98" s="9" t="s">
        <v>297</v>
      </c>
      <c r="O98" s="3">
        <v>37.1</v>
      </c>
      <c r="P98" s="9" t="s">
        <v>297</v>
      </c>
      <c r="Q98" s="3">
        <v>40.411244830000001</v>
      </c>
      <c r="S98" s="3">
        <v>40.928193759999999</v>
      </c>
      <c r="U98" s="3">
        <v>46.226181420000003</v>
      </c>
      <c r="W98" s="3">
        <v>70.885002650000004</v>
      </c>
      <c r="Y98" s="3">
        <v>25.3</v>
      </c>
      <c r="AA98" s="3">
        <v>26.9</v>
      </c>
      <c r="AC98" s="3">
        <v>48.37</v>
      </c>
      <c r="AE98" s="3">
        <v>33.72</v>
      </c>
      <c r="AG98" s="3">
        <v>0.4</v>
      </c>
      <c r="AI98" s="3">
        <v>2.1</v>
      </c>
    </row>
    <row r="99" spans="2:35" x14ac:dyDescent="0.25">
      <c r="B99" t="s">
        <v>93</v>
      </c>
      <c r="C99" s="3">
        <v>2721</v>
      </c>
      <c r="E99" s="3">
        <v>14.4909488122704</v>
      </c>
      <c r="G99" s="3">
        <v>2</v>
      </c>
      <c r="I99" s="3">
        <v>19</v>
      </c>
      <c r="K99" s="5" t="s">
        <v>227</v>
      </c>
      <c r="M99" s="3">
        <v>15.336431708495899</v>
      </c>
      <c r="O99" s="3">
        <v>16.130873121552199</v>
      </c>
      <c r="Q99" s="3">
        <v>50.947506830000002</v>
      </c>
      <c r="S99" s="3">
        <v>50.849696350000002</v>
      </c>
      <c r="U99" s="3">
        <v>29.335090619999999</v>
      </c>
      <c r="W99" s="3">
        <v>42.660225650000001</v>
      </c>
      <c r="Y99" s="5" t="s">
        <v>227</v>
      </c>
      <c r="AA99" s="5" t="s">
        <v>227</v>
      </c>
      <c r="AC99" s="3">
        <v>2.2000000000000002</v>
      </c>
      <c r="AE99" s="3">
        <v>2.7</v>
      </c>
      <c r="AG99" s="5" t="s">
        <v>227</v>
      </c>
      <c r="AI99" s="5" t="s">
        <v>227</v>
      </c>
    </row>
    <row r="100" spans="2:35" x14ac:dyDescent="0.25">
      <c r="B100" t="s">
        <v>94</v>
      </c>
      <c r="C100" s="3">
        <v>12747</v>
      </c>
      <c r="E100" s="3">
        <v>23.705729636441699</v>
      </c>
      <c r="G100" s="3">
        <v>8</v>
      </c>
      <c r="I100" s="3">
        <v>11</v>
      </c>
      <c r="K100" s="3">
        <v>23</v>
      </c>
      <c r="M100" s="3">
        <v>56.6</v>
      </c>
      <c r="N100" s="9" t="s">
        <v>297</v>
      </c>
      <c r="O100" s="3">
        <v>57.4</v>
      </c>
      <c r="P100" s="9" t="s">
        <v>297</v>
      </c>
      <c r="Q100" s="5" t="s">
        <v>227</v>
      </c>
      <c r="S100" s="5" t="s">
        <v>227</v>
      </c>
      <c r="U100" s="5" t="s">
        <v>227</v>
      </c>
      <c r="W100" s="5" t="s">
        <v>227</v>
      </c>
      <c r="Y100" s="3">
        <v>6.9</v>
      </c>
      <c r="AA100" s="3">
        <v>11.8</v>
      </c>
      <c r="AC100" s="3">
        <v>7.53</v>
      </c>
      <c r="AE100" s="3">
        <v>6.77</v>
      </c>
      <c r="AG100" s="5" t="s">
        <v>227</v>
      </c>
      <c r="AI100" s="5" t="s">
        <v>227</v>
      </c>
    </row>
    <row r="101" spans="2:35" x14ac:dyDescent="0.25">
      <c r="B101" t="s">
        <v>95</v>
      </c>
      <c r="C101" s="3">
        <v>24</v>
      </c>
      <c r="E101" s="3">
        <v>19.784672571706</v>
      </c>
      <c r="G101" s="5" t="s">
        <v>220</v>
      </c>
      <c r="I101" s="3">
        <v>54</v>
      </c>
      <c r="K101" s="3">
        <v>67.400000000000006</v>
      </c>
      <c r="L101" s="9" t="s">
        <v>481</v>
      </c>
      <c r="M101" s="3">
        <v>42.1</v>
      </c>
      <c r="O101" s="3">
        <v>32.200000000000003</v>
      </c>
      <c r="Q101" s="5" t="s">
        <v>227</v>
      </c>
      <c r="S101" s="5" t="s">
        <v>227</v>
      </c>
      <c r="U101" s="5" t="s">
        <v>227</v>
      </c>
      <c r="W101" s="5" t="s">
        <v>227</v>
      </c>
      <c r="Y101" s="3">
        <v>39.9</v>
      </c>
      <c r="AA101" s="3">
        <v>25.5</v>
      </c>
      <c r="AC101" s="3">
        <v>29.53</v>
      </c>
      <c r="AE101" s="3">
        <v>34.909999999999997</v>
      </c>
      <c r="AG101" s="3">
        <v>16.7765462878649</v>
      </c>
      <c r="AI101" s="3">
        <v>18.505193378196299</v>
      </c>
    </row>
    <row r="102" spans="2:35" x14ac:dyDescent="0.25">
      <c r="B102" t="s">
        <v>96</v>
      </c>
      <c r="C102" s="3">
        <v>533</v>
      </c>
      <c r="E102" s="3">
        <v>12.486082045856699</v>
      </c>
      <c r="G102" s="3">
        <v>4</v>
      </c>
      <c r="I102" s="3">
        <v>43</v>
      </c>
      <c r="K102" s="5" t="s">
        <v>227</v>
      </c>
      <c r="M102" s="3">
        <v>35.799999999999997</v>
      </c>
      <c r="O102" s="3">
        <v>27.7</v>
      </c>
      <c r="Q102" s="3">
        <v>19.655220029999999</v>
      </c>
      <c r="S102" s="3">
        <v>16.440632440000002</v>
      </c>
      <c r="U102" s="5" t="s">
        <v>227</v>
      </c>
      <c r="W102" s="5" t="s">
        <v>227</v>
      </c>
      <c r="Y102" s="5" t="s">
        <v>227</v>
      </c>
      <c r="AA102" s="5" t="s">
        <v>227</v>
      </c>
      <c r="AC102" s="3">
        <v>39.39</v>
      </c>
      <c r="AD102" s="9" t="s">
        <v>297</v>
      </c>
      <c r="AE102" s="3">
        <v>40.909999999999997</v>
      </c>
      <c r="AF102" s="9" t="s">
        <v>297</v>
      </c>
      <c r="AG102" s="5" t="s">
        <v>227</v>
      </c>
      <c r="AI102" s="5" t="s">
        <v>227</v>
      </c>
    </row>
    <row r="103" spans="2:35" x14ac:dyDescent="0.25">
      <c r="B103" t="s">
        <v>97</v>
      </c>
      <c r="C103" s="3">
        <v>1101</v>
      </c>
      <c r="E103" s="3">
        <v>16.8710725973535</v>
      </c>
      <c r="G103" s="3">
        <v>3</v>
      </c>
      <c r="I103" s="3">
        <v>15</v>
      </c>
      <c r="K103" s="3">
        <v>2.7</v>
      </c>
      <c r="M103" s="5" t="s">
        <v>227</v>
      </c>
      <c r="O103" s="5" t="s">
        <v>227</v>
      </c>
      <c r="Q103" s="5" t="s">
        <v>227</v>
      </c>
      <c r="S103" s="5" t="s">
        <v>227</v>
      </c>
      <c r="U103" s="5" t="s">
        <v>227</v>
      </c>
      <c r="W103" s="5" t="s">
        <v>227</v>
      </c>
      <c r="Y103" s="3">
        <v>9.5</v>
      </c>
      <c r="AA103" s="3">
        <v>12.8</v>
      </c>
      <c r="AC103" s="3">
        <v>9.44</v>
      </c>
      <c r="AE103" s="3">
        <v>12.25</v>
      </c>
      <c r="AG103" s="3">
        <v>4.9359558205459804</v>
      </c>
      <c r="AI103" s="3">
        <v>11.1606445449448</v>
      </c>
    </row>
    <row r="104" spans="2:35" x14ac:dyDescent="0.25">
      <c r="B104" t="s">
        <v>98</v>
      </c>
      <c r="C104" s="3">
        <v>1466</v>
      </c>
      <c r="E104" s="3">
        <v>20.153112696816599</v>
      </c>
      <c r="G104" s="3">
        <v>9</v>
      </c>
      <c r="I104" s="3">
        <v>13</v>
      </c>
      <c r="K104" s="3">
        <v>13.6</v>
      </c>
      <c r="L104" s="9" t="s">
        <v>478</v>
      </c>
      <c r="M104" s="3">
        <v>15.2</v>
      </c>
      <c r="O104" s="3">
        <v>11.3</v>
      </c>
      <c r="Q104" s="5" t="s">
        <v>227</v>
      </c>
      <c r="S104" s="5" t="s">
        <v>227</v>
      </c>
      <c r="U104" s="5" t="s">
        <v>227</v>
      </c>
      <c r="W104" s="5" t="s">
        <v>227</v>
      </c>
      <c r="Y104" s="3">
        <v>31.4</v>
      </c>
      <c r="AA104" s="3">
        <v>34.5</v>
      </c>
      <c r="AC104" s="3">
        <v>18.13</v>
      </c>
      <c r="AE104" s="3">
        <v>15.66</v>
      </c>
      <c r="AG104" s="3">
        <v>5.1305174665371203</v>
      </c>
      <c r="AI104" s="3">
        <v>10.635263826271901</v>
      </c>
    </row>
    <row r="105" spans="2:35" x14ac:dyDescent="0.25">
      <c r="B105" t="s">
        <v>99</v>
      </c>
      <c r="C105" s="3">
        <v>189</v>
      </c>
      <c r="E105" s="3">
        <v>10.005503122146999</v>
      </c>
      <c r="G105" s="3">
        <v>2</v>
      </c>
      <c r="I105" s="3">
        <v>20</v>
      </c>
      <c r="K105" s="5" t="s">
        <v>227</v>
      </c>
      <c r="M105" s="3">
        <v>44.056296472312098</v>
      </c>
      <c r="O105" s="3">
        <v>49.058001986694698</v>
      </c>
      <c r="Q105" s="3">
        <v>82.737676539999995</v>
      </c>
      <c r="S105" s="3">
        <v>82.630525219999996</v>
      </c>
      <c r="U105" s="3">
        <v>70.613305539999999</v>
      </c>
      <c r="W105" s="3">
        <v>84.288587660000005</v>
      </c>
      <c r="Y105" s="3">
        <v>3.3</v>
      </c>
      <c r="AA105" s="3">
        <v>2</v>
      </c>
      <c r="AC105" s="3">
        <v>28.73</v>
      </c>
      <c r="AE105" s="3">
        <v>16.66</v>
      </c>
      <c r="AG105" s="5" t="s">
        <v>227</v>
      </c>
      <c r="AI105" s="5" t="s">
        <v>227</v>
      </c>
    </row>
    <row r="106" spans="2:35" x14ac:dyDescent="0.25">
      <c r="B106" t="s">
        <v>100</v>
      </c>
      <c r="C106" s="3">
        <v>1135</v>
      </c>
      <c r="E106" s="3">
        <v>16.628915753734301</v>
      </c>
      <c r="G106" s="3">
        <v>5</v>
      </c>
      <c r="I106" s="3">
        <v>31</v>
      </c>
      <c r="K106" s="5" t="s">
        <v>227</v>
      </c>
      <c r="M106" s="3">
        <v>23.9</v>
      </c>
      <c r="O106" s="3">
        <v>11.7</v>
      </c>
      <c r="Q106" s="3">
        <v>35.704103430000004</v>
      </c>
      <c r="S106" s="3">
        <v>34.058036469999998</v>
      </c>
      <c r="U106" s="3">
        <v>28.056373659999998</v>
      </c>
      <c r="W106" s="3">
        <v>35.813684510000002</v>
      </c>
      <c r="Y106" s="3">
        <v>15.5</v>
      </c>
      <c r="AA106" s="3">
        <v>20.100000000000001</v>
      </c>
      <c r="AC106" s="3">
        <v>27.61</v>
      </c>
      <c r="AE106" s="3">
        <v>28.57</v>
      </c>
      <c r="AG106" s="5" t="s">
        <v>227</v>
      </c>
      <c r="AI106" s="5" t="s">
        <v>227</v>
      </c>
    </row>
    <row r="107" spans="2:35" x14ac:dyDescent="0.25">
      <c r="B107" t="s">
        <v>101</v>
      </c>
      <c r="C107" s="3">
        <v>429</v>
      </c>
      <c r="E107" s="3">
        <v>20.017299552060202</v>
      </c>
      <c r="G107" s="3">
        <v>6</v>
      </c>
      <c r="I107" s="3">
        <v>15</v>
      </c>
      <c r="K107" s="5" t="s">
        <v>227</v>
      </c>
      <c r="M107" s="5" t="s">
        <v>227</v>
      </c>
      <c r="O107" s="5" t="s">
        <v>227</v>
      </c>
      <c r="Q107" s="5" t="s">
        <v>227</v>
      </c>
      <c r="S107" s="5" t="s">
        <v>227</v>
      </c>
      <c r="U107" s="5" t="s">
        <v>227</v>
      </c>
      <c r="W107" s="5" t="s">
        <v>227</v>
      </c>
      <c r="Y107" s="3">
        <v>6</v>
      </c>
      <c r="AA107" s="3">
        <v>9.5</v>
      </c>
      <c r="AC107" s="3">
        <v>22.02</v>
      </c>
      <c r="AE107" s="3">
        <v>42.31</v>
      </c>
      <c r="AG107" s="3">
        <v>11.1370127396714</v>
      </c>
      <c r="AI107" s="3">
        <v>16.021946782510799</v>
      </c>
    </row>
    <row r="108" spans="2:35" x14ac:dyDescent="0.25">
      <c r="B108" t="s">
        <v>102</v>
      </c>
      <c r="C108" s="3">
        <v>1175</v>
      </c>
      <c r="E108" s="3">
        <v>23.232503775943002</v>
      </c>
      <c r="G108" s="3">
        <v>7</v>
      </c>
      <c r="I108" s="3">
        <v>10</v>
      </c>
      <c r="K108" s="3">
        <v>57.9</v>
      </c>
      <c r="M108" s="3">
        <v>43.1</v>
      </c>
      <c r="O108" s="3">
        <v>50.8</v>
      </c>
      <c r="Q108" s="5" t="s">
        <v>227</v>
      </c>
      <c r="S108" s="5" t="s">
        <v>227</v>
      </c>
      <c r="U108" s="5" t="s">
        <v>227</v>
      </c>
      <c r="W108" s="5" t="s">
        <v>227</v>
      </c>
      <c r="Y108" s="3">
        <v>7.3</v>
      </c>
      <c r="AA108" s="3">
        <v>10.9</v>
      </c>
      <c r="AC108" s="5" t="s">
        <v>227</v>
      </c>
      <c r="AE108" s="5" t="s">
        <v>227</v>
      </c>
      <c r="AG108" s="3">
        <v>18.029647207916099</v>
      </c>
      <c r="AI108" s="3">
        <v>20.859157002841702</v>
      </c>
    </row>
    <row r="109" spans="2:35" x14ac:dyDescent="0.25">
      <c r="B109" t="s">
        <v>103</v>
      </c>
      <c r="C109" s="3">
        <v>1186</v>
      </c>
      <c r="E109" s="3">
        <v>17.256505222384099</v>
      </c>
      <c r="G109" s="3">
        <v>6</v>
      </c>
      <c r="I109" s="3">
        <v>31</v>
      </c>
      <c r="K109" s="5" t="s">
        <v>227</v>
      </c>
      <c r="M109" s="3">
        <v>40</v>
      </c>
      <c r="N109" s="9" t="s">
        <v>297</v>
      </c>
      <c r="O109" s="3">
        <v>30.5</v>
      </c>
      <c r="P109" s="9" t="s">
        <v>297</v>
      </c>
      <c r="Q109" s="5" t="s">
        <v>227</v>
      </c>
      <c r="S109" s="5" t="s">
        <v>227</v>
      </c>
      <c r="U109" s="5" t="s">
        <v>227</v>
      </c>
      <c r="W109" s="5" t="s">
        <v>227</v>
      </c>
      <c r="Y109" s="5" t="s">
        <v>227</v>
      </c>
      <c r="AA109" s="5" t="s">
        <v>227</v>
      </c>
      <c r="AC109" s="5" t="s">
        <v>227</v>
      </c>
      <c r="AE109" s="5" t="s">
        <v>227</v>
      </c>
      <c r="AG109" s="5" t="s">
        <v>227</v>
      </c>
      <c r="AI109" s="5" t="s">
        <v>227</v>
      </c>
    </row>
    <row r="110" spans="2:35" x14ac:dyDescent="0.25">
      <c r="B110" t="s">
        <v>104</v>
      </c>
      <c r="C110" s="3">
        <v>4</v>
      </c>
      <c r="E110" s="3">
        <v>10.438681595301199</v>
      </c>
      <c r="G110" s="5" t="s">
        <v>227</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c r="AI110" s="5" t="s">
        <v>227</v>
      </c>
    </row>
    <row r="111" spans="2:35" x14ac:dyDescent="0.25">
      <c r="B111" t="s">
        <v>105</v>
      </c>
      <c r="C111" s="3">
        <v>243</v>
      </c>
      <c r="E111" s="3">
        <v>8.9204644176541006</v>
      </c>
      <c r="G111" s="3">
        <v>3</v>
      </c>
      <c r="I111" s="3">
        <v>19</v>
      </c>
      <c r="K111" s="5" t="s">
        <v>227</v>
      </c>
      <c r="M111" s="3">
        <v>50.877643250172497</v>
      </c>
      <c r="O111" s="3">
        <v>51.351274987638597</v>
      </c>
      <c r="Q111" s="3">
        <v>72.595606320000002</v>
      </c>
      <c r="S111" s="3">
        <v>76.21067438</v>
      </c>
      <c r="U111" s="3">
        <v>68.24674229</v>
      </c>
      <c r="W111" s="3">
        <v>83.357552630000001</v>
      </c>
      <c r="Y111" s="3">
        <v>2.5</v>
      </c>
      <c r="AA111" s="3">
        <v>2.1</v>
      </c>
      <c r="AC111" s="3">
        <v>26.46</v>
      </c>
      <c r="AE111" s="3">
        <v>21.3</v>
      </c>
      <c r="AG111" s="5" t="s">
        <v>227</v>
      </c>
      <c r="AI111" s="5" t="s">
        <v>227</v>
      </c>
    </row>
    <row r="112" spans="2:35" x14ac:dyDescent="0.25">
      <c r="B112" t="s">
        <v>106</v>
      </c>
      <c r="C112" s="3">
        <v>66</v>
      </c>
      <c r="E112" s="3">
        <v>10.5277199125845</v>
      </c>
      <c r="G112" s="3">
        <v>1</v>
      </c>
      <c r="I112" s="3">
        <v>25</v>
      </c>
      <c r="K112" s="5" t="s">
        <v>227</v>
      </c>
      <c r="M112" s="3">
        <v>20.766426514101202</v>
      </c>
      <c r="O112" s="3">
        <v>23.0740160125413</v>
      </c>
      <c r="Q112" s="3">
        <v>73.704291420000004</v>
      </c>
      <c r="S112" s="3">
        <v>71.834545860000006</v>
      </c>
      <c r="U112" s="3">
        <v>65.731834860000006</v>
      </c>
      <c r="W112" s="3">
        <v>75.825549429999995</v>
      </c>
      <c r="Y112" s="3">
        <v>3.3</v>
      </c>
      <c r="AA112" s="5" t="s">
        <v>227</v>
      </c>
      <c r="AC112" s="3">
        <v>29.43</v>
      </c>
      <c r="AE112" s="3">
        <v>37.19</v>
      </c>
      <c r="AG112" s="5" t="s">
        <v>227</v>
      </c>
      <c r="AI112" s="5" t="s">
        <v>227</v>
      </c>
    </row>
    <row r="113" spans="2:35" x14ac:dyDescent="0.25">
      <c r="B113" t="s">
        <v>107</v>
      </c>
      <c r="C113" s="3">
        <v>6343</v>
      </c>
      <c r="E113" s="3">
        <v>22.906083737835701</v>
      </c>
      <c r="G113" s="3">
        <v>7</v>
      </c>
      <c r="I113" s="3">
        <v>10</v>
      </c>
      <c r="K113" s="3">
        <v>18.8</v>
      </c>
      <c r="M113" s="5" t="s">
        <v>227</v>
      </c>
      <c r="O113" s="5" t="s">
        <v>227</v>
      </c>
      <c r="Q113" s="5" t="s">
        <v>227</v>
      </c>
      <c r="S113" s="5" t="s">
        <v>227</v>
      </c>
      <c r="U113" s="5" t="s">
        <v>227</v>
      </c>
      <c r="W113" s="5" t="s">
        <v>227</v>
      </c>
      <c r="Y113" s="3">
        <v>3.3</v>
      </c>
      <c r="AA113" s="3">
        <v>3.4</v>
      </c>
      <c r="AC113" s="3">
        <v>2.86</v>
      </c>
      <c r="AE113" s="3">
        <v>1.66</v>
      </c>
      <c r="AG113" s="3">
        <v>17.2647702267321</v>
      </c>
      <c r="AI113" s="3">
        <v>25.9857689014339</v>
      </c>
    </row>
    <row r="114" spans="2:35" x14ac:dyDescent="0.25">
      <c r="B114" t="s">
        <v>108</v>
      </c>
      <c r="C114" s="3">
        <v>4738</v>
      </c>
      <c r="E114" s="3">
        <v>24.7677163903417</v>
      </c>
      <c r="G114" s="3">
        <v>6</v>
      </c>
      <c r="I114" s="3">
        <v>10</v>
      </c>
      <c r="K114" s="3">
        <v>28.1</v>
      </c>
      <c r="M114" s="3">
        <v>42.9</v>
      </c>
      <c r="N114" s="9" t="s">
        <v>297</v>
      </c>
      <c r="O114" s="3">
        <v>46.5</v>
      </c>
      <c r="P114" s="9" t="s">
        <v>297</v>
      </c>
      <c r="Q114" s="5" t="s">
        <v>227</v>
      </c>
      <c r="S114" s="5" t="s">
        <v>227</v>
      </c>
      <c r="U114" s="5" t="s">
        <v>227</v>
      </c>
      <c r="W114" s="5" t="s">
        <v>227</v>
      </c>
      <c r="Y114" s="3">
        <v>16.8</v>
      </c>
      <c r="AA114" s="3">
        <v>27.6</v>
      </c>
      <c r="AC114" s="3">
        <v>6.53</v>
      </c>
      <c r="AE114" s="3">
        <v>8.15</v>
      </c>
      <c r="AG114" s="3">
        <v>5.3</v>
      </c>
      <c r="AI114" s="3">
        <v>11.3</v>
      </c>
    </row>
    <row r="115" spans="2:35" x14ac:dyDescent="0.25">
      <c r="B115" t="s">
        <v>109</v>
      </c>
      <c r="C115" s="3">
        <v>5116</v>
      </c>
      <c r="E115" s="3">
        <v>15.805998010628301</v>
      </c>
      <c r="G115" s="3">
        <v>8</v>
      </c>
      <c r="I115" s="3">
        <v>25</v>
      </c>
      <c r="K115" s="5" t="s">
        <v>227</v>
      </c>
      <c r="M115" s="3">
        <v>18.7</v>
      </c>
      <c r="N115" s="9" t="s">
        <v>478</v>
      </c>
      <c r="O115" s="3">
        <v>13.7</v>
      </c>
      <c r="P115" s="9" t="s">
        <v>478</v>
      </c>
      <c r="Q115" s="3">
        <v>56.445092969999997</v>
      </c>
      <c r="S115" s="3">
        <v>60.45582538</v>
      </c>
      <c r="U115" s="3">
        <v>46.926549190000003</v>
      </c>
      <c r="W115" s="3">
        <v>61.043509559999997</v>
      </c>
      <c r="Y115" s="5" t="s">
        <v>227</v>
      </c>
      <c r="AA115" s="5" t="s">
        <v>227</v>
      </c>
      <c r="AC115" s="3">
        <v>13.5</v>
      </c>
      <c r="AE115" s="3">
        <v>15.1</v>
      </c>
      <c r="AG115" s="5" t="s">
        <v>227</v>
      </c>
      <c r="AI115" s="5" t="s">
        <v>227</v>
      </c>
    </row>
    <row r="116" spans="2:35" x14ac:dyDescent="0.25">
      <c r="B116" t="s">
        <v>110</v>
      </c>
      <c r="C116" s="3">
        <v>59</v>
      </c>
      <c r="E116" s="3">
        <v>10.9960003107992</v>
      </c>
      <c r="G116" s="3">
        <v>14</v>
      </c>
      <c r="I116" s="3">
        <v>16</v>
      </c>
      <c r="K116" s="3">
        <v>3.5</v>
      </c>
      <c r="M116" s="3">
        <v>30.4</v>
      </c>
      <c r="O116" s="3">
        <v>29.5</v>
      </c>
      <c r="Q116" s="5" t="s">
        <v>227</v>
      </c>
      <c r="S116" s="5" t="s">
        <v>227</v>
      </c>
      <c r="U116" s="5" t="s">
        <v>227</v>
      </c>
      <c r="W116" s="5" t="s">
        <v>227</v>
      </c>
      <c r="Y116" s="3">
        <v>31.2</v>
      </c>
      <c r="AA116" s="3">
        <v>26.3</v>
      </c>
      <c r="AC116" s="3">
        <v>19.079999999999998</v>
      </c>
      <c r="AE116" s="3">
        <v>32.909999999999997</v>
      </c>
      <c r="AG116" s="5" t="s">
        <v>227</v>
      </c>
      <c r="AI116" s="5" t="s">
        <v>227</v>
      </c>
    </row>
    <row r="117" spans="2:35" x14ac:dyDescent="0.25">
      <c r="B117" t="s">
        <v>111</v>
      </c>
      <c r="C117" s="3">
        <v>5009</v>
      </c>
      <c r="E117" s="3">
        <v>24.7370651500081</v>
      </c>
      <c r="G117" s="3">
        <v>8</v>
      </c>
      <c r="I117" s="3">
        <v>10</v>
      </c>
      <c r="K117" s="3">
        <v>20.8</v>
      </c>
      <c r="L117" s="9" t="s">
        <v>478</v>
      </c>
      <c r="M117" s="5" t="s">
        <v>227</v>
      </c>
      <c r="O117" s="5" t="s">
        <v>227</v>
      </c>
      <c r="Q117" s="5" t="s">
        <v>227</v>
      </c>
      <c r="S117" s="5" t="s">
        <v>227</v>
      </c>
      <c r="U117" s="5" t="s">
        <v>227</v>
      </c>
      <c r="W117" s="5" t="s">
        <v>227</v>
      </c>
      <c r="Y117" s="3">
        <v>15.8</v>
      </c>
      <c r="AA117" s="3">
        <v>31.6</v>
      </c>
      <c r="AC117" s="3">
        <v>1.18</v>
      </c>
      <c r="AE117" s="3">
        <v>0.73</v>
      </c>
      <c r="AG117" s="3">
        <v>13.4</v>
      </c>
      <c r="AI117" s="3">
        <v>24.1</v>
      </c>
    </row>
    <row r="118" spans="2:35" x14ac:dyDescent="0.25">
      <c r="B118" t="s">
        <v>112</v>
      </c>
      <c r="C118" s="3">
        <v>41</v>
      </c>
      <c r="E118" s="3">
        <v>9.2691698808032807</v>
      </c>
      <c r="G118" s="3">
        <v>1</v>
      </c>
      <c r="I118" s="3">
        <v>35</v>
      </c>
      <c r="K118" s="5" t="s">
        <v>227</v>
      </c>
      <c r="M118" s="3">
        <v>28.538083538083502</v>
      </c>
      <c r="O118" s="3">
        <v>21.4785026313176</v>
      </c>
      <c r="Q118" s="3">
        <v>60.69960288</v>
      </c>
      <c r="S118" s="3">
        <v>62.804068190000002</v>
      </c>
      <c r="U118" s="3">
        <v>55.05871595</v>
      </c>
      <c r="W118" s="3">
        <v>73.984342920000003</v>
      </c>
      <c r="Y118" s="3">
        <v>7.6</v>
      </c>
      <c r="AA118" s="3">
        <v>10.5</v>
      </c>
      <c r="AC118" s="3">
        <v>21.25</v>
      </c>
      <c r="AE118" s="5" t="s">
        <v>227</v>
      </c>
      <c r="AG118" s="5" t="s">
        <v>227</v>
      </c>
      <c r="AI118" s="5" t="s">
        <v>227</v>
      </c>
    </row>
    <row r="119" spans="2:35" x14ac:dyDescent="0.25">
      <c r="B119" t="s">
        <v>113</v>
      </c>
      <c r="C119" s="3">
        <v>15</v>
      </c>
      <c r="E119" s="3">
        <v>25.4029124573436</v>
      </c>
      <c r="G119" s="5" t="s">
        <v>220</v>
      </c>
      <c r="I119" s="3">
        <v>58</v>
      </c>
      <c r="K119" s="3">
        <v>27.3</v>
      </c>
      <c r="L119" s="9" t="s">
        <v>478</v>
      </c>
      <c r="M119" s="5" t="s">
        <v>227</v>
      </c>
      <c r="O119" s="5" t="s">
        <v>227</v>
      </c>
      <c r="Q119" s="5" t="s">
        <v>227</v>
      </c>
      <c r="S119" s="5" t="s">
        <v>227</v>
      </c>
      <c r="U119" s="5" t="s">
        <v>227</v>
      </c>
      <c r="W119" s="5" t="s">
        <v>227</v>
      </c>
      <c r="Y119" s="3">
        <v>30.4</v>
      </c>
      <c r="AA119" s="3">
        <v>20.9</v>
      </c>
      <c r="AC119" s="3">
        <v>27.65</v>
      </c>
      <c r="AE119" s="5" t="s">
        <v>227</v>
      </c>
      <c r="AG119" s="5" t="s">
        <v>227</v>
      </c>
      <c r="AI119" s="5" t="s">
        <v>227</v>
      </c>
    </row>
    <row r="120" spans="2:35" x14ac:dyDescent="0.25">
      <c r="B120" t="s">
        <v>114</v>
      </c>
      <c r="C120" s="3">
        <v>1008</v>
      </c>
      <c r="E120" s="3">
        <v>21.669433894091199</v>
      </c>
      <c r="G120" s="3">
        <v>8</v>
      </c>
      <c r="I120" s="3">
        <v>13</v>
      </c>
      <c r="K120" s="5" t="s">
        <v>227</v>
      </c>
      <c r="M120" s="3">
        <v>48</v>
      </c>
      <c r="N120" s="9" t="s">
        <v>297</v>
      </c>
      <c r="O120" s="3">
        <v>46.3</v>
      </c>
      <c r="P120" s="9" t="s">
        <v>297</v>
      </c>
      <c r="Q120" s="5" t="s">
        <v>227</v>
      </c>
      <c r="S120" s="5" t="s">
        <v>227</v>
      </c>
      <c r="U120" s="5" t="s">
        <v>227</v>
      </c>
      <c r="W120" s="5" t="s">
        <v>227</v>
      </c>
      <c r="Y120" s="3">
        <v>21.5</v>
      </c>
      <c r="AA120" s="3">
        <v>35.4</v>
      </c>
      <c r="AC120" s="3">
        <v>19.420000000000002</v>
      </c>
      <c r="AE120" s="3">
        <v>22.96</v>
      </c>
      <c r="AG120" s="3">
        <v>12.8272573856846</v>
      </c>
      <c r="AI120" s="3">
        <v>22.8928433412351</v>
      </c>
    </row>
    <row r="121" spans="2:35" x14ac:dyDescent="0.25">
      <c r="B121" t="s">
        <v>115</v>
      </c>
      <c r="C121" s="3">
        <v>175</v>
      </c>
      <c r="E121" s="3">
        <v>13.7732776522744</v>
      </c>
      <c r="G121" s="3">
        <v>7</v>
      </c>
      <c r="I121" s="3">
        <v>14</v>
      </c>
      <c r="K121" s="5" t="s">
        <v>227</v>
      </c>
      <c r="M121" s="3">
        <v>29</v>
      </c>
      <c r="O121" s="3">
        <v>22</v>
      </c>
      <c r="Q121" s="5" t="s">
        <v>227</v>
      </c>
      <c r="S121" s="5" t="s">
        <v>227</v>
      </c>
      <c r="U121" s="5" t="s">
        <v>227</v>
      </c>
      <c r="W121" s="5" t="s">
        <v>227</v>
      </c>
      <c r="Y121" s="3">
        <v>16.399999999999999</v>
      </c>
      <c r="AA121" s="3">
        <v>15.4</v>
      </c>
      <c r="AC121" s="3">
        <v>26.82</v>
      </c>
      <c r="AE121" s="3">
        <v>47.28</v>
      </c>
      <c r="AG121" s="5" t="s">
        <v>227</v>
      </c>
      <c r="AI121" s="5" t="s">
        <v>227</v>
      </c>
    </row>
    <row r="122" spans="2:35" x14ac:dyDescent="0.25">
      <c r="B122" t="s">
        <v>116</v>
      </c>
      <c r="C122" s="3">
        <v>22350</v>
      </c>
      <c r="E122" s="3">
        <v>17.3349769394903</v>
      </c>
      <c r="G122" s="3">
        <v>2</v>
      </c>
      <c r="I122" s="3">
        <v>34</v>
      </c>
      <c r="K122" s="5" t="s">
        <v>227</v>
      </c>
      <c r="M122" s="5" t="s">
        <v>227</v>
      </c>
      <c r="O122" s="5" t="s">
        <v>227</v>
      </c>
      <c r="Q122" s="3">
        <v>46.735298469999996</v>
      </c>
      <c r="S122" s="3">
        <v>41.006054859999999</v>
      </c>
      <c r="U122" s="3">
        <v>52.05602863</v>
      </c>
      <c r="W122" s="3">
        <v>58.300655310000003</v>
      </c>
      <c r="Y122" s="3">
        <v>9.6</v>
      </c>
      <c r="AA122" s="3">
        <v>20.8</v>
      </c>
      <c r="AC122" s="3">
        <v>6.7</v>
      </c>
      <c r="AE122" s="3">
        <v>9.2200000000000006</v>
      </c>
      <c r="AG122" s="3">
        <v>1.6</v>
      </c>
      <c r="AI122" s="3">
        <v>1.5</v>
      </c>
    </row>
    <row r="123" spans="2:35" x14ac:dyDescent="0.25">
      <c r="B123" t="s">
        <v>117</v>
      </c>
      <c r="C123" s="3">
        <v>23</v>
      </c>
      <c r="E123" s="3">
        <v>20.2563010232914</v>
      </c>
      <c r="G123" s="5" t="s">
        <v>220</v>
      </c>
      <c r="I123" s="3">
        <v>50</v>
      </c>
      <c r="K123" s="3">
        <v>34.700000000000003</v>
      </c>
      <c r="L123" s="9" t="s">
        <v>478</v>
      </c>
      <c r="M123" s="5" t="s">
        <v>227</v>
      </c>
      <c r="O123" s="5" t="s">
        <v>227</v>
      </c>
      <c r="Q123" s="5" t="s">
        <v>227</v>
      </c>
      <c r="S123" s="5" t="s">
        <v>227</v>
      </c>
      <c r="U123" s="5" t="s">
        <v>227</v>
      </c>
      <c r="W123" s="5" t="s">
        <v>227</v>
      </c>
      <c r="Y123" s="3">
        <v>14.2</v>
      </c>
      <c r="AA123" s="3">
        <v>18.8</v>
      </c>
      <c r="AC123" s="5" t="s">
        <v>227</v>
      </c>
      <c r="AE123" s="3">
        <v>28.52</v>
      </c>
      <c r="AG123" s="5" t="s">
        <v>227</v>
      </c>
      <c r="AI123" s="5" t="s">
        <v>227</v>
      </c>
    </row>
    <row r="124" spans="2:35" x14ac:dyDescent="0.25">
      <c r="B124" t="s">
        <v>118</v>
      </c>
      <c r="C124" s="3">
        <v>3</v>
      </c>
      <c r="E124" s="3">
        <v>8.4649882784629504</v>
      </c>
      <c r="G124" s="5" t="s">
        <v>220</v>
      </c>
      <c r="I124" s="5" t="s">
        <v>220</v>
      </c>
      <c r="K124" s="5" t="s">
        <v>227</v>
      </c>
      <c r="M124" s="5" t="s">
        <v>227</v>
      </c>
      <c r="O124" s="5" t="s">
        <v>227</v>
      </c>
      <c r="Q124" s="5" t="s">
        <v>227</v>
      </c>
      <c r="S124" s="5" t="s">
        <v>227</v>
      </c>
      <c r="U124" s="5" t="s">
        <v>227</v>
      </c>
      <c r="W124" s="5" t="s">
        <v>227</v>
      </c>
      <c r="Y124" s="5" t="s">
        <v>227</v>
      </c>
      <c r="AA124" s="5" t="s">
        <v>227</v>
      </c>
      <c r="AC124" s="3">
        <v>56.41</v>
      </c>
      <c r="AE124" s="3">
        <v>41.67</v>
      </c>
      <c r="AG124" s="5" t="s">
        <v>227</v>
      </c>
      <c r="AI124" s="5" t="s">
        <v>227</v>
      </c>
    </row>
    <row r="125" spans="2:35" x14ac:dyDescent="0.25">
      <c r="B125" t="s">
        <v>119</v>
      </c>
      <c r="C125" s="3">
        <v>500</v>
      </c>
      <c r="E125" s="3">
        <v>15.2653576923593</v>
      </c>
      <c r="G125" s="3">
        <v>2</v>
      </c>
      <c r="I125" s="3">
        <v>17</v>
      </c>
      <c r="K125" s="3">
        <v>8</v>
      </c>
      <c r="L125" s="9" t="s">
        <v>478</v>
      </c>
      <c r="M125" s="3">
        <v>35.9</v>
      </c>
      <c r="O125" s="3">
        <v>25</v>
      </c>
      <c r="Q125" s="5" t="s">
        <v>227</v>
      </c>
      <c r="S125" s="5" t="s">
        <v>227</v>
      </c>
      <c r="U125" s="5" t="s">
        <v>227</v>
      </c>
      <c r="W125" s="5" t="s">
        <v>227</v>
      </c>
      <c r="Y125" s="3">
        <v>9.3000000000000007</v>
      </c>
      <c r="AA125" s="3">
        <v>10.7</v>
      </c>
      <c r="AC125" s="3">
        <v>16.170000000000002</v>
      </c>
      <c r="AE125" s="3">
        <v>25</v>
      </c>
      <c r="AG125" s="3">
        <v>17.567313511812898</v>
      </c>
      <c r="AI125" s="3">
        <v>14.4473699995365</v>
      </c>
    </row>
    <row r="126" spans="2:35" x14ac:dyDescent="0.25">
      <c r="B126" t="s">
        <v>120</v>
      </c>
      <c r="C126" s="3">
        <v>79</v>
      </c>
      <c r="E126" s="3">
        <v>12.504657183526501</v>
      </c>
      <c r="G126" s="3">
        <v>2</v>
      </c>
      <c r="I126" s="3">
        <v>24</v>
      </c>
      <c r="K126" s="5" t="s">
        <v>227</v>
      </c>
      <c r="M126" s="5" t="s">
        <v>227</v>
      </c>
      <c r="O126" s="5" t="s">
        <v>227</v>
      </c>
      <c r="Q126" s="3">
        <v>55.406380640000002</v>
      </c>
      <c r="S126" s="3">
        <v>52.13279386</v>
      </c>
      <c r="U126" s="3">
        <v>48.316943539999997</v>
      </c>
      <c r="W126" s="3">
        <v>63.490648419999999</v>
      </c>
      <c r="Y126" s="5" t="s">
        <v>227</v>
      </c>
      <c r="AA126" s="5" t="s">
        <v>227</v>
      </c>
      <c r="AC126" s="3">
        <v>43.7</v>
      </c>
      <c r="AE126" s="5" t="s">
        <v>227</v>
      </c>
      <c r="AG126" s="3">
        <v>0.11342297854419101</v>
      </c>
      <c r="AI126" s="3">
        <v>0.25984042625487003</v>
      </c>
    </row>
    <row r="127" spans="2:35" x14ac:dyDescent="0.25">
      <c r="B127" t="s">
        <v>121</v>
      </c>
      <c r="C127" s="5" t="s">
        <v>220</v>
      </c>
      <c r="E127" s="3">
        <v>12.462492498499699</v>
      </c>
      <c r="G127" s="5" t="s">
        <v>227</v>
      </c>
      <c r="I127" s="5" t="s">
        <v>227</v>
      </c>
      <c r="K127" s="5" t="s">
        <v>227</v>
      </c>
      <c r="M127" s="3">
        <v>31.8</v>
      </c>
      <c r="N127" s="9" t="s">
        <v>297</v>
      </c>
      <c r="O127" s="3">
        <v>24.8</v>
      </c>
      <c r="P127" s="9" t="s">
        <v>297</v>
      </c>
      <c r="Q127" s="5" t="s">
        <v>227</v>
      </c>
      <c r="S127" s="5" t="s">
        <v>227</v>
      </c>
      <c r="U127" s="5" t="s">
        <v>227</v>
      </c>
      <c r="W127" s="5" t="s">
        <v>227</v>
      </c>
      <c r="Y127" s="5" t="s">
        <v>227</v>
      </c>
      <c r="AA127" s="5" t="s">
        <v>227</v>
      </c>
      <c r="AC127" s="5" t="s">
        <v>227</v>
      </c>
      <c r="AE127" s="5" t="s">
        <v>227</v>
      </c>
      <c r="AG127" s="5" t="s">
        <v>227</v>
      </c>
      <c r="AI127" s="5" t="s">
        <v>227</v>
      </c>
    </row>
    <row r="128" spans="2:35" x14ac:dyDescent="0.25">
      <c r="B128" t="s">
        <v>122</v>
      </c>
      <c r="C128" s="3">
        <v>6097</v>
      </c>
      <c r="E128" s="3">
        <v>16.5188399481796</v>
      </c>
      <c r="G128" s="3">
        <v>6</v>
      </c>
      <c r="I128" s="3">
        <v>26</v>
      </c>
      <c r="K128" s="5" t="s">
        <v>227</v>
      </c>
      <c r="M128" s="3">
        <v>44</v>
      </c>
      <c r="O128" s="3">
        <v>31.6</v>
      </c>
      <c r="Q128" s="3">
        <v>13.62537025</v>
      </c>
      <c r="S128" s="3">
        <v>14.597311360000001</v>
      </c>
      <c r="U128" s="3">
        <v>21.92445923</v>
      </c>
      <c r="W128" s="3">
        <v>31.908999470000001</v>
      </c>
      <c r="Y128" s="5" t="s">
        <v>227</v>
      </c>
      <c r="AA128" s="5" t="s">
        <v>227</v>
      </c>
      <c r="AC128" s="3">
        <v>17.399999999999999</v>
      </c>
      <c r="AE128" s="3">
        <v>10.83</v>
      </c>
      <c r="AG128" s="5" t="s">
        <v>227</v>
      </c>
      <c r="AI128" s="5" t="s">
        <v>227</v>
      </c>
    </row>
    <row r="129" spans="2:35" x14ac:dyDescent="0.25">
      <c r="B129" t="s">
        <v>123</v>
      </c>
      <c r="C129" s="3">
        <v>7595</v>
      </c>
      <c r="E129" s="3">
        <v>24.301239128490799</v>
      </c>
      <c r="G129" s="3">
        <v>4</v>
      </c>
      <c r="I129" s="3">
        <v>12</v>
      </c>
      <c r="K129" s="3">
        <v>10.3</v>
      </c>
      <c r="L129" s="9" t="s">
        <v>478</v>
      </c>
      <c r="M129" s="3">
        <v>45</v>
      </c>
      <c r="O129" s="3">
        <v>46.4</v>
      </c>
      <c r="Q129" s="5" t="s">
        <v>227</v>
      </c>
      <c r="S129" s="5" t="s">
        <v>227</v>
      </c>
      <c r="U129" s="5" t="s">
        <v>227</v>
      </c>
      <c r="W129" s="5" t="s">
        <v>227</v>
      </c>
      <c r="Y129" s="5" t="s">
        <v>227</v>
      </c>
      <c r="AA129" s="5" t="s">
        <v>227</v>
      </c>
      <c r="AC129" s="3">
        <v>7.05</v>
      </c>
      <c r="AE129" s="3">
        <v>5.19</v>
      </c>
      <c r="AG129" s="5" t="s">
        <v>227</v>
      </c>
      <c r="AI129" s="5" t="s">
        <v>227</v>
      </c>
    </row>
    <row r="130" spans="2:35" x14ac:dyDescent="0.25">
      <c r="B130" t="s">
        <v>124</v>
      </c>
      <c r="C130" s="3">
        <v>9917</v>
      </c>
      <c r="E130" s="3">
        <v>18.225843678070198</v>
      </c>
      <c r="G130" s="3">
        <v>13</v>
      </c>
      <c r="I130" s="3">
        <v>11</v>
      </c>
      <c r="K130" s="3">
        <v>21.8</v>
      </c>
      <c r="M130" s="3">
        <v>51.4</v>
      </c>
      <c r="O130" s="3">
        <v>48.7</v>
      </c>
      <c r="Q130" s="5" t="s">
        <v>227</v>
      </c>
      <c r="S130" s="5" t="s">
        <v>227</v>
      </c>
      <c r="U130" s="5" t="s">
        <v>227</v>
      </c>
      <c r="W130" s="5" t="s">
        <v>227</v>
      </c>
      <c r="Y130" s="3">
        <v>8.1999999999999993</v>
      </c>
      <c r="AA130" s="3">
        <v>14.6</v>
      </c>
      <c r="AC130" s="3">
        <v>2.6</v>
      </c>
      <c r="AE130" s="3">
        <v>1.46</v>
      </c>
      <c r="AG130" s="5" t="s">
        <v>227</v>
      </c>
      <c r="AI130" s="5" t="s">
        <v>227</v>
      </c>
    </row>
    <row r="131" spans="2:35" x14ac:dyDescent="0.25">
      <c r="B131" t="s">
        <v>125</v>
      </c>
      <c r="C131" s="3">
        <v>526</v>
      </c>
      <c r="E131" s="3">
        <v>20.718276401108898</v>
      </c>
      <c r="G131" s="3">
        <v>8</v>
      </c>
      <c r="I131" s="3">
        <v>14</v>
      </c>
      <c r="K131" s="3">
        <v>52</v>
      </c>
      <c r="L131" s="9" t="s">
        <v>481</v>
      </c>
      <c r="M131" s="3">
        <v>47.9</v>
      </c>
      <c r="O131" s="3">
        <v>45.4</v>
      </c>
      <c r="Q131" s="5" t="s">
        <v>227</v>
      </c>
      <c r="S131" s="5" t="s">
        <v>227</v>
      </c>
      <c r="U131" s="5" t="s">
        <v>227</v>
      </c>
      <c r="W131" s="5" t="s">
        <v>227</v>
      </c>
      <c r="Y131" s="3">
        <v>16.8</v>
      </c>
      <c r="AA131" s="3">
        <v>20.100000000000001</v>
      </c>
      <c r="AC131" s="3">
        <v>36.9</v>
      </c>
      <c r="AE131" s="3">
        <v>38.75</v>
      </c>
      <c r="AG131" s="5" t="s">
        <v>227</v>
      </c>
      <c r="AI131" s="5" t="s">
        <v>227</v>
      </c>
    </row>
    <row r="132" spans="2:35" x14ac:dyDescent="0.25">
      <c r="B132" t="s">
        <v>126</v>
      </c>
      <c r="C132" s="3">
        <v>2</v>
      </c>
      <c r="E132" s="3">
        <v>19.817242015875902</v>
      </c>
      <c r="G132" s="5" t="s">
        <v>220</v>
      </c>
      <c r="I132" s="3">
        <v>64</v>
      </c>
      <c r="K132" s="5" t="s">
        <v>227</v>
      </c>
      <c r="M132" s="3">
        <v>39.799999999999997</v>
      </c>
      <c r="O132" s="3">
        <v>37.9</v>
      </c>
      <c r="Q132" s="5" t="s">
        <v>227</v>
      </c>
      <c r="S132" s="5" t="s">
        <v>227</v>
      </c>
      <c r="U132" s="5" t="s">
        <v>227</v>
      </c>
      <c r="W132" s="5" t="s">
        <v>227</v>
      </c>
      <c r="Y132" s="3">
        <v>21.5</v>
      </c>
      <c r="AA132" s="3">
        <v>38.5</v>
      </c>
      <c r="AC132" s="3">
        <v>33.47</v>
      </c>
      <c r="AE132" s="3">
        <v>60.55</v>
      </c>
      <c r="AG132" s="5" t="s">
        <v>227</v>
      </c>
      <c r="AI132" s="5" t="s">
        <v>227</v>
      </c>
    </row>
    <row r="133" spans="2:35" x14ac:dyDescent="0.25">
      <c r="B133" t="s">
        <v>127</v>
      </c>
      <c r="C133" s="3">
        <v>6120</v>
      </c>
      <c r="E133" s="3">
        <v>21.004806017186201</v>
      </c>
      <c r="G133" s="3">
        <v>16</v>
      </c>
      <c r="I133" s="3">
        <v>7</v>
      </c>
      <c r="K133" s="3">
        <v>17</v>
      </c>
      <c r="M133" s="3">
        <v>56.2</v>
      </c>
      <c r="O133" s="3">
        <v>45.4</v>
      </c>
      <c r="Q133" s="5" t="s">
        <v>227</v>
      </c>
      <c r="S133" s="5" t="s">
        <v>227</v>
      </c>
      <c r="U133" s="5" t="s">
        <v>227</v>
      </c>
      <c r="W133" s="5" t="s">
        <v>227</v>
      </c>
      <c r="Y133" s="3">
        <v>15.6</v>
      </c>
      <c r="AA133" s="3">
        <v>30.5</v>
      </c>
      <c r="AC133" s="3">
        <v>22.93</v>
      </c>
      <c r="AE133" s="3">
        <v>26.44</v>
      </c>
      <c r="AG133" s="3">
        <v>7.4</v>
      </c>
      <c r="AI133" s="3">
        <v>17.399999999999999</v>
      </c>
    </row>
    <row r="134" spans="2:35" x14ac:dyDescent="0.25">
      <c r="B134" t="s">
        <v>128</v>
      </c>
      <c r="C134" s="3">
        <v>1954</v>
      </c>
      <c r="E134" s="3">
        <v>11.4018469818831</v>
      </c>
      <c r="G134" s="3">
        <v>1</v>
      </c>
      <c r="I134" s="3">
        <v>24</v>
      </c>
      <c r="K134" s="5" t="s">
        <v>227</v>
      </c>
      <c r="M134" s="3">
        <v>12.1480732814241</v>
      </c>
      <c r="O134" s="3">
        <v>11.519114972417601</v>
      </c>
      <c r="Q134" s="3">
        <v>83.597086270000005</v>
      </c>
      <c r="S134" s="3">
        <v>84.90500883</v>
      </c>
      <c r="U134" s="3">
        <v>70.632553090000002</v>
      </c>
      <c r="W134" s="3">
        <v>81.221410829999996</v>
      </c>
      <c r="Y134" s="3">
        <v>2.2000000000000002</v>
      </c>
      <c r="AA134" s="3">
        <v>1.7</v>
      </c>
      <c r="AC134" s="3">
        <v>11.14</v>
      </c>
      <c r="AE134" s="3">
        <v>10.67</v>
      </c>
      <c r="AG134" s="5" t="s">
        <v>227</v>
      </c>
      <c r="AI134" s="5" t="s">
        <v>227</v>
      </c>
    </row>
    <row r="135" spans="2:35" x14ac:dyDescent="0.25">
      <c r="B135" t="s">
        <v>129</v>
      </c>
      <c r="C135" s="3">
        <v>625</v>
      </c>
      <c r="E135" s="3">
        <v>12.959825873200201</v>
      </c>
      <c r="G135" s="5" t="s">
        <v>220</v>
      </c>
      <c r="I135" s="3">
        <v>38</v>
      </c>
      <c r="K135" s="5" t="s">
        <v>227</v>
      </c>
      <c r="M135" s="5" t="s">
        <v>227</v>
      </c>
      <c r="O135" s="5" t="s">
        <v>227</v>
      </c>
      <c r="Q135" s="3">
        <v>78.597055350000005</v>
      </c>
      <c r="S135" s="3">
        <v>77.839292799999996</v>
      </c>
      <c r="U135" s="3">
        <v>76.534438440000002</v>
      </c>
      <c r="W135" s="3">
        <v>85.609896289999995</v>
      </c>
      <c r="Y135" s="5" t="s">
        <v>227</v>
      </c>
      <c r="AA135" s="5" t="s">
        <v>227</v>
      </c>
      <c r="AC135" s="3">
        <v>18.16</v>
      </c>
      <c r="AE135" s="3">
        <v>18.59</v>
      </c>
      <c r="AG135" s="5" t="s">
        <v>227</v>
      </c>
      <c r="AI135" s="5" t="s">
        <v>227</v>
      </c>
    </row>
    <row r="136" spans="2:35" x14ac:dyDescent="0.25">
      <c r="B136" t="s">
        <v>130</v>
      </c>
      <c r="C136" s="3">
        <v>1240</v>
      </c>
      <c r="E136" s="3">
        <v>18.7206716104963</v>
      </c>
      <c r="G136" s="3">
        <v>2</v>
      </c>
      <c r="I136" s="3">
        <v>28</v>
      </c>
      <c r="K136" s="5" t="s">
        <v>227</v>
      </c>
      <c r="M136" s="5" t="s">
        <v>227</v>
      </c>
      <c r="O136" s="5" t="s">
        <v>227</v>
      </c>
      <c r="Q136" s="5" t="s">
        <v>227</v>
      </c>
      <c r="S136" s="5" t="s">
        <v>227</v>
      </c>
      <c r="U136" s="5" t="s">
        <v>227</v>
      </c>
      <c r="W136" s="5" t="s">
        <v>227</v>
      </c>
      <c r="Y136" s="3">
        <v>1.8</v>
      </c>
      <c r="AA136" s="3">
        <v>2.6</v>
      </c>
      <c r="AC136" s="3">
        <v>5.95</v>
      </c>
      <c r="AE136" s="3">
        <v>10.75</v>
      </c>
      <c r="AG136" s="5" t="s">
        <v>227</v>
      </c>
      <c r="AI136" s="5" t="s">
        <v>227</v>
      </c>
    </row>
    <row r="137" spans="2:35" x14ac:dyDescent="0.25">
      <c r="B137" t="s">
        <v>131</v>
      </c>
      <c r="C137" s="3">
        <v>5901</v>
      </c>
      <c r="E137" s="3">
        <v>24.3781292039092</v>
      </c>
      <c r="G137" s="3">
        <v>10</v>
      </c>
      <c r="I137" s="3">
        <v>8</v>
      </c>
      <c r="K137" s="5" t="s">
        <v>227</v>
      </c>
      <c r="M137" s="5" t="s">
        <v>227</v>
      </c>
      <c r="O137" s="5" t="s">
        <v>227</v>
      </c>
      <c r="Q137" s="5" t="s">
        <v>227</v>
      </c>
      <c r="S137" s="5" t="s">
        <v>227</v>
      </c>
      <c r="U137" s="5" t="s">
        <v>227</v>
      </c>
      <c r="W137" s="5" t="s">
        <v>227</v>
      </c>
      <c r="Y137" s="3">
        <v>57.1</v>
      </c>
      <c r="AA137" s="3">
        <v>71.400000000000006</v>
      </c>
      <c r="AC137" s="3">
        <v>18.5</v>
      </c>
      <c r="AE137" s="3">
        <v>17.260000000000002</v>
      </c>
      <c r="AG137" s="3">
        <v>17.5</v>
      </c>
      <c r="AI137" s="3">
        <v>25.3</v>
      </c>
    </row>
    <row r="138" spans="2:35" x14ac:dyDescent="0.25">
      <c r="B138" t="s">
        <v>132</v>
      </c>
      <c r="C138" s="3">
        <v>47703</v>
      </c>
      <c r="E138" s="3">
        <v>23.141207709900002</v>
      </c>
      <c r="G138" s="3">
        <v>10</v>
      </c>
      <c r="I138" s="3">
        <v>8</v>
      </c>
      <c r="K138" s="3">
        <v>12.6</v>
      </c>
      <c r="M138" s="5" t="s">
        <v>227</v>
      </c>
      <c r="O138" s="5" t="s">
        <v>227</v>
      </c>
      <c r="Q138" s="5" t="s">
        <v>227</v>
      </c>
      <c r="S138" s="5" t="s">
        <v>227</v>
      </c>
      <c r="U138" s="5" t="s">
        <v>227</v>
      </c>
      <c r="W138" s="5" t="s">
        <v>227</v>
      </c>
      <c r="Y138" s="3">
        <v>20.2</v>
      </c>
      <c r="AA138" s="3">
        <v>33.299999999999997</v>
      </c>
      <c r="AC138" s="5" t="s">
        <v>227</v>
      </c>
      <c r="AE138" s="3">
        <v>19.71</v>
      </c>
      <c r="AG138" s="3">
        <v>7.4</v>
      </c>
      <c r="AI138" s="3">
        <v>9.3000000000000007</v>
      </c>
    </row>
    <row r="139" spans="2:35" x14ac:dyDescent="0.25">
      <c r="B139" t="s">
        <v>133</v>
      </c>
      <c r="C139" s="5" t="s">
        <v>220</v>
      </c>
      <c r="E139" s="3">
        <v>15.822002472187901</v>
      </c>
      <c r="G139" s="5" t="s">
        <v>220</v>
      </c>
      <c r="I139" s="3">
        <v>58</v>
      </c>
      <c r="K139" s="5" t="s">
        <v>227</v>
      </c>
      <c r="M139" s="3">
        <v>38.200000000000003</v>
      </c>
      <c r="N139" s="9" t="s">
        <v>297</v>
      </c>
      <c r="O139" s="5" t="s">
        <v>227</v>
      </c>
      <c r="Q139" s="5" t="s">
        <v>227</v>
      </c>
      <c r="S139" s="5" t="s">
        <v>227</v>
      </c>
      <c r="U139" s="5" t="s">
        <v>227</v>
      </c>
      <c r="W139" s="5" t="s">
        <v>227</v>
      </c>
      <c r="Y139" s="5" t="s">
        <v>227</v>
      </c>
      <c r="AA139" s="5" t="s">
        <v>227</v>
      </c>
      <c r="AC139" s="3">
        <v>16</v>
      </c>
      <c r="AD139" s="9" t="s">
        <v>297</v>
      </c>
      <c r="AE139" s="3">
        <v>13.64</v>
      </c>
      <c r="AF139" s="9" t="s">
        <v>297</v>
      </c>
      <c r="AG139" s="5" t="s">
        <v>227</v>
      </c>
      <c r="AI139" s="5" t="s">
        <v>227</v>
      </c>
    </row>
    <row r="140" spans="2:35" x14ac:dyDescent="0.25">
      <c r="B140" t="s">
        <v>134</v>
      </c>
      <c r="C140" s="3">
        <v>233</v>
      </c>
      <c r="E140" s="3">
        <v>11.205396999107201</v>
      </c>
      <c r="G140" s="3">
        <v>2</v>
      </c>
      <c r="I140" s="3">
        <v>25</v>
      </c>
      <c r="K140" s="5" t="s">
        <v>227</v>
      </c>
      <c r="M140" s="3">
        <v>18.489621342989899</v>
      </c>
      <c r="O140" s="3">
        <v>17.7439597819893</v>
      </c>
      <c r="Q140" s="3">
        <v>37.275540479999997</v>
      </c>
      <c r="S140" s="3">
        <v>40.829721900000003</v>
      </c>
      <c r="U140" s="3">
        <v>33.886193040000002</v>
      </c>
      <c r="W140" s="3">
        <v>56.994178259999998</v>
      </c>
      <c r="Y140" s="3">
        <v>10</v>
      </c>
      <c r="AA140" s="3">
        <v>10.3</v>
      </c>
      <c r="AC140" s="3">
        <v>47.02</v>
      </c>
      <c r="AE140" s="3">
        <v>49.1</v>
      </c>
      <c r="AG140" s="3">
        <v>1.11222901601772</v>
      </c>
      <c r="AI140" s="3">
        <v>1.0888919371053001</v>
      </c>
    </row>
    <row r="141" spans="2:35" x14ac:dyDescent="0.25">
      <c r="B141" t="s">
        <v>135</v>
      </c>
      <c r="C141" s="3">
        <v>643</v>
      </c>
      <c r="E141" s="3">
        <v>11.8613225530238</v>
      </c>
      <c r="G141" s="3">
        <v>1</v>
      </c>
      <c r="I141" s="3">
        <v>27</v>
      </c>
      <c r="K141" s="5" t="s">
        <v>227</v>
      </c>
      <c r="M141" s="3">
        <v>15.721912720520001</v>
      </c>
      <c r="O141" s="3">
        <v>14.0289513223581</v>
      </c>
      <c r="Q141" s="3">
        <v>78.924933190000004</v>
      </c>
      <c r="S141" s="3">
        <v>83.391896079999995</v>
      </c>
      <c r="U141" s="3">
        <v>73.71955749</v>
      </c>
      <c r="W141" s="3">
        <v>87.848483360000003</v>
      </c>
      <c r="Y141" s="3">
        <v>2.7</v>
      </c>
      <c r="AA141" s="3">
        <v>2.1</v>
      </c>
      <c r="AC141" s="3">
        <v>16.21</v>
      </c>
      <c r="AE141" s="3">
        <v>15.9</v>
      </c>
      <c r="AG141" s="5" t="s">
        <v>227</v>
      </c>
      <c r="AI141" s="5" t="s">
        <v>227</v>
      </c>
    </row>
    <row r="142" spans="2:35" x14ac:dyDescent="0.25">
      <c r="B142" t="s">
        <v>136</v>
      </c>
      <c r="C142" s="3">
        <v>530</v>
      </c>
      <c r="E142" s="3">
        <v>10.3846339125943</v>
      </c>
      <c r="G142" s="3">
        <v>7</v>
      </c>
      <c r="I142" s="3">
        <v>30</v>
      </c>
      <c r="K142" s="5" t="s">
        <v>227</v>
      </c>
      <c r="M142" s="3">
        <v>45.4</v>
      </c>
      <c r="O142" s="3">
        <v>39.299999999999997</v>
      </c>
      <c r="Q142" s="3">
        <v>19.799723459999999</v>
      </c>
      <c r="S142" s="3">
        <v>27.252787959999999</v>
      </c>
      <c r="U142" s="5" t="s">
        <v>227</v>
      </c>
      <c r="W142" s="5" t="s">
        <v>227</v>
      </c>
      <c r="Y142" s="5" t="s">
        <v>227</v>
      </c>
      <c r="AA142" s="5" t="s">
        <v>227</v>
      </c>
      <c r="AC142" s="3">
        <v>38.74</v>
      </c>
      <c r="AE142" s="3">
        <v>50.64</v>
      </c>
      <c r="AG142" s="5" t="s">
        <v>227</v>
      </c>
      <c r="AI142" s="5" t="s">
        <v>227</v>
      </c>
    </row>
    <row r="143" spans="2:35" x14ac:dyDescent="0.25">
      <c r="B143" t="s">
        <v>137</v>
      </c>
      <c r="C143" s="3">
        <v>45427</v>
      </c>
      <c r="E143" s="3">
        <v>20.565420172962</v>
      </c>
      <c r="G143" s="3">
        <v>19</v>
      </c>
      <c r="I143" s="3">
        <v>9</v>
      </c>
      <c r="K143" s="3">
        <v>17.3</v>
      </c>
      <c r="L143" s="9" t="s">
        <v>478</v>
      </c>
      <c r="M143" s="3">
        <v>45.1</v>
      </c>
      <c r="N143" s="9" t="s">
        <v>297</v>
      </c>
      <c r="O143" s="3">
        <v>35.299999999999997</v>
      </c>
      <c r="P143" s="9" t="s">
        <v>297</v>
      </c>
      <c r="Q143" s="5" t="s">
        <v>227</v>
      </c>
      <c r="S143" s="5" t="s">
        <v>227</v>
      </c>
      <c r="U143" s="5" t="s">
        <v>227</v>
      </c>
      <c r="W143" s="5" t="s">
        <v>227</v>
      </c>
      <c r="Y143" s="3">
        <v>6.8</v>
      </c>
      <c r="AA143" s="3">
        <v>42.9</v>
      </c>
      <c r="AC143" s="3">
        <v>9.49</v>
      </c>
      <c r="AE143" s="3">
        <v>5.96</v>
      </c>
      <c r="AG143" s="5" t="s">
        <v>227</v>
      </c>
      <c r="AI143" s="5" t="s">
        <v>227</v>
      </c>
    </row>
    <row r="144" spans="2:35" x14ac:dyDescent="0.25">
      <c r="B144" t="s">
        <v>138</v>
      </c>
      <c r="C144" s="3">
        <v>2</v>
      </c>
      <c r="E144" s="3">
        <v>13.0554941410568</v>
      </c>
      <c r="G144" s="5" t="s">
        <v>220</v>
      </c>
      <c r="I144" s="3">
        <v>62</v>
      </c>
      <c r="K144" s="3">
        <v>7.8</v>
      </c>
      <c r="L144" s="9" t="s">
        <v>478</v>
      </c>
      <c r="M144" s="5" t="s">
        <v>227</v>
      </c>
      <c r="O144" s="5" t="s">
        <v>227</v>
      </c>
      <c r="Q144" s="5" t="s">
        <v>227</v>
      </c>
      <c r="S144" s="5" t="s">
        <v>227</v>
      </c>
      <c r="U144" s="5" t="s">
        <v>227</v>
      </c>
      <c r="W144" s="5" t="s">
        <v>227</v>
      </c>
      <c r="Y144" s="3">
        <v>5.4</v>
      </c>
      <c r="AA144" s="3">
        <v>4.5</v>
      </c>
      <c r="AC144" s="5" t="s">
        <v>227</v>
      </c>
      <c r="AE144" s="5" t="s">
        <v>227</v>
      </c>
      <c r="AG144" s="5" t="s">
        <v>227</v>
      </c>
      <c r="AI144" s="5" t="s">
        <v>227</v>
      </c>
    </row>
    <row r="145" spans="2:35" x14ac:dyDescent="0.25">
      <c r="B145" t="s">
        <v>139</v>
      </c>
      <c r="C145" s="3">
        <v>727</v>
      </c>
      <c r="E145" s="3">
        <v>16.840047946957998</v>
      </c>
      <c r="G145" s="3">
        <v>2</v>
      </c>
      <c r="I145" s="3">
        <v>28</v>
      </c>
      <c r="K145" s="5" t="s">
        <v>227</v>
      </c>
      <c r="M145" s="5" t="s">
        <v>227</v>
      </c>
      <c r="O145" s="5" t="s">
        <v>227</v>
      </c>
      <c r="Q145" s="3">
        <v>20.676439909999999</v>
      </c>
      <c r="S145" s="3">
        <v>16.990531409999999</v>
      </c>
      <c r="U145" s="3">
        <v>32.65056706</v>
      </c>
      <c r="W145" s="3">
        <v>38.682728920000002</v>
      </c>
      <c r="Y145" s="3">
        <v>10.1</v>
      </c>
      <c r="AA145" s="3">
        <v>9.5</v>
      </c>
      <c r="AC145" s="3">
        <v>25.4</v>
      </c>
      <c r="AE145" s="3">
        <v>37.69</v>
      </c>
      <c r="AG145" s="5" t="s">
        <v>227</v>
      </c>
      <c r="AI145" s="5" t="s">
        <v>227</v>
      </c>
    </row>
    <row r="146" spans="2:35" x14ac:dyDescent="0.25">
      <c r="B146" t="s">
        <v>140</v>
      </c>
      <c r="C146" s="3">
        <v>1918</v>
      </c>
      <c r="E146" s="3">
        <v>21.435980912989301</v>
      </c>
      <c r="G146" s="3">
        <v>1</v>
      </c>
      <c r="I146" s="3">
        <v>31</v>
      </c>
      <c r="K146" s="3">
        <v>59.8</v>
      </c>
      <c r="M146" s="5" t="s">
        <v>227</v>
      </c>
      <c r="O146" s="5" t="s">
        <v>227</v>
      </c>
      <c r="Q146" s="5" t="s">
        <v>227</v>
      </c>
      <c r="S146" s="5" t="s">
        <v>227</v>
      </c>
      <c r="U146" s="5" t="s">
        <v>227</v>
      </c>
      <c r="W146" s="5" t="s">
        <v>227</v>
      </c>
      <c r="Y146" s="3">
        <v>21</v>
      </c>
      <c r="Z146" s="9" t="s">
        <v>297</v>
      </c>
      <c r="AA146" s="3">
        <v>20.9</v>
      </c>
      <c r="AB146" s="9" t="s">
        <v>297</v>
      </c>
      <c r="AC146" s="3">
        <v>2.71</v>
      </c>
      <c r="AD146" s="9" t="s">
        <v>297</v>
      </c>
      <c r="AE146" s="3">
        <v>1.66</v>
      </c>
      <c r="AF146" s="9" t="s">
        <v>297</v>
      </c>
      <c r="AG146" s="5" t="s">
        <v>227</v>
      </c>
      <c r="AI146" s="5" t="s">
        <v>227</v>
      </c>
    </row>
    <row r="147" spans="2:35" x14ac:dyDescent="0.25">
      <c r="B147" t="s">
        <v>141</v>
      </c>
      <c r="C147" s="3">
        <v>1336</v>
      </c>
      <c r="E147" s="3">
        <v>18.734979032685501</v>
      </c>
      <c r="G147" s="3">
        <v>2</v>
      </c>
      <c r="I147" s="3">
        <v>27</v>
      </c>
      <c r="K147" s="5" t="s">
        <v>227</v>
      </c>
      <c r="M147" s="3">
        <v>19.2</v>
      </c>
      <c r="O147" s="3">
        <v>14.6</v>
      </c>
      <c r="Q147" s="3">
        <v>10.69176317</v>
      </c>
      <c r="S147" s="3">
        <v>6.0062838090000001</v>
      </c>
      <c r="U147" s="3">
        <v>30.041676420000002</v>
      </c>
      <c r="W147" s="3">
        <v>34.290140909999998</v>
      </c>
      <c r="Y147" s="3">
        <v>9.6</v>
      </c>
      <c r="AA147" s="3">
        <v>22.9</v>
      </c>
      <c r="AC147" s="3">
        <v>13.32</v>
      </c>
      <c r="AE147" s="3">
        <v>26.98</v>
      </c>
      <c r="AG147" s="3">
        <v>3.7</v>
      </c>
      <c r="AI147" s="3">
        <v>8.5</v>
      </c>
    </row>
    <row r="148" spans="2:35" x14ac:dyDescent="0.25">
      <c r="B148" t="s">
        <v>142</v>
      </c>
      <c r="C148" s="3">
        <v>5135</v>
      </c>
      <c r="E148" s="3">
        <v>15.572691926318001</v>
      </c>
      <c r="G148" s="3">
        <v>1</v>
      </c>
      <c r="I148" s="3">
        <v>26</v>
      </c>
      <c r="K148" s="3">
        <v>17.600000000000001</v>
      </c>
      <c r="M148" s="3">
        <v>46.7</v>
      </c>
      <c r="N148" s="9" t="s">
        <v>297</v>
      </c>
      <c r="O148" s="3">
        <v>48.2</v>
      </c>
      <c r="P148" s="9" t="s">
        <v>297</v>
      </c>
      <c r="Q148" s="3">
        <v>42.767449880000001</v>
      </c>
      <c r="S148" s="3">
        <v>36.431557980000001</v>
      </c>
      <c r="U148" s="3">
        <v>42.558579999999999</v>
      </c>
      <c r="W148" s="3">
        <v>48.951613369999997</v>
      </c>
      <c r="Y148" s="3">
        <v>22.9</v>
      </c>
      <c r="AA148" s="3">
        <v>25.9</v>
      </c>
      <c r="AC148" s="3">
        <v>8.17</v>
      </c>
      <c r="AD148" s="9" t="s">
        <v>478</v>
      </c>
      <c r="AE148" s="3">
        <v>7.75</v>
      </c>
      <c r="AF148" s="9" t="s">
        <v>478</v>
      </c>
      <c r="AG148" s="3">
        <v>3.3</v>
      </c>
      <c r="AI148" s="3">
        <v>4.7</v>
      </c>
    </row>
    <row r="149" spans="2:35" x14ac:dyDescent="0.25">
      <c r="B149" t="s">
        <v>143</v>
      </c>
      <c r="C149" s="3">
        <v>21370</v>
      </c>
      <c r="E149" s="3">
        <v>19.5012624669668</v>
      </c>
      <c r="G149" s="3">
        <v>10</v>
      </c>
      <c r="I149" s="3">
        <v>12</v>
      </c>
      <c r="K149" s="3">
        <v>11.1</v>
      </c>
      <c r="M149" s="3">
        <v>53.3</v>
      </c>
      <c r="O149" s="3">
        <v>49.3</v>
      </c>
      <c r="Q149" s="3">
        <v>18.048782460000002</v>
      </c>
      <c r="S149" s="3">
        <v>20.36901568</v>
      </c>
      <c r="U149" s="3">
        <v>15.17371883</v>
      </c>
      <c r="W149" s="3">
        <v>23.0989644</v>
      </c>
      <c r="Y149" s="3">
        <v>9.6</v>
      </c>
      <c r="AA149" s="3">
        <v>11.2</v>
      </c>
      <c r="AC149" s="3">
        <v>4.1500000000000004</v>
      </c>
      <c r="AE149" s="3">
        <v>6.02</v>
      </c>
      <c r="AG149" s="5" t="s">
        <v>227</v>
      </c>
      <c r="AI149" s="5" t="s">
        <v>227</v>
      </c>
    </row>
    <row r="150" spans="2:35" x14ac:dyDescent="0.25">
      <c r="B150" t="s">
        <v>144</v>
      </c>
      <c r="C150" s="3">
        <v>3709</v>
      </c>
      <c r="E150" s="3">
        <v>9.8004457731413392</v>
      </c>
      <c r="G150" s="3">
        <v>2</v>
      </c>
      <c r="I150" s="3">
        <v>24</v>
      </c>
      <c r="K150" s="5" t="s">
        <v>227</v>
      </c>
      <c r="M150" s="3">
        <v>23.421625544267101</v>
      </c>
      <c r="O150" s="3">
        <v>18.1293911972644</v>
      </c>
      <c r="Q150" s="3">
        <v>84.623681009999999</v>
      </c>
      <c r="S150" s="3">
        <v>85.936259239999998</v>
      </c>
      <c r="U150" s="3">
        <v>80.269737059999997</v>
      </c>
      <c r="W150" s="3">
        <v>90.373528820000004</v>
      </c>
      <c r="Y150" s="3">
        <v>3.5</v>
      </c>
      <c r="AA150" s="3">
        <v>2.4</v>
      </c>
      <c r="AC150" s="3">
        <v>17.559999999999999</v>
      </c>
      <c r="AE150" s="3">
        <v>16.71</v>
      </c>
      <c r="AG150" s="5" t="s">
        <v>227</v>
      </c>
      <c r="AI150" s="5" t="s">
        <v>227</v>
      </c>
    </row>
    <row r="151" spans="2:35" x14ac:dyDescent="0.25">
      <c r="B151" t="s">
        <v>145</v>
      </c>
      <c r="C151" s="3">
        <v>1015</v>
      </c>
      <c r="E151" s="3">
        <v>9.9558220119495395</v>
      </c>
      <c r="G151" s="3">
        <v>1</v>
      </c>
      <c r="I151" s="3">
        <v>30</v>
      </c>
      <c r="K151" s="5" t="s">
        <v>227</v>
      </c>
      <c r="M151" s="3">
        <v>17.238224265461302</v>
      </c>
      <c r="O151" s="3">
        <v>18.7220984833145</v>
      </c>
      <c r="Q151" s="3">
        <v>76.659699529999997</v>
      </c>
      <c r="S151" s="3">
        <v>76.779794199999998</v>
      </c>
      <c r="U151" s="3">
        <v>75.563725180000006</v>
      </c>
      <c r="W151" s="3">
        <v>84.116100220000007</v>
      </c>
      <c r="Y151" s="3">
        <v>4.5</v>
      </c>
      <c r="AA151" s="3">
        <v>3.8</v>
      </c>
      <c r="AC151" s="3">
        <v>29.3</v>
      </c>
      <c r="AE151" s="3">
        <v>35.57</v>
      </c>
      <c r="AG151" s="5" t="s">
        <v>227</v>
      </c>
      <c r="AI151" s="5" t="s">
        <v>227</v>
      </c>
    </row>
    <row r="152" spans="2:35" x14ac:dyDescent="0.25">
      <c r="B152" t="s">
        <v>146</v>
      </c>
      <c r="C152" s="3">
        <v>228</v>
      </c>
      <c r="E152" s="3">
        <v>7.92763774444128</v>
      </c>
      <c r="G152" s="3">
        <v>5</v>
      </c>
      <c r="I152" s="3">
        <v>37</v>
      </c>
      <c r="K152" s="5" t="s">
        <v>227</v>
      </c>
      <c r="M152" s="3">
        <v>48.8</v>
      </c>
      <c r="O152" s="3">
        <v>34.799999999999997</v>
      </c>
      <c r="Q152" s="3">
        <v>35.578517179999999</v>
      </c>
      <c r="S152" s="3">
        <v>36.600897959999998</v>
      </c>
      <c r="U152" s="3">
        <v>36.436882779999998</v>
      </c>
      <c r="W152" s="3">
        <v>62.146184640000001</v>
      </c>
      <c r="Y152" s="5" t="s">
        <v>227</v>
      </c>
      <c r="AA152" s="5" t="s">
        <v>227</v>
      </c>
      <c r="AC152" s="3">
        <v>0</v>
      </c>
      <c r="AE152" s="3">
        <v>0</v>
      </c>
      <c r="AG152" s="5" t="s">
        <v>227</v>
      </c>
      <c r="AI152" s="5" t="s">
        <v>227</v>
      </c>
    </row>
    <row r="153" spans="2:35" x14ac:dyDescent="0.25">
      <c r="B153" t="s">
        <v>147</v>
      </c>
      <c r="C153" s="3">
        <v>4753</v>
      </c>
      <c r="E153" s="3">
        <v>9.2711795309864797</v>
      </c>
      <c r="G153" s="3">
        <v>2</v>
      </c>
      <c r="I153" s="3">
        <v>25</v>
      </c>
      <c r="K153" s="5" t="s">
        <v>227</v>
      </c>
      <c r="M153" s="5" t="s">
        <v>227</v>
      </c>
      <c r="O153" s="5" t="s">
        <v>227</v>
      </c>
      <c r="Q153" s="3">
        <v>84.434346779999998</v>
      </c>
      <c r="S153" s="3">
        <v>85.626355329999996</v>
      </c>
      <c r="U153" s="3">
        <v>81.300004920000006</v>
      </c>
      <c r="W153" s="3">
        <v>88.849232060000006</v>
      </c>
      <c r="Y153" s="5" t="s">
        <v>227</v>
      </c>
      <c r="AA153" s="5" t="s">
        <v>227</v>
      </c>
      <c r="AC153" s="3">
        <v>10.23</v>
      </c>
      <c r="AE153" s="3">
        <v>8.3699999999999992</v>
      </c>
      <c r="AG153" s="5" t="s">
        <v>227</v>
      </c>
      <c r="AI153" s="5" t="s">
        <v>227</v>
      </c>
    </row>
    <row r="154" spans="2:35" x14ac:dyDescent="0.25">
      <c r="B154" t="s">
        <v>148</v>
      </c>
      <c r="C154" s="3">
        <v>419</v>
      </c>
      <c r="E154" s="3">
        <v>10.3938980104676</v>
      </c>
      <c r="G154" s="3">
        <v>3</v>
      </c>
      <c r="I154" s="3">
        <v>17</v>
      </c>
      <c r="K154" s="3">
        <v>15.1</v>
      </c>
      <c r="L154" s="9" t="s">
        <v>297</v>
      </c>
      <c r="M154" s="3">
        <v>43.401529976872403</v>
      </c>
      <c r="O154" s="3">
        <v>43.719464555445597</v>
      </c>
      <c r="Q154" s="3">
        <v>49.295159150000003</v>
      </c>
      <c r="S154" s="3">
        <v>50.059621229999998</v>
      </c>
      <c r="U154" s="3">
        <v>48.620720439999999</v>
      </c>
      <c r="W154" s="3">
        <v>65.854673379999994</v>
      </c>
      <c r="Y154" s="3">
        <v>15.1</v>
      </c>
      <c r="AA154" s="3">
        <v>8</v>
      </c>
      <c r="AC154" s="3">
        <v>13.45</v>
      </c>
      <c r="AE154" s="3">
        <v>16.239999999999998</v>
      </c>
      <c r="AG154" s="5" t="s">
        <v>227</v>
      </c>
      <c r="AI154" s="5" t="s">
        <v>227</v>
      </c>
    </row>
    <row r="155" spans="2:35" x14ac:dyDescent="0.25">
      <c r="B155" t="s">
        <v>149</v>
      </c>
      <c r="C155" s="3">
        <v>2075</v>
      </c>
      <c r="E155" s="3">
        <v>10.7877134053884</v>
      </c>
      <c r="G155" s="3">
        <v>3</v>
      </c>
      <c r="I155" s="3">
        <v>23</v>
      </c>
      <c r="K155" s="5" t="s">
        <v>227</v>
      </c>
      <c r="M155" s="3">
        <v>30.9085094549499</v>
      </c>
      <c r="O155" s="3">
        <v>30.0877731798784</v>
      </c>
      <c r="Q155" s="3">
        <v>53.960487319999999</v>
      </c>
      <c r="S155" s="3">
        <v>52.905113329999999</v>
      </c>
      <c r="U155" s="3">
        <v>52.189814579999997</v>
      </c>
      <c r="W155" s="3">
        <v>66.567191309999998</v>
      </c>
      <c r="Y155" s="3">
        <v>10.6</v>
      </c>
      <c r="AA155" s="3">
        <v>11.7</v>
      </c>
      <c r="AC155" s="3">
        <v>30.4</v>
      </c>
      <c r="AE155" s="3">
        <v>31.9</v>
      </c>
      <c r="AG155" s="5" t="s">
        <v>227</v>
      </c>
      <c r="AI155" s="5" t="s">
        <v>227</v>
      </c>
    </row>
    <row r="156" spans="2:35" x14ac:dyDescent="0.25">
      <c r="B156" t="s">
        <v>150</v>
      </c>
      <c r="C156" s="3">
        <v>15256</v>
      </c>
      <c r="E156" s="3">
        <v>10.4540332694553</v>
      </c>
      <c r="G156" s="3">
        <v>2</v>
      </c>
      <c r="I156" s="3">
        <v>19</v>
      </c>
      <c r="K156" s="5" t="s">
        <v>227</v>
      </c>
      <c r="M156" s="3">
        <v>31.375480731496701</v>
      </c>
      <c r="O156" s="3">
        <v>35.300942006835797</v>
      </c>
      <c r="Q156" s="3">
        <v>78.229602779999993</v>
      </c>
      <c r="S156" s="3">
        <v>78.48266323</v>
      </c>
      <c r="U156" s="3">
        <v>72.812027790000002</v>
      </c>
      <c r="W156" s="3">
        <v>82.918500960000003</v>
      </c>
      <c r="Y156" s="5" t="s">
        <v>227</v>
      </c>
      <c r="AA156" s="5" t="s">
        <v>227</v>
      </c>
      <c r="AC156" s="3">
        <v>22.28</v>
      </c>
      <c r="AE156" s="3">
        <v>26.39</v>
      </c>
      <c r="AG156" s="5" t="s">
        <v>227</v>
      </c>
      <c r="AI156" s="5" t="s">
        <v>227</v>
      </c>
    </row>
    <row r="157" spans="2:35" x14ac:dyDescent="0.25">
      <c r="B157" t="s">
        <v>151</v>
      </c>
      <c r="C157" s="3">
        <v>2906</v>
      </c>
      <c r="E157" s="3">
        <v>22.434744528906201</v>
      </c>
      <c r="G157" s="3">
        <v>6</v>
      </c>
      <c r="I157" s="3">
        <v>11</v>
      </c>
      <c r="K157" s="5" t="s">
        <v>227</v>
      </c>
      <c r="M157" s="5" t="s">
        <v>227</v>
      </c>
      <c r="O157" s="5" t="s">
        <v>227</v>
      </c>
      <c r="Q157" s="5" t="s">
        <v>227</v>
      </c>
      <c r="S157" s="5" t="s">
        <v>227</v>
      </c>
      <c r="U157" s="5" t="s">
        <v>227</v>
      </c>
      <c r="W157" s="5" t="s">
        <v>227</v>
      </c>
      <c r="Y157" s="3">
        <v>24.7</v>
      </c>
      <c r="AA157" s="3">
        <v>31.1</v>
      </c>
      <c r="AC157" s="3">
        <v>18.16</v>
      </c>
      <c r="AE157" s="3">
        <v>20.82</v>
      </c>
      <c r="AG157" s="3">
        <v>21.8</v>
      </c>
      <c r="AI157" s="3">
        <v>30.9</v>
      </c>
    </row>
    <row r="158" spans="2:35" x14ac:dyDescent="0.25">
      <c r="B158" t="s">
        <v>152</v>
      </c>
      <c r="C158" s="3">
        <v>7</v>
      </c>
      <c r="E158" s="3">
        <v>13.6900285757257</v>
      </c>
      <c r="G158" s="3">
        <v>4</v>
      </c>
      <c r="I158" s="3">
        <v>27</v>
      </c>
      <c r="K158" s="5" t="s">
        <v>227</v>
      </c>
      <c r="M158" s="3">
        <v>24.9</v>
      </c>
      <c r="O158" s="3">
        <v>20.399999999999999</v>
      </c>
      <c r="Q158" s="5" t="s">
        <v>227</v>
      </c>
      <c r="S158" s="5" t="s">
        <v>227</v>
      </c>
      <c r="U158" s="5" t="s">
        <v>227</v>
      </c>
      <c r="W158" s="5" t="s">
        <v>227</v>
      </c>
      <c r="Y158" s="5" t="s">
        <v>227</v>
      </c>
      <c r="AA158" s="5" t="s">
        <v>227</v>
      </c>
      <c r="AC158" s="3">
        <v>17.649999999999999</v>
      </c>
      <c r="AD158" s="9" t="s">
        <v>297</v>
      </c>
      <c r="AE158" s="3">
        <v>18.329999999999998</v>
      </c>
      <c r="AF158" s="9" t="s">
        <v>297</v>
      </c>
      <c r="AG158" s="5" t="s">
        <v>227</v>
      </c>
      <c r="AI158" s="5" t="s">
        <v>227</v>
      </c>
    </row>
    <row r="159" spans="2:35" x14ac:dyDescent="0.25">
      <c r="B159" t="s">
        <v>153</v>
      </c>
      <c r="C159" s="3">
        <v>24</v>
      </c>
      <c r="E159" s="3">
        <v>13.252264075935701</v>
      </c>
      <c r="G159" s="3">
        <v>4</v>
      </c>
      <c r="I159" s="3">
        <v>22</v>
      </c>
      <c r="K159" s="5" t="s">
        <v>227</v>
      </c>
      <c r="M159" s="3">
        <v>24</v>
      </c>
      <c r="O159" s="3">
        <v>29.1</v>
      </c>
      <c r="Q159" s="5" t="s">
        <v>227</v>
      </c>
      <c r="S159" s="5" t="s">
        <v>227</v>
      </c>
      <c r="U159" s="5" t="s">
        <v>227</v>
      </c>
      <c r="W159" s="5" t="s">
        <v>227</v>
      </c>
      <c r="Y159" s="3">
        <v>24.7</v>
      </c>
      <c r="AA159" s="3">
        <v>23.4</v>
      </c>
      <c r="AC159" s="3">
        <v>60.37</v>
      </c>
      <c r="AE159" s="3">
        <v>51.84</v>
      </c>
      <c r="AG159" s="3">
        <v>2.6</v>
      </c>
      <c r="AI159" s="3">
        <v>1</v>
      </c>
    </row>
    <row r="160" spans="2:35" x14ac:dyDescent="0.25">
      <c r="B160" t="s">
        <v>154</v>
      </c>
      <c r="C160" s="3">
        <v>17</v>
      </c>
      <c r="E160" s="3">
        <v>15.708401308733</v>
      </c>
      <c r="G160" s="3">
        <v>4</v>
      </c>
      <c r="I160" s="3">
        <v>28</v>
      </c>
      <c r="K160" s="5" t="s">
        <v>227</v>
      </c>
      <c r="M160" s="3">
        <v>30.7</v>
      </c>
      <c r="N160" s="9" t="s">
        <v>297</v>
      </c>
      <c r="O160" s="3">
        <v>29.4</v>
      </c>
      <c r="P160" s="9" t="s">
        <v>297</v>
      </c>
      <c r="Q160" s="5" t="s">
        <v>227</v>
      </c>
      <c r="S160" s="5" t="s">
        <v>227</v>
      </c>
      <c r="U160" s="5" t="s">
        <v>227</v>
      </c>
      <c r="W160" s="5" t="s">
        <v>227</v>
      </c>
      <c r="Y160" s="5" t="s">
        <v>227</v>
      </c>
      <c r="AA160" s="5" t="s">
        <v>227</v>
      </c>
      <c r="AC160" s="5" t="s">
        <v>227</v>
      </c>
      <c r="AE160" s="5" t="s">
        <v>227</v>
      </c>
      <c r="AG160" s="5" t="s">
        <v>227</v>
      </c>
      <c r="AI160" s="5" t="s">
        <v>227</v>
      </c>
    </row>
    <row r="161" spans="2:35" x14ac:dyDescent="0.25">
      <c r="B161" t="s">
        <v>155</v>
      </c>
      <c r="C161" s="3">
        <v>42</v>
      </c>
      <c r="E161" s="3">
        <v>21.167279875006301</v>
      </c>
      <c r="G161" s="5" t="s">
        <v>220</v>
      </c>
      <c r="I161" s="3">
        <v>51</v>
      </c>
      <c r="K161" s="5" t="s">
        <v>227</v>
      </c>
      <c r="M161" s="3">
        <v>43</v>
      </c>
      <c r="O161" s="3">
        <v>33.9</v>
      </c>
      <c r="Q161" s="5" t="s">
        <v>227</v>
      </c>
      <c r="S161" s="5" t="s">
        <v>227</v>
      </c>
      <c r="U161" s="5" t="s">
        <v>227</v>
      </c>
      <c r="W161" s="5" t="s">
        <v>227</v>
      </c>
      <c r="Y161" s="3">
        <v>26.6</v>
      </c>
      <c r="AA161" s="3">
        <v>20.8</v>
      </c>
      <c r="AC161" s="3">
        <v>33.94</v>
      </c>
      <c r="AE161" s="3">
        <v>63.66</v>
      </c>
      <c r="AG161" s="5" t="s">
        <v>227</v>
      </c>
      <c r="AI161" s="5" t="s">
        <v>227</v>
      </c>
    </row>
    <row r="162" spans="2:35" x14ac:dyDescent="0.25">
      <c r="B162" t="s">
        <v>156</v>
      </c>
      <c r="C162" s="3">
        <v>3</v>
      </c>
      <c r="E162" s="3">
        <v>9.1932347221403692</v>
      </c>
      <c r="G162" s="5" t="s">
        <v>220</v>
      </c>
      <c r="I162" s="5" t="s">
        <v>220</v>
      </c>
      <c r="K162" s="5" t="s">
        <v>227</v>
      </c>
      <c r="M162" s="5" t="s">
        <v>227</v>
      </c>
      <c r="O162" s="5" t="s">
        <v>227</v>
      </c>
      <c r="Q162" s="5" t="s">
        <v>227</v>
      </c>
      <c r="S162" s="5" t="s">
        <v>227</v>
      </c>
      <c r="U162" s="5" t="s">
        <v>227</v>
      </c>
      <c r="W162" s="5" t="s">
        <v>227</v>
      </c>
      <c r="Y162" s="5" t="s">
        <v>227</v>
      </c>
      <c r="AA162" s="5" t="s">
        <v>227</v>
      </c>
      <c r="AC162" s="3">
        <v>27.27</v>
      </c>
      <c r="AD162" s="9" t="s">
        <v>478</v>
      </c>
      <c r="AE162" s="3">
        <v>41.82</v>
      </c>
      <c r="AF162" s="9" t="s">
        <v>478</v>
      </c>
      <c r="AG162" s="5" t="s">
        <v>227</v>
      </c>
      <c r="AI162" s="5" t="s">
        <v>227</v>
      </c>
    </row>
    <row r="163" spans="2:35" x14ac:dyDescent="0.25">
      <c r="B163" t="s">
        <v>157</v>
      </c>
      <c r="C163" s="3">
        <v>54</v>
      </c>
      <c r="E163" s="3">
        <v>24.689155461053701</v>
      </c>
      <c r="G163" s="3">
        <v>6</v>
      </c>
      <c r="I163" s="3">
        <v>13</v>
      </c>
      <c r="K163" s="3">
        <v>27.6</v>
      </c>
      <c r="L163" s="9" t="s">
        <v>297</v>
      </c>
      <c r="M163" s="5" t="s">
        <v>227</v>
      </c>
      <c r="O163" s="5" t="s">
        <v>227</v>
      </c>
      <c r="Q163" s="5" t="s">
        <v>227</v>
      </c>
      <c r="S163" s="5" t="s">
        <v>227</v>
      </c>
      <c r="U163" s="5" t="s">
        <v>227</v>
      </c>
      <c r="W163" s="5" t="s">
        <v>227</v>
      </c>
      <c r="Y163" s="5" t="s">
        <v>227</v>
      </c>
      <c r="AA163" s="5" t="s">
        <v>227</v>
      </c>
      <c r="AC163" s="5" t="s">
        <v>227</v>
      </c>
      <c r="AE163" s="5" t="s">
        <v>227</v>
      </c>
      <c r="AG163" s="3">
        <v>4.3417667417762402</v>
      </c>
      <c r="AI163" s="3">
        <v>11.4311040548018</v>
      </c>
    </row>
    <row r="164" spans="2:35" x14ac:dyDescent="0.25">
      <c r="B164" t="s">
        <v>158</v>
      </c>
      <c r="C164" s="3">
        <v>4860</v>
      </c>
      <c r="E164" s="3">
        <v>13.9607616700552</v>
      </c>
      <c r="G164" s="3">
        <v>8</v>
      </c>
      <c r="I164" s="3">
        <v>35</v>
      </c>
      <c r="K164" s="5" t="s">
        <v>227</v>
      </c>
      <c r="M164" s="5" t="s">
        <v>227</v>
      </c>
      <c r="O164" s="5" t="s">
        <v>227</v>
      </c>
      <c r="Q164" s="3">
        <v>11.637065140000001</v>
      </c>
      <c r="S164" s="3">
        <v>10.61883937</v>
      </c>
      <c r="U164" s="3">
        <v>34.474086159999999</v>
      </c>
      <c r="W164" s="3">
        <v>61.669686810000002</v>
      </c>
      <c r="Y164" s="5" t="s">
        <v>227</v>
      </c>
      <c r="AA164" s="5" t="s">
        <v>227</v>
      </c>
      <c r="AC164" s="3">
        <v>36.57</v>
      </c>
      <c r="AE164" s="3">
        <v>64.819999999999993</v>
      </c>
      <c r="AG164" s="5" t="s">
        <v>227</v>
      </c>
      <c r="AI164" s="5" t="s">
        <v>227</v>
      </c>
    </row>
    <row r="165" spans="2:35" x14ac:dyDescent="0.25">
      <c r="B165" t="s">
        <v>159</v>
      </c>
      <c r="C165" s="3">
        <v>3864</v>
      </c>
      <c r="E165" s="3">
        <v>23.0752398033198</v>
      </c>
      <c r="G165" s="3">
        <v>10</v>
      </c>
      <c r="I165" s="3">
        <v>9</v>
      </c>
      <c r="K165" s="3">
        <v>3.1</v>
      </c>
      <c r="M165" s="5" t="s">
        <v>227</v>
      </c>
      <c r="O165" s="5" t="s">
        <v>227</v>
      </c>
      <c r="Q165" s="3">
        <v>8.3353362109999996</v>
      </c>
      <c r="S165" s="3">
        <v>7.1677013770000002</v>
      </c>
      <c r="U165" s="3">
        <v>8.1135417580000002</v>
      </c>
      <c r="W165" s="3">
        <v>9.1250592269999995</v>
      </c>
      <c r="Y165" s="3">
        <v>21.6</v>
      </c>
      <c r="AA165" s="3">
        <v>33.6</v>
      </c>
      <c r="AC165" s="3">
        <v>3.37</v>
      </c>
      <c r="AE165" s="3">
        <v>2.2000000000000002</v>
      </c>
      <c r="AG165" s="3">
        <v>6.2</v>
      </c>
      <c r="AI165" s="3">
        <v>22.9</v>
      </c>
    </row>
    <row r="166" spans="2:35" x14ac:dyDescent="0.25">
      <c r="B166" t="s">
        <v>160</v>
      </c>
      <c r="C166" s="3">
        <v>1000</v>
      </c>
      <c r="E166" s="3">
        <v>11.44201287115</v>
      </c>
      <c r="G166" s="3">
        <v>2</v>
      </c>
      <c r="I166" s="3">
        <v>26</v>
      </c>
      <c r="K166" s="5" t="s">
        <v>227</v>
      </c>
      <c r="M166" s="3">
        <v>17.481767481767498</v>
      </c>
      <c r="O166" s="3">
        <v>18.5583387551507</v>
      </c>
      <c r="Q166" s="3">
        <v>59.819150759999999</v>
      </c>
      <c r="S166" s="3">
        <v>60.698071849999998</v>
      </c>
      <c r="U166" s="3">
        <v>54.82220624</v>
      </c>
      <c r="W166" s="3">
        <v>70.058637709999999</v>
      </c>
      <c r="Y166" s="3">
        <v>11.1</v>
      </c>
      <c r="AA166" s="3">
        <v>8.4</v>
      </c>
      <c r="AC166" s="3">
        <v>39.72</v>
      </c>
      <c r="AE166" s="3">
        <v>42.02</v>
      </c>
      <c r="AG166" s="3">
        <v>0.81934011704701704</v>
      </c>
      <c r="AI166" s="3">
        <v>1.9783665078207699</v>
      </c>
    </row>
    <row r="167" spans="2:35" x14ac:dyDescent="0.25">
      <c r="B167" t="s">
        <v>161</v>
      </c>
      <c r="C167" s="3">
        <v>14</v>
      </c>
      <c r="E167" s="3">
        <v>14.1000610128127</v>
      </c>
      <c r="G167" s="3">
        <v>6</v>
      </c>
      <c r="I167" s="3">
        <v>21</v>
      </c>
      <c r="K167" s="5" t="s">
        <v>227</v>
      </c>
      <c r="M167" s="3">
        <v>44.5</v>
      </c>
      <c r="O167" s="3">
        <v>49.9</v>
      </c>
      <c r="Q167" s="5" t="s">
        <v>227</v>
      </c>
      <c r="S167" s="5" t="s">
        <v>227</v>
      </c>
      <c r="U167" s="5" t="s">
        <v>227</v>
      </c>
      <c r="W167" s="5" t="s">
        <v>227</v>
      </c>
      <c r="Y167" s="3">
        <v>21.2</v>
      </c>
      <c r="AA167" s="3">
        <v>20.100000000000001</v>
      </c>
      <c r="AC167" s="3">
        <v>18.98</v>
      </c>
      <c r="AE167" s="3">
        <v>17.05</v>
      </c>
      <c r="AG167" s="5" t="s">
        <v>227</v>
      </c>
      <c r="AI167" s="5" t="s">
        <v>227</v>
      </c>
    </row>
    <row r="168" spans="2:35" x14ac:dyDescent="0.25">
      <c r="B168" t="s">
        <v>162</v>
      </c>
      <c r="C168" s="3">
        <v>1867</v>
      </c>
      <c r="E168" s="3">
        <v>23.4072898469785</v>
      </c>
      <c r="G168" s="3">
        <v>7</v>
      </c>
      <c r="I168" s="3">
        <v>10</v>
      </c>
      <c r="K168" s="3">
        <v>42.8</v>
      </c>
      <c r="M168" s="3">
        <v>59.5</v>
      </c>
      <c r="O168" s="3">
        <v>57.1</v>
      </c>
      <c r="Q168" s="5" t="s">
        <v>227</v>
      </c>
      <c r="S168" s="5" t="s">
        <v>227</v>
      </c>
      <c r="U168" s="5" t="s">
        <v>227</v>
      </c>
      <c r="W168" s="5" t="s">
        <v>227</v>
      </c>
      <c r="Y168" s="3">
        <v>6.7</v>
      </c>
      <c r="AA168" s="3">
        <v>8.9</v>
      </c>
      <c r="AC168" s="3">
        <v>12.64</v>
      </c>
      <c r="AE168" s="3">
        <v>6.8</v>
      </c>
      <c r="AG168" s="3">
        <v>11.917539551478001</v>
      </c>
      <c r="AI168" s="3">
        <v>19.726015837882699</v>
      </c>
    </row>
    <row r="169" spans="2:35" x14ac:dyDescent="0.25">
      <c r="B169" t="s">
        <v>163</v>
      </c>
      <c r="C169" s="3">
        <v>506</v>
      </c>
      <c r="E169" s="3">
        <v>8.6455443723555998</v>
      </c>
      <c r="G169" s="3">
        <v>2</v>
      </c>
      <c r="I169" s="3">
        <v>21</v>
      </c>
      <c r="K169" s="5" t="s">
        <v>227</v>
      </c>
      <c r="M169" s="5" t="s">
        <v>227</v>
      </c>
      <c r="O169" s="5" t="s">
        <v>227</v>
      </c>
      <c r="Q169" s="3">
        <v>92.266241100000002</v>
      </c>
      <c r="S169" s="3">
        <v>94.958136190000005</v>
      </c>
      <c r="U169" s="3">
        <v>85.765301539999996</v>
      </c>
      <c r="W169" s="3">
        <v>91.858462880000005</v>
      </c>
      <c r="Y169" s="5" t="s">
        <v>227</v>
      </c>
      <c r="AA169" s="5" t="s">
        <v>227</v>
      </c>
      <c r="AC169" s="3">
        <v>3.49</v>
      </c>
      <c r="AE169" s="3">
        <v>14.67</v>
      </c>
      <c r="AG169" s="5" t="s">
        <v>227</v>
      </c>
      <c r="AI169" s="5" t="s">
        <v>227</v>
      </c>
    </row>
    <row r="170" spans="2:35" x14ac:dyDescent="0.25">
      <c r="B170" t="s">
        <v>164</v>
      </c>
      <c r="C170" s="3">
        <v>545</v>
      </c>
      <c r="E170" s="3">
        <v>9.9914041998716794</v>
      </c>
      <c r="G170" s="3">
        <v>1</v>
      </c>
      <c r="I170" s="3">
        <v>22</v>
      </c>
      <c r="K170" s="5" t="s">
        <v>227</v>
      </c>
      <c r="M170" s="3">
        <v>19.602099817407201</v>
      </c>
      <c r="O170" s="3">
        <v>19.158038538970398</v>
      </c>
      <c r="Q170" s="3">
        <v>74.629698899999994</v>
      </c>
      <c r="S170" s="3">
        <v>75.189628819999996</v>
      </c>
      <c r="U170" s="3">
        <v>61.633654020000002</v>
      </c>
      <c r="W170" s="3">
        <v>75.451372689999999</v>
      </c>
      <c r="Y170" s="3">
        <v>7.4</v>
      </c>
      <c r="AA170" s="3">
        <v>6</v>
      </c>
      <c r="AC170" s="3">
        <v>44.98</v>
      </c>
      <c r="AE170" s="5" t="s">
        <v>227</v>
      </c>
      <c r="AG170" s="5" t="s">
        <v>227</v>
      </c>
      <c r="AI170" s="5" t="s">
        <v>227</v>
      </c>
    </row>
    <row r="171" spans="2:35" x14ac:dyDescent="0.25">
      <c r="B171" t="s">
        <v>165</v>
      </c>
      <c r="C171" s="3">
        <v>196</v>
      </c>
      <c r="E171" s="3">
        <v>9.4460040059030295</v>
      </c>
      <c r="G171" s="3">
        <v>1</v>
      </c>
      <c r="I171" s="3">
        <v>25</v>
      </c>
      <c r="K171" s="5" t="s">
        <v>227</v>
      </c>
      <c r="M171" s="3">
        <v>26.394026373510801</v>
      </c>
      <c r="O171" s="3">
        <v>23.00100361526</v>
      </c>
      <c r="Q171" s="3">
        <v>82.971297960000001</v>
      </c>
      <c r="S171" s="3">
        <v>84.190550639999998</v>
      </c>
      <c r="U171" s="3">
        <v>75.356598379999994</v>
      </c>
      <c r="W171" s="3">
        <v>89.216302069999998</v>
      </c>
      <c r="Y171" s="3">
        <v>4.4000000000000004</v>
      </c>
      <c r="AA171" s="3">
        <v>3.1</v>
      </c>
      <c r="AC171" s="5" t="s">
        <v>227</v>
      </c>
      <c r="AE171" s="3">
        <v>25.76</v>
      </c>
      <c r="AG171" s="5" t="s">
        <v>227</v>
      </c>
      <c r="AI171" s="5" t="s">
        <v>227</v>
      </c>
    </row>
    <row r="172" spans="2:35" x14ac:dyDescent="0.25">
      <c r="B172" t="s">
        <v>166</v>
      </c>
      <c r="C172" s="3">
        <v>149</v>
      </c>
      <c r="E172" s="3">
        <v>21.6668753403079</v>
      </c>
      <c r="G172" s="3">
        <v>1</v>
      </c>
      <c r="I172" s="3">
        <v>24</v>
      </c>
      <c r="K172" s="5" t="s">
        <v>227</v>
      </c>
      <c r="M172" s="3">
        <v>64.099999999999994</v>
      </c>
      <c r="O172" s="3">
        <v>67.7</v>
      </c>
      <c r="Q172" s="5" t="s">
        <v>227</v>
      </c>
      <c r="S172" s="5" t="s">
        <v>227</v>
      </c>
      <c r="U172" s="5" t="s">
        <v>227</v>
      </c>
      <c r="W172" s="5" t="s">
        <v>227</v>
      </c>
      <c r="Y172" s="3">
        <v>4.5999999999999996</v>
      </c>
      <c r="AA172" s="3">
        <v>6.4</v>
      </c>
      <c r="AC172" s="3">
        <v>1.17</v>
      </c>
      <c r="AE172" s="3">
        <v>1.1399999999999999</v>
      </c>
      <c r="AG172" s="3">
        <v>5.9</v>
      </c>
      <c r="AI172" s="3">
        <v>8.6</v>
      </c>
    </row>
    <row r="173" spans="2:35" x14ac:dyDescent="0.25">
      <c r="B173" t="s">
        <v>167</v>
      </c>
      <c r="C173" s="3">
        <v>3938</v>
      </c>
      <c r="E173" s="3">
        <v>24.7752830940038</v>
      </c>
      <c r="G173" s="3">
        <v>7</v>
      </c>
      <c r="I173" s="3">
        <v>12</v>
      </c>
      <c r="K173" s="5" t="s">
        <v>227</v>
      </c>
      <c r="M173" s="5" t="s">
        <v>227</v>
      </c>
      <c r="O173" s="5" t="s">
        <v>227</v>
      </c>
      <c r="Q173" s="5" t="s">
        <v>227</v>
      </c>
      <c r="S173" s="5" t="s">
        <v>227</v>
      </c>
      <c r="U173" s="5" t="s">
        <v>227</v>
      </c>
      <c r="W173" s="5" t="s">
        <v>227</v>
      </c>
      <c r="Y173" s="5" t="s">
        <v>227</v>
      </c>
      <c r="AA173" s="5" t="s">
        <v>227</v>
      </c>
      <c r="AC173" s="5" t="s">
        <v>227</v>
      </c>
      <c r="AE173" s="5" t="s">
        <v>227</v>
      </c>
      <c r="AG173" s="5" t="s">
        <v>227</v>
      </c>
      <c r="AI173" s="5" t="s">
        <v>227</v>
      </c>
    </row>
    <row r="174" spans="2:35" x14ac:dyDescent="0.25">
      <c r="B174" t="s">
        <v>168</v>
      </c>
      <c r="C174" s="3">
        <v>10409</v>
      </c>
      <c r="E174" s="3">
        <v>17.550841200505399</v>
      </c>
      <c r="G174" s="3">
        <v>4</v>
      </c>
      <c r="I174" s="3">
        <v>26</v>
      </c>
      <c r="K174" s="5" t="s">
        <v>227</v>
      </c>
      <c r="M174" s="5" t="s">
        <v>227</v>
      </c>
      <c r="O174" s="5" t="s">
        <v>227</v>
      </c>
      <c r="Q174" s="5" t="s">
        <v>227</v>
      </c>
      <c r="S174" s="5" t="s">
        <v>227</v>
      </c>
      <c r="U174" s="5" t="s">
        <v>227</v>
      </c>
      <c r="W174" s="5" t="s">
        <v>227</v>
      </c>
      <c r="Y174" s="3">
        <v>12.5</v>
      </c>
      <c r="AA174" s="3">
        <v>12.2</v>
      </c>
      <c r="AC174" s="3">
        <v>71.38</v>
      </c>
      <c r="AE174" s="3">
        <v>74.98</v>
      </c>
      <c r="AG174" s="3">
        <v>1.4</v>
      </c>
      <c r="AI174" s="3">
        <v>1.8</v>
      </c>
    </row>
    <row r="175" spans="2:35" x14ac:dyDescent="0.25">
      <c r="B175" t="s">
        <v>169</v>
      </c>
      <c r="C175" s="3">
        <v>2582</v>
      </c>
      <c r="E175" s="3">
        <v>23.065602177790801</v>
      </c>
      <c r="G175" s="5" t="s">
        <v>220</v>
      </c>
      <c r="I175" s="5" t="s">
        <v>220</v>
      </c>
      <c r="K175" s="5" t="s">
        <v>227</v>
      </c>
      <c r="M175" s="5" t="s">
        <v>227</v>
      </c>
      <c r="O175" s="5" t="s">
        <v>227</v>
      </c>
      <c r="Q175" s="5" t="s">
        <v>227</v>
      </c>
      <c r="S175" s="5" t="s">
        <v>227</v>
      </c>
      <c r="U175" s="5" t="s">
        <v>227</v>
      </c>
      <c r="W175" s="5" t="s">
        <v>227</v>
      </c>
      <c r="Y175" s="5" t="s">
        <v>227</v>
      </c>
      <c r="AA175" s="5" t="s">
        <v>227</v>
      </c>
      <c r="AC175" s="5" t="s">
        <v>227</v>
      </c>
      <c r="AE175" s="5" t="s">
        <v>227</v>
      </c>
      <c r="AG175" s="5" t="s">
        <v>227</v>
      </c>
      <c r="AI175" s="5" t="s">
        <v>227</v>
      </c>
    </row>
    <row r="176" spans="2:35" x14ac:dyDescent="0.25">
      <c r="B176" t="s">
        <v>170</v>
      </c>
      <c r="C176" s="3">
        <v>4736</v>
      </c>
      <c r="E176" s="3">
        <v>10.1296096273188</v>
      </c>
      <c r="G176" s="3">
        <v>1</v>
      </c>
      <c r="I176" s="3">
        <v>32</v>
      </c>
      <c r="K176" s="5" t="s">
        <v>227</v>
      </c>
      <c r="M176" s="3">
        <v>9.9783034714445709</v>
      </c>
      <c r="O176" s="3">
        <v>9.2700628269010501</v>
      </c>
      <c r="Q176" s="3">
        <v>75.433005039999998</v>
      </c>
      <c r="S176" s="3">
        <v>75.172771269999998</v>
      </c>
      <c r="U176" s="3">
        <v>80.364729299999993</v>
      </c>
      <c r="W176" s="3">
        <v>87.155825849999999</v>
      </c>
      <c r="Y176" s="3">
        <v>11</v>
      </c>
      <c r="AA176" s="3">
        <v>9.6</v>
      </c>
      <c r="AC176" s="3">
        <v>50.11</v>
      </c>
      <c r="AE176" s="3">
        <v>60.97</v>
      </c>
      <c r="AG176" s="5" t="s">
        <v>227</v>
      </c>
      <c r="AI176" s="5" t="s">
        <v>227</v>
      </c>
    </row>
    <row r="177" spans="2:36" x14ac:dyDescent="0.25">
      <c r="B177" t="s">
        <v>171</v>
      </c>
      <c r="C177" s="3">
        <v>3386</v>
      </c>
      <c r="E177" s="3">
        <v>15.813666771741801</v>
      </c>
      <c r="G177" s="3">
        <v>15</v>
      </c>
      <c r="I177" s="3">
        <v>12</v>
      </c>
      <c r="K177" s="5" t="s">
        <v>227</v>
      </c>
      <c r="M177" s="3">
        <v>50.2</v>
      </c>
      <c r="O177" s="3">
        <v>28.8</v>
      </c>
      <c r="Q177" s="5" t="s">
        <v>227</v>
      </c>
      <c r="S177" s="5" t="s">
        <v>227</v>
      </c>
      <c r="U177" s="5" t="s">
        <v>227</v>
      </c>
      <c r="W177" s="5" t="s">
        <v>227</v>
      </c>
      <c r="Y177" s="3">
        <v>13.9</v>
      </c>
      <c r="AA177" s="3">
        <v>15.6</v>
      </c>
      <c r="AC177" s="3">
        <v>23.61</v>
      </c>
      <c r="AE177" s="3">
        <v>32.03</v>
      </c>
      <c r="AG177" s="5" t="s">
        <v>227</v>
      </c>
      <c r="AI177" s="5" t="s">
        <v>227</v>
      </c>
    </row>
    <row r="178" spans="2:36" x14ac:dyDescent="0.25">
      <c r="B178" t="s">
        <v>172</v>
      </c>
      <c r="C178" s="3">
        <v>1109</v>
      </c>
      <c r="E178" s="3">
        <v>21.748726236009801</v>
      </c>
      <c r="G178" s="5" t="s">
        <v>227</v>
      </c>
      <c r="I178" s="5" t="s">
        <v>227</v>
      </c>
      <c r="K178" s="5" t="s">
        <v>227</v>
      </c>
      <c r="M178" s="5" t="s">
        <v>227</v>
      </c>
      <c r="O178" s="5" t="s">
        <v>227</v>
      </c>
      <c r="Q178" s="5" t="s">
        <v>227</v>
      </c>
      <c r="S178" s="5" t="s">
        <v>227</v>
      </c>
      <c r="U178" s="5" t="s">
        <v>227</v>
      </c>
      <c r="W178" s="5" t="s">
        <v>227</v>
      </c>
      <c r="Y178" s="3">
        <v>22</v>
      </c>
      <c r="AA178" s="3">
        <v>15.5</v>
      </c>
      <c r="AC178" s="3">
        <v>39.47</v>
      </c>
      <c r="AE178" s="3">
        <v>41.35</v>
      </c>
      <c r="AG178" s="3">
        <v>0.84853625356525098</v>
      </c>
      <c r="AI178" s="3">
        <v>2.2219872387954802</v>
      </c>
    </row>
    <row r="179" spans="2:36" x14ac:dyDescent="0.25">
      <c r="B179" t="s">
        <v>173</v>
      </c>
      <c r="C179" s="3">
        <v>10124</v>
      </c>
      <c r="E179" s="3">
        <v>23.087401981547298</v>
      </c>
      <c r="G179" s="5" t="s">
        <v>220</v>
      </c>
      <c r="I179" s="5" t="s">
        <v>220</v>
      </c>
      <c r="K179" s="5" t="s">
        <v>227</v>
      </c>
      <c r="M179" s="5" t="s">
        <v>227</v>
      </c>
      <c r="O179" s="5" t="s">
        <v>227</v>
      </c>
      <c r="Q179" s="5" t="s">
        <v>227</v>
      </c>
      <c r="S179" s="5" t="s">
        <v>227</v>
      </c>
      <c r="U179" s="5" t="s">
        <v>227</v>
      </c>
      <c r="W179" s="5" t="s">
        <v>227</v>
      </c>
      <c r="Y179" s="3">
        <v>17</v>
      </c>
      <c r="Z179" s="9" t="s">
        <v>297</v>
      </c>
      <c r="AA179" s="3">
        <v>32.9</v>
      </c>
      <c r="AB179" s="9" t="s">
        <v>297</v>
      </c>
      <c r="AC179" s="3">
        <v>28.57</v>
      </c>
      <c r="AD179" s="9" t="s">
        <v>297</v>
      </c>
      <c r="AE179" s="3">
        <v>33.090000000000003</v>
      </c>
      <c r="AF179" s="9" t="s">
        <v>297</v>
      </c>
      <c r="AG179" s="3">
        <v>4.4000000000000004</v>
      </c>
      <c r="AI179" s="3">
        <v>7.5</v>
      </c>
    </row>
    <row r="180" spans="2:36" x14ac:dyDescent="0.25">
      <c r="B180" t="s">
        <v>174</v>
      </c>
      <c r="C180" s="3">
        <v>102</v>
      </c>
      <c r="E180" s="3">
        <v>17.426708987205</v>
      </c>
      <c r="G180" s="3">
        <v>4</v>
      </c>
      <c r="I180" s="3">
        <v>30</v>
      </c>
      <c r="K180" s="5" t="s">
        <v>227</v>
      </c>
      <c r="M180" s="3">
        <v>25.4</v>
      </c>
      <c r="O180" s="3">
        <v>24.9</v>
      </c>
      <c r="Q180" s="5" t="s">
        <v>227</v>
      </c>
      <c r="S180" s="5" t="s">
        <v>227</v>
      </c>
      <c r="U180" s="5" t="s">
        <v>227</v>
      </c>
      <c r="W180" s="5" t="s">
        <v>227</v>
      </c>
      <c r="Y180" s="3">
        <v>8</v>
      </c>
      <c r="AA180" s="3">
        <v>8.5</v>
      </c>
      <c r="AC180" s="3">
        <v>23.33</v>
      </c>
      <c r="AE180" s="3">
        <v>61.6</v>
      </c>
      <c r="AG180" s="3">
        <v>1.2263141561266799</v>
      </c>
      <c r="AI180" s="3">
        <v>2.0392281109092898</v>
      </c>
    </row>
    <row r="181" spans="2:36" x14ac:dyDescent="0.25">
      <c r="B181" t="s">
        <v>175</v>
      </c>
      <c r="C181" s="3">
        <v>1127</v>
      </c>
      <c r="E181" s="3">
        <v>11.160479915875101</v>
      </c>
      <c r="G181" s="3">
        <v>2</v>
      </c>
      <c r="I181" s="3">
        <v>23</v>
      </c>
      <c r="K181" s="5" t="s">
        <v>227</v>
      </c>
      <c r="M181" s="3">
        <v>17.659306187723001</v>
      </c>
      <c r="O181" s="3">
        <v>18.520680783692899</v>
      </c>
      <c r="Q181" s="3">
        <v>80.501676869999997</v>
      </c>
      <c r="S181" s="3">
        <v>81.883072179999999</v>
      </c>
      <c r="U181" s="3">
        <v>76.795969790000001</v>
      </c>
      <c r="W181" s="3">
        <v>86.422379950000007</v>
      </c>
      <c r="Y181" s="3">
        <v>3.4</v>
      </c>
      <c r="AA181" s="3">
        <v>2.7</v>
      </c>
      <c r="AC181" s="3">
        <v>39.799999999999997</v>
      </c>
      <c r="AE181" s="3">
        <v>35.17</v>
      </c>
      <c r="AG181" s="5" t="s">
        <v>227</v>
      </c>
      <c r="AI181" s="5" t="s">
        <v>227</v>
      </c>
    </row>
    <row r="182" spans="2:36" x14ac:dyDescent="0.25">
      <c r="B182" t="s">
        <v>176</v>
      </c>
      <c r="C182" s="3">
        <v>835</v>
      </c>
      <c r="E182" s="3">
        <v>9.6464916186941991</v>
      </c>
      <c r="G182" s="5" t="s">
        <v>220</v>
      </c>
      <c r="I182" s="3">
        <v>21</v>
      </c>
      <c r="K182" s="5" t="s">
        <v>227</v>
      </c>
      <c r="M182" s="3">
        <v>14.0720936936798</v>
      </c>
      <c r="O182" s="3">
        <v>18.0866605875073</v>
      </c>
      <c r="Q182" s="3">
        <v>83.747120620000004</v>
      </c>
      <c r="S182" s="3">
        <v>82.532347130000005</v>
      </c>
      <c r="U182" s="3">
        <v>71.697185759999996</v>
      </c>
      <c r="W182" s="3">
        <v>81.558171349999995</v>
      </c>
      <c r="Y182" s="3">
        <v>5.0999999999999996</v>
      </c>
      <c r="AA182" s="3">
        <v>4.9000000000000004</v>
      </c>
      <c r="AC182" s="3">
        <v>9.26</v>
      </c>
      <c r="AE182" s="3">
        <v>8.99</v>
      </c>
      <c r="AG182" s="5" t="s">
        <v>227</v>
      </c>
      <c r="AI182" s="5" t="s">
        <v>227</v>
      </c>
    </row>
    <row r="183" spans="2:36" x14ac:dyDescent="0.25">
      <c r="B183" t="s">
        <v>177</v>
      </c>
      <c r="C183" s="3">
        <v>3325</v>
      </c>
      <c r="E183" s="3">
        <v>19.000000971392101</v>
      </c>
      <c r="G183" s="3">
        <v>6</v>
      </c>
      <c r="I183" s="3">
        <v>27</v>
      </c>
      <c r="K183" s="5" t="s">
        <v>227</v>
      </c>
      <c r="M183" s="5" t="s">
        <v>227</v>
      </c>
      <c r="O183" s="5" t="s">
        <v>227</v>
      </c>
      <c r="Q183" s="5" t="s">
        <v>227</v>
      </c>
      <c r="S183" s="5" t="s">
        <v>227</v>
      </c>
      <c r="U183" s="5" t="s">
        <v>227</v>
      </c>
      <c r="W183" s="5" t="s">
        <v>227</v>
      </c>
      <c r="Y183" s="5" t="s">
        <v>227</v>
      </c>
      <c r="AA183" s="5" t="s">
        <v>227</v>
      </c>
      <c r="AC183" s="3">
        <v>19.010000000000002</v>
      </c>
      <c r="AD183" s="9" t="s">
        <v>297</v>
      </c>
      <c r="AE183" s="3">
        <v>27.19</v>
      </c>
      <c r="AF183" s="9" t="s">
        <v>297</v>
      </c>
      <c r="AG183" s="5" t="s">
        <v>227</v>
      </c>
      <c r="AI183" s="5" t="s">
        <v>227</v>
      </c>
    </row>
    <row r="184" spans="2:36" x14ac:dyDescent="0.25">
      <c r="B184" t="s">
        <v>178</v>
      </c>
      <c r="C184" s="3">
        <v>1788</v>
      </c>
      <c r="E184" s="3">
        <v>18.750619912133399</v>
      </c>
      <c r="G184" s="3">
        <v>4</v>
      </c>
      <c r="I184" s="3">
        <v>14</v>
      </c>
      <c r="K184" s="3">
        <v>5.6</v>
      </c>
      <c r="M184" s="3">
        <v>7.1</v>
      </c>
      <c r="N184" s="9" t="s">
        <v>297</v>
      </c>
      <c r="O184" s="3">
        <v>7.1</v>
      </c>
      <c r="P184" s="9" t="s">
        <v>297</v>
      </c>
      <c r="Q184" s="5" t="s">
        <v>227</v>
      </c>
      <c r="S184" s="5" t="s">
        <v>227</v>
      </c>
      <c r="U184" s="5" t="s">
        <v>227</v>
      </c>
      <c r="W184" s="5" t="s">
        <v>227</v>
      </c>
      <c r="Y184" s="3">
        <v>19.5</v>
      </c>
      <c r="Z184" s="9" t="s">
        <v>297</v>
      </c>
      <c r="AA184" s="3">
        <v>37.6</v>
      </c>
      <c r="AB184" s="9" t="s">
        <v>297</v>
      </c>
      <c r="AC184" s="3">
        <v>12.4</v>
      </c>
      <c r="AE184" s="3">
        <v>6.6</v>
      </c>
      <c r="AG184" s="5" t="s">
        <v>227</v>
      </c>
      <c r="AI184" s="5" t="s">
        <v>227</v>
      </c>
    </row>
    <row r="185" spans="2:36" x14ac:dyDescent="0.25">
      <c r="B185" t="s">
        <v>179</v>
      </c>
      <c r="C185" s="3">
        <v>8492</v>
      </c>
      <c r="E185" s="3">
        <v>12.166638505244199</v>
      </c>
      <c r="G185" s="3">
        <v>8</v>
      </c>
      <c r="I185" s="3">
        <v>20</v>
      </c>
      <c r="K185" s="5" t="s">
        <v>227</v>
      </c>
      <c r="M185" s="3">
        <v>38.299999999999997</v>
      </c>
      <c r="O185" s="3">
        <v>27.8</v>
      </c>
      <c r="Q185" s="3">
        <v>43.044465889999998</v>
      </c>
      <c r="S185" s="3">
        <v>51.045250199999998</v>
      </c>
      <c r="U185" s="3">
        <v>30.53936779</v>
      </c>
      <c r="W185" s="3">
        <v>49.181026670000001</v>
      </c>
      <c r="Y185" s="3">
        <v>8.8000000000000007</v>
      </c>
      <c r="AA185" s="3">
        <v>9.5</v>
      </c>
      <c r="AC185" s="3">
        <v>5.33</v>
      </c>
      <c r="AE185" s="3">
        <v>7.14</v>
      </c>
      <c r="AG185" s="5" t="s">
        <v>227</v>
      </c>
      <c r="AI185" s="5" t="s">
        <v>227</v>
      </c>
    </row>
    <row r="186" spans="2:36" x14ac:dyDescent="0.25">
      <c r="B186" t="s">
        <v>180</v>
      </c>
      <c r="C186" s="3">
        <v>307</v>
      </c>
      <c r="E186" s="3">
        <v>23.263518607568599</v>
      </c>
      <c r="G186" s="3">
        <v>11</v>
      </c>
      <c r="I186" s="3">
        <v>11</v>
      </c>
      <c r="K186" s="3">
        <v>37.700000000000003</v>
      </c>
      <c r="M186" s="3">
        <v>38.5</v>
      </c>
      <c r="O186" s="3">
        <v>24.7</v>
      </c>
      <c r="Q186" s="5" t="s">
        <v>227</v>
      </c>
      <c r="S186" s="5" t="s">
        <v>227</v>
      </c>
      <c r="U186" s="5" t="s">
        <v>227</v>
      </c>
      <c r="W186" s="5" t="s">
        <v>227</v>
      </c>
      <c r="Y186" s="3">
        <v>10.5</v>
      </c>
      <c r="AA186" s="3">
        <v>15.1</v>
      </c>
      <c r="AC186" s="5" t="s">
        <v>227</v>
      </c>
      <c r="AE186" s="3">
        <v>13.45</v>
      </c>
      <c r="AG186" s="5" t="s">
        <v>227</v>
      </c>
      <c r="AI186" s="5" t="s">
        <v>227</v>
      </c>
    </row>
    <row r="187" spans="2:36" x14ac:dyDescent="0.25">
      <c r="B187" t="s">
        <v>181</v>
      </c>
      <c r="C187" s="3">
        <v>1915</v>
      </c>
      <c r="E187" s="3">
        <v>23.131499406250001</v>
      </c>
      <c r="G187" s="3">
        <v>7</v>
      </c>
      <c r="I187" s="3">
        <v>10</v>
      </c>
      <c r="K187" s="3">
        <v>13.2</v>
      </c>
      <c r="M187" s="5" t="s">
        <v>227</v>
      </c>
      <c r="O187" s="5" t="s">
        <v>227</v>
      </c>
      <c r="Q187" s="5" t="s">
        <v>227</v>
      </c>
      <c r="S187" s="5" t="s">
        <v>227</v>
      </c>
      <c r="U187" s="5" t="s">
        <v>227</v>
      </c>
      <c r="W187" s="5" t="s">
        <v>227</v>
      </c>
      <c r="Y187" s="3">
        <v>14.5</v>
      </c>
      <c r="AA187" s="3">
        <v>24.6</v>
      </c>
      <c r="AC187" s="3">
        <v>10.85</v>
      </c>
      <c r="AE187" s="3">
        <v>2.36</v>
      </c>
      <c r="AG187" s="3">
        <v>18.627120037680601</v>
      </c>
      <c r="AI187" s="3">
        <v>30.8209897720788</v>
      </c>
    </row>
    <row r="188" spans="2:36" x14ac:dyDescent="0.25">
      <c r="B188" t="s">
        <v>182</v>
      </c>
      <c r="C188" s="5" t="s">
        <v>220</v>
      </c>
      <c r="E188" s="3">
        <v>17.037037037036999</v>
      </c>
      <c r="G188" s="5" t="s">
        <v>227</v>
      </c>
      <c r="I188" s="5" t="s">
        <v>227</v>
      </c>
      <c r="K188" s="5" t="s">
        <v>227</v>
      </c>
      <c r="M188" s="3">
        <v>38.6</v>
      </c>
      <c r="O188" s="3">
        <v>38.9</v>
      </c>
      <c r="Q188" s="5" t="s">
        <v>227</v>
      </c>
      <c r="S188" s="5" t="s">
        <v>227</v>
      </c>
      <c r="U188" s="5" t="s">
        <v>227</v>
      </c>
      <c r="W188" s="5" t="s">
        <v>227</v>
      </c>
      <c r="Y188" s="5" t="s">
        <v>227</v>
      </c>
      <c r="AA188" s="5" t="s">
        <v>227</v>
      </c>
      <c r="AC188" s="5" t="s">
        <v>227</v>
      </c>
      <c r="AE188" s="5" t="s">
        <v>227</v>
      </c>
      <c r="AG188" s="5" t="s">
        <v>227</v>
      </c>
      <c r="AI188" s="5" t="s">
        <v>227</v>
      </c>
    </row>
    <row r="189" spans="2:36" x14ac:dyDescent="0.25">
      <c r="B189" t="s">
        <v>183</v>
      </c>
      <c r="C189" s="3">
        <v>24</v>
      </c>
      <c r="E189" s="3">
        <v>22.254179399604499</v>
      </c>
      <c r="G189" s="5" t="s">
        <v>220</v>
      </c>
      <c r="I189" s="3">
        <v>57</v>
      </c>
      <c r="K189" s="5" t="s">
        <v>227</v>
      </c>
      <c r="M189" s="3">
        <v>45.5</v>
      </c>
      <c r="O189" s="3">
        <v>30.5</v>
      </c>
      <c r="Q189" s="5" t="s">
        <v>227</v>
      </c>
      <c r="S189" s="5" t="s">
        <v>227</v>
      </c>
      <c r="U189" s="5" t="s">
        <v>227</v>
      </c>
      <c r="W189" s="5" t="s">
        <v>227</v>
      </c>
      <c r="Y189" s="3">
        <v>22.9</v>
      </c>
      <c r="AA189" s="3">
        <v>16.8</v>
      </c>
      <c r="AC189" s="3">
        <v>5.27</v>
      </c>
      <c r="AE189" s="3">
        <v>19.489999999999998</v>
      </c>
      <c r="AG189" s="3">
        <v>2.8453093105602401</v>
      </c>
      <c r="AI189" s="3">
        <v>0.21020895713347901</v>
      </c>
    </row>
    <row r="190" spans="2:36" x14ac:dyDescent="0.25">
      <c r="B190" t="s">
        <v>184</v>
      </c>
      <c r="C190" s="3">
        <v>186</v>
      </c>
      <c r="E190" s="3">
        <v>13.276969984087099</v>
      </c>
      <c r="G190" s="3">
        <v>6</v>
      </c>
      <c r="I190" s="3">
        <v>23</v>
      </c>
      <c r="K190" s="5" t="s">
        <v>227</v>
      </c>
      <c r="M190" s="3">
        <v>13.2</v>
      </c>
      <c r="O190" s="3">
        <v>17.899999999999999</v>
      </c>
      <c r="Q190" s="3">
        <v>43.459669949999999</v>
      </c>
      <c r="S190" s="3">
        <v>51.927166730000003</v>
      </c>
      <c r="U190" s="3">
        <v>48.018516939999998</v>
      </c>
      <c r="W190" s="3">
        <v>66.782741569999999</v>
      </c>
      <c r="Y190" s="5" t="s">
        <v>227</v>
      </c>
      <c r="AA190" s="5" t="s">
        <v>227</v>
      </c>
      <c r="AC190" s="3">
        <v>10.54</v>
      </c>
      <c r="AE190" s="3">
        <v>9.5</v>
      </c>
      <c r="AF190" s="9" t="s">
        <v>478</v>
      </c>
      <c r="AG190" s="3">
        <v>0</v>
      </c>
      <c r="AH190" s="9" t="s">
        <v>297</v>
      </c>
      <c r="AI190" s="3">
        <v>0</v>
      </c>
      <c r="AJ190" s="9" t="s">
        <v>297</v>
      </c>
    </row>
    <row r="191" spans="2:36" x14ac:dyDescent="0.25">
      <c r="B191" t="s">
        <v>185</v>
      </c>
      <c r="C191" s="3">
        <v>1640</v>
      </c>
      <c r="E191" s="3">
        <v>13.8758863345951</v>
      </c>
      <c r="G191" s="3">
        <v>7</v>
      </c>
      <c r="I191" s="3">
        <v>24</v>
      </c>
      <c r="K191" s="5" t="s">
        <v>227</v>
      </c>
      <c r="M191" s="3">
        <v>37.4</v>
      </c>
      <c r="N191" s="9" t="s">
        <v>297</v>
      </c>
      <c r="O191" s="3">
        <v>24.4</v>
      </c>
      <c r="P191" s="9" t="s">
        <v>297</v>
      </c>
      <c r="Q191" s="3">
        <v>27.01860537</v>
      </c>
      <c r="S191" s="3">
        <v>23.618813020000001</v>
      </c>
      <c r="U191" s="3">
        <v>23.487373730000002</v>
      </c>
      <c r="W191" s="3">
        <v>32.678759159999998</v>
      </c>
      <c r="Y191" s="3">
        <v>15</v>
      </c>
      <c r="Z191" s="9" t="s">
        <v>297</v>
      </c>
      <c r="AA191" s="3">
        <v>19.7</v>
      </c>
      <c r="AB191" s="9" t="s">
        <v>297</v>
      </c>
      <c r="AC191" s="3">
        <v>32.65</v>
      </c>
      <c r="AE191" s="3">
        <v>25.53</v>
      </c>
      <c r="AG191" s="3">
        <v>1.1000000000000001</v>
      </c>
      <c r="AI191" s="3">
        <v>0.9</v>
      </c>
    </row>
    <row r="192" spans="2:36" x14ac:dyDescent="0.25">
      <c r="B192" t="s">
        <v>186</v>
      </c>
      <c r="C192" s="3">
        <v>13595</v>
      </c>
      <c r="E192" s="3">
        <v>16.119634095549099</v>
      </c>
      <c r="G192" s="3">
        <v>5</v>
      </c>
      <c r="I192" s="3">
        <v>28</v>
      </c>
      <c r="K192" s="3">
        <v>18</v>
      </c>
      <c r="L192" s="9" t="s">
        <v>478</v>
      </c>
      <c r="M192" s="3">
        <v>39.080832723898602</v>
      </c>
      <c r="O192" s="3">
        <v>32.988693938702198</v>
      </c>
      <c r="Q192" s="3">
        <v>41.475023849999999</v>
      </c>
      <c r="S192" s="3">
        <v>43.4912159</v>
      </c>
      <c r="U192" s="3">
        <v>68.429778409999997</v>
      </c>
      <c r="W192" s="3">
        <v>79.400057009999998</v>
      </c>
      <c r="Y192" s="3">
        <v>14</v>
      </c>
      <c r="AA192" s="3">
        <v>25.3</v>
      </c>
      <c r="AC192" s="3">
        <v>20.16</v>
      </c>
      <c r="AE192" s="3">
        <v>23.3</v>
      </c>
      <c r="AG192" s="5" t="s">
        <v>227</v>
      </c>
      <c r="AI192" s="5" t="s">
        <v>227</v>
      </c>
    </row>
    <row r="193" spans="2:36" x14ac:dyDescent="0.25">
      <c r="B193" t="s">
        <v>187</v>
      </c>
      <c r="C193" s="3">
        <v>1009</v>
      </c>
      <c r="E193" s="3">
        <v>16.725447246122499</v>
      </c>
      <c r="G193" s="3">
        <v>3</v>
      </c>
      <c r="I193" s="3">
        <v>17</v>
      </c>
      <c r="K193" s="5" t="s">
        <v>227</v>
      </c>
      <c r="M193" s="5" t="s">
        <v>227</v>
      </c>
      <c r="O193" s="5" t="s">
        <v>227</v>
      </c>
      <c r="Q193" s="5" t="s">
        <v>227</v>
      </c>
      <c r="S193" s="5" t="s">
        <v>227</v>
      </c>
      <c r="U193" s="5" t="s">
        <v>227</v>
      </c>
      <c r="W193" s="5" t="s">
        <v>227</v>
      </c>
      <c r="Y193" s="5" t="s">
        <v>227</v>
      </c>
      <c r="AA193" s="5" t="s">
        <v>227</v>
      </c>
      <c r="AC193" s="5" t="s">
        <v>227</v>
      </c>
      <c r="AE193" s="5" t="s">
        <v>227</v>
      </c>
      <c r="AG193" s="3">
        <v>0</v>
      </c>
      <c r="AI193" s="3">
        <v>0</v>
      </c>
    </row>
    <row r="194" spans="2:36" x14ac:dyDescent="0.25">
      <c r="B194" t="s">
        <v>188</v>
      </c>
      <c r="C194" s="3">
        <v>6</v>
      </c>
      <c r="E194" s="3">
        <v>14.814814814814801</v>
      </c>
      <c r="G194" s="5" t="s">
        <v>227</v>
      </c>
      <c r="I194" s="5" t="s">
        <v>227</v>
      </c>
      <c r="K194" s="5" t="s">
        <v>227</v>
      </c>
      <c r="M194" s="5" t="s">
        <v>227</v>
      </c>
      <c r="O194" s="5" t="s">
        <v>227</v>
      </c>
      <c r="Q194" s="5" t="s">
        <v>227</v>
      </c>
      <c r="S194" s="5" t="s">
        <v>227</v>
      </c>
      <c r="U194" s="5" t="s">
        <v>227</v>
      </c>
      <c r="W194" s="5" t="s">
        <v>227</v>
      </c>
      <c r="Y194" s="5" t="s">
        <v>227</v>
      </c>
      <c r="AA194" s="5" t="s">
        <v>227</v>
      </c>
      <c r="AC194" s="5" t="s">
        <v>227</v>
      </c>
      <c r="AE194" s="5" t="s">
        <v>227</v>
      </c>
      <c r="AG194" s="5" t="s">
        <v>227</v>
      </c>
      <c r="AI194" s="5" t="s">
        <v>227</v>
      </c>
    </row>
    <row r="195" spans="2:36" x14ac:dyDescent="0.25">
      <c r="B195" t="s">
        <v>189</v>
      </c>
      <c r="C195" s="3">
        <v>2</v>
      </c>
      <c r="E195" s="3">
        <v>20.488466757123501</v>
      </c>
      <c r="G195" s="5" t="s">
        <v>220</v>
      </c>
      <c r="I195" s="3">
        <v>57</v>
      </c>
      <c r="K195" s="5" t="s">
        <v>227</v>
      </c>
      <c r="M195" s="3">
        <v>40.1</v>
      </c>
      <c r="O195" s="3">
        <v>15</v>
      </c>
      <c r="Q195" s="5" t="s">
        <v>227</v>
      </c>
      <c r="S195" s="5" t="s">
        <v>227</v>
      </c>
      <c r="U195" s="5" t="s">
        <v>227</v>
      </c>
      <c r="W195" s="5" t="s">
        <v>227</v>
      </c>
      <c r="Y195" s="3">
        <v>14.9</v>
      </c>
      <c r="AA195" s="3">
        <v>22.7</v>
      </c>
      <c r="AC195" s="3">
        <v>10.5</v>
      </c>
      <c r="AE195" s="3">
        <v>60.53</v>
      </c>
      <c r="AG195" s="5" t="s">
        <v>227</v>
      </c>
      <c r="AI195" s="5" t="s">
        <v>227</v>
      </c>
    </row>
    <row r="196" spans="2:36" x14ac:dyDescent="0.25">
      <c r="B196" t="s">
        <v>190</v>
      </c>
      <c r="C196" s="3">
        <v>11449</v>
      </c>
      <c r="E196" s="3">
        <v>25.030987516669899</v>
      </c>
      <c r="G196" s="3">
        <v>6</v>
      </c>
      <c r="I196" s="3">
        <v>10</v>
      </c>
      <c r="K196" s="3">
        <v>31</v>
      </c>
      <c r="M196" s="3">
        <v>50</v>
      </c>
      <c r="N196" s="9" t="s">
        <v>297</v>
      </c>
      <c r="O196" s="3">
        <v>41.1</v>
      </c>
      <c r="P196" s="9" t="s">
        <v>297</v>
      </c>
      <c r="Q196" s="5" t="s">
        <v>227</v>
      </c>
      <c r="S196" s="5" t="s">
        <v>227</v>
      </c>
      <c r="U196" s="5" t="s">
        <v>227</v>
      </c>
      <c r="W196" s="5" t="s">
        <v>227</v>
      </c>
      <c r="Y196" s="3">
        <v>19.2</v>
      </c>
      <c r="AA196" s="3">
        <v>26.2</v>
      </c>
      <c r="AC196" s="3">
        <v>15.66</v>
      </c>
      <c r="AE196" s="3">
        <v>13.66</v>
      </c>
      <c r="AG196" s="3">
        <v>7.2</v>
      </c>
      <c r="AI196" s="3">
        <v>18.2</v>
      </c>
    </row>
    <row r="197" spans="2:36" x14ac:dyDescent="0.25">
      <c r="B197" t="s">
        <v>191</v>
      </c>
      <c r="C197" s="3">
        <v>4384</v>
      </c>
      <c r="E197" s="3">
        <v>10.0231882651569</v>
      </c>
      <c r="G197" s="3">
        <v>2</v>
      </c>
      <c r="I197" s="3">
        <v>20</v>
      </c>
      <c r="K197" s="3">
        <v>2.4</v>
      </c>
      <c r="L197" s="9" t="s">
        <v>297</v>
      </c>
      <c r="M197" s="3">
        <v>39.634575569097997</v>
      </c>
      <c r="O197" s="3">
        <v>40.726591679370401</v>
      </c>
      <c r="Q197" s="3">
        <v>65.075885830000004</v>
      </c>
      <c r="S197" s="3">
        <v>62.972329999999999</v>
      </c>
      <c r="U197" s="3">
        <v>67.754241109999995</v>
      </c>
      <c r="W197" s="3">
        <v>81.136220710000003</v>
      </c>
      <c r="Y197" s="5" t="s">
        <v>227</v>
      </c>
      <c r="AA197" s="5" t="s">
        <v>227</v>
      </c>
      <c r="AC197" s="3">
        <v>28.5</v>
      </c>
      <c r="AE197" s="3">
        <v>27.1</v>
      </c>
      <c r="AG197" s="3">
        <v>1.6</v>
      </c>
      <c r="AI197" s="3">
        <v>1.6</v>
      </c>
    </row>
    <row r="198" spans="2:36" x14ac:dyDescent="0.25">
      <c r="B198" t="s">
        <v>192</v>
      </c>
      <c r="C198" s="3">
        <v>843</v>
      </c>
      <c r="E198" s="3">
        <v>8.5233256491142892</v>
      </c>
      <c r="G198" s="3">
        <v>5</v>
      </c>
      <c r="I198" s="3">
        <v>34</v>
      </c>
      <c r="K198" s="5" t="s">
        <v>227</v>
      </c>
      <c r="M198" s="3">
        <v>32.5</v>
      </c>
      <c r="O198" s="3">
        <v>21.8</v>
      </c>
      <c r="Q198" s="3">
        <v>44.795341739999998</v>
      </c>
      <c r="S198" s="3">
        <v>48.280888439999998</v>
      </c>
      <c r="U198" s="3">
        <v>45.729082099999999</v>
      </c>
      <c r="W198" s="3">
        <v>68.085800300000002</v>
      </c>
      <c r="Y198" s="3">
        <v>7.8</v>
      </c>
      <c r="AA198" s="3">
        <v>9</v>
      </c>
      <c r="AC198" s="3">
        <v>28.26</v>
      </c>
      <c r="AE198" s="3">
        <v>24.99</v>
      </c>
      <c r="AG198" s="5" t="s">
        <v>227</v>
      </c>
      <c r="AI198" s="5" t="s">
        <v>227</v>
      </c>
    </row>
    <row r="199" spans="2:36" x14ac:dyDescent="0.25">
      <c r="B199" t="s">
        <v>193</v>
      </c>
      <c r="C199" s="3">
        <v>7642</v>
      </c>
      <c r="E199" s="3">
        <v>11.2578035967473</v>
      </c>
      <c r="G199" s="3">
        <v>1</v>
      </c>
      <c r="I199" s="3">
        <v>30</v>
      </c>
      <c r="K199" s="5" t="s">
        <v>227</v>
      </c>
      <c r="M199" s="3">
        <v>37.857515281839397</v>
      </c>
      <c r="O199" s="3">
        <v>37.022259555091097</v>
      </c>
      <c r="Q199" s="3">
        <v>81.860348810000005</v>
      </c>
      <c r="S199" s="3">
        <v>79.742287779999998</v>
      </c>
      <c r="U199" s="3">
        <v>79.427084840000006</v>
      </c>
      <c r="W199" s="3">
        <v>85.78262995</v>
      </c>
      <c r="Y199" s="3">
        <v>8.5</v>
      </c>
      <c r="AA199" s="3">
        <v>7.7</v>
      </c>
      <c r="AC199" s="3">
        <v>19.14</v>
      </c>
      <c r="AE199" s="3">
        <v>13.29</v>
      </c>
      <c r="AG199" s="5" t="s">
        <v>227</v>
      </c>
      <c r="AI199" s="5" t="s">
        <v>227</v>
      </c>
    </row>
    <row r="200" spans="2:36" x14ac:dyDescent="0.25">
      <c r="B200" t="s">
        <v>194</v>
      </c>
      <c r="C200" s="3">
        <v>14089</v>
      </c>
      <c r="E200" s="3">
        <v>23.586218504293299</v>
      </c>
      <c r="G200" s="3">
        <v>7</v>
      </c>
      <c r="I200" s="3">
        <v>11</v>
      </c>
      <c r="K200" s="3">
        <v>30.1</v>
      </c>
      <c r="M200" s="3">
        <v>25</v>
      </c>
      <c r="N200" s="9" t="s">
        <v>478</v>
      </c>
      <c r="O200" s="3">
        <v>28.1</v>
      </c>
      <c r="P200" s="9" t="s">
        <v>478</v>
      </c>
      <c r="Q200" s="5" t="s">
        <v>227</v>
      </c>
      <c r="S200" s="5" t="s">
        <v>227</v>
      </c>
      <c r="U200" s="5" t="s">
        <v>227</v>
      </c>
      <c r="W200" s="5" t="s">
        <v>227</v>
      </c>
      <c r="Y200" s="3">
        <v>10.5</v>
      </c>
      <c r="AA200" s="3">
        <v>15.9</v>
      </c>
      <c r="AC200" s="3">
        <v>2.54</v>
      </c>
      <c r="AE200" s="3">
        <v>3.57</v>
      </c>
      <c r="AG200" s="3">
        <v>4</v>
      </c>
      <c r="AI200" s="3">
        <v>7.3</v>
      </c>
    </row>
    <row r="201" spans="2:36" x14ac:dyDescent="0.25">
      <c r="B201" t="s">
        <v>195</v>
      </c>
      <c r="C201" s="3">
        <v>42332</v>
      </c>
      <c r="E201" s="3">
        <v>12.7891409279274</v>
      </c>
      <c r="G201" s="3">
        <v>1</v>
      </c>
      <c r="I201" s="3">
        <v>41</v>
      </c>
      <c r="K201" s="5" t="s">
        <v>227</v>
      </c>
      <c r="M201" s="3">
        <v>26.4</v>
      </c>
      <c r="N201" s="9" t="s">
        <v>479</v>
      </c>
      <c r="O201" s="3">
        <v>25.4</v>
      </c>
      <c r="P201" s="9" t="s">
        <v>479</v>
      </c>
      <c r="Q201" s="3">
        <v>73.653502939999996</v>
      </c>
      <c r="S201" s="3">
        <v>72.096052470000004</v>
      </c>
      <c r="U201" s="3">
        <v>77.101596729999997</v>
      </c>
      <c r="W201" s="3">
        <v>84.526687789999997</v>
      </c>
      <c r="Y201" s="3">
        <v>8.9</v>
      </c>
      <c r="AA201" s="3">
        <v>7.9</v>
      </c>
      <c r="AC201" s="3">
        <v>18.39</v>
      </c>
      <c r="AE201" s="3">
        <v>17.46</v>
      </c>
      <c r="AG201" s="5" t="s">
        <v>227</v>
      </c>
      <c r="AI201" s="5" t="s">
        <v>227</v>
      </c>
    </row>
    <row r="202" spans="2:36" x14ac:dyDescent="0.25">
      <c r="B202" t="s">
        <v>196</v>
      </c>
      <c r="C202" s="3">
        <v>479</v>
      </c>
      <c r="E202" s="3">
        <v>13.7871801670079</v>
      </c>
      <c r="G202" s="3">
        <v>2</v>
      </c>
      <c r="I202" s="3">
        <v>32</v>
      </c>
      <c r="K202" s="5" t="s">
        <v>227</v>
      </c>
      <c r="M202" s="3">
        <v>17.7</v>
      </c>
      <c r="O202" s="3">
        <v>20.399999999999999</v>
      </c>
      <c r="Q202" s="3">
        <v>51.14096421</v>
      </c>
      <c r="S202" s="3">
        <v>47.599202599999998</v>
      </c>
      <c r="U202" s="3">
        <v>52.551232650000003</v>
      </c>
      <c r="W202" s="3">
        <v>63.225325839999996</v>
      </c>
      <c r="Y202" s="3">
        <v>13.6</v>
      </c>
      <c r="AA202" s="3">
        <v>14.2</v>
      </c>
      <c r="AC202" s="3">
        <v>41.36</v>
      </c>
      <c r="AE202" s="3">
        <v>53.49</v>
      </c>
      <c r="AG202" s="3">
        <v>0.7</v>
      </c>
      <c r="AH202" s="9" t="s">
        <v>297</v>
      </c>
      <c r="AI202" s="3">
        <v>1.8</v>
      </c>
      <c r="AJ202" s="9" t="s">
        <v>297</v>
      </c>
    </row>
    <row r="203" spans="2:36" x14ac:dyDescent="0.25">
      <c r="B203" t="s">
        <v>197</v>
      </c>
      <c r="C203" s="3">
        <v>5461</v>
      </c>
      <c r="E203" s="3">
        <v>16.316058236111399</v>
      </c>
      <c r="G203" s="3">
        <v>3</v>
      </c>
      <c r="I203" s="3">
        <v>16</v>
      </c>
      <c r="K203" s="5" t="s">
        <v>227</v>
      </c>
      <c r="M203" s="5" t="s">
        <v>227</v>
      </c>
      <c r="O203" s="5" t="s">
        <v>227</v>
      </c>
      <c r="Q203" s="5" t="s">
        <v>227</v>
      </c>
      <c r="S203" s="5" t="s">
        <v>227</v>
      </c>
      <c r="U203" s="5" t="s">
        <v>227</v>
      </c>
      <c r="W203" s="5" t="s">
        <v>227</v>
      </c>
      <c r="Y203" s="5" t="s">
        <v>227</v>
      </c>
      <c r="AA203" s="5" t="s">
        <v>227</v>
      </c>
      <c r="AC203" s="5" t="s">
        <v>227</v>
      </c>
      <c r="AE203" s="5" t="s">
        <v>227</v>
      </c>
      <c r="AG203" s="5" t="s">
        <v>227</v>
      </c>
      <c r="AI203" s="5" t="s">
        <v>227</v>
      </c>
    </row>
    <row r="204" spans="2:36" x14ac:dyDescent="0.25">
      <c r="B204" t="s">
        <v>198</v>
      </c>
      <c r="C204" s="3">
        <v>67</v>
      </c>
      <c r="E204" s="3">
        <v>21.789353735959601</v>
      </c>
      <c r="G204" s="3">
        <v>2</v>
      </c>
      <c r="I204" s="3">
        <v>29</v>
      </c>
      <c r="K204" s="5" t="s">
        <v>227</v>
      </c>
      <c r="M204" s="3">
        <v>60</v>
      </c>
      <c r="O204" s="3">
        <v>45.7</v>
      </c>
      <c r="Q204" s="5" t="s">
        <v>227</v>
      </c>
      <c r="S204" s="5" t="s">
        <v>227</v>
      </c>
      <c r="U204" s="5" t="s">
        <v>227</v>
      </c>
      <c r="W204" s="5" t="s">
        <v>227</v>
      </c>
      <c r="Y204" s="3">
        <v>35.200000000000003</v>
      </c>
      <c r="AA204" s="3">
        <v>36.1</v>
      </c>
      <c r="AC204" s="3">
        <v>26.48</v>
      </c>
      <c r="AE204" s="3">
        <v>22.98</v>
      </c>
      <c r="AG204" s="3">
        <v>0.8</v>
      </c>
      <c r="AI204" s="3">
        <v>0.4</v>
      </c>
    </row>
    <row r="205" spans="2:36" x14ac:dyDescent="0.25">
      <c r="B205" t="s">
        <v>199</v>
      </c>
      <c r="C205" s="3">
        <v>5159</v>
      </c>
      <c r="E205" s="3">
        <v>18.141012591001498</v>
      </c>
      <c r="G205" s="3">
        <v>2</v>
      </c>
      <c r="I205" s="3">
        <v>33</v>
      </c>
      <c r="K205" s="5" t="s">
        <v>227</v>
      </c>
      <c r="M205" s="5" t="s">
        <v>227</v>
      </c>
      <c r="O205" s="5" t="s">
        <v>227</v>
      </c>
      <c r="Q205" s="5" t="s">
        <v>227</v>
      </c>
      <c r="S205" s="5" t="s">
        <v>227</v>
      </c>
      <c r="U205" s="5" t="s">
        <v>227</v>
      </c>
      <c r="W205" s="5" t="s">
        <v>227</v>
      </c>
      <c r="Y205" s="3">
        <v>16.100000000000001</v>
      </c>
      <c r="AA205" s="3">
        <v>25.1</v>
      </c>
      <c r="AC205" s="3">
        <v>12.79</v>
      </c>
      <c r="AD205" s="9" t="s">
        <v>478</v>
      </c>
      <c r="AE205" s="3">
        <v>16.100000000000001</v>
      </c>
      <c r="AF205" s="9" t="s">
        <v>478</v>
      </c>
      <c r="AG205" s="5" t="s">
        <v>227</v>
      </c>
      <c r="AI205" s="5" t="s">
        <v>227</v>
      </c>
    </row>
    <row r="206" spans="2:36" x14ac:dyDescent="0.25">
      <c r="B206" t="s">
        <v>200</v>
      </c>
      <c r="C206" s="3">
        <v>13599</v>
      </c>
      <c r="E206" s="3">
        <v>13.970866002847</v>
      </c>
      <c r="G206" s="3">
        <v>14</v>
      </c>
      <c r="I206" s="3">
        <v>9</v>
      </c>
      <c r="K206" s="3">
        <v>15.7</v>
      </c>
      <c r="L206" s="9" t="s">
        <v>479</v>
      </c>
      <c r="M206" s="3">
        <v>26.1</v>
      </c>
      <c r="O206" s="3">
        <v>26.2</v>
      </c>
      <c r="Q206" s="3">
        <v>79.211407350000002</v>
      </c>
      <c r="S206" s="3">
        <v>82.505282120000004</v>
      </c>
      <c r="U206" s="3">
        <v>80.922969170000002</v>
      </c>
      <c r="W206" s="3">
        <v>91.150192689999997</v>
      </c>
      <c r="Y206" s="3">
        <v>13.9</v>
      </c>
      <c r="AA206" s="3">
        <v>14.9</v>
      </c>
      <c r="AC206" s="3">
        <v>7.06</v>
      </c>
      <c r="AE206" s="3">
        <v>7.69</v>
      </c>
      <c r="AG206" s="3">
        <v>2.4</v>
      </c>
      <c r="AI206" s="3">
        <v>4.3</v>
      </c>
    </row>
    <row r="207" spans="2:36" x14ac:dyDescent="0.25">
      <c r="B207" t="s">
        <v>201</v>
      </c>
      <c r="C207" s="3">
        <v>6750</v>
      </c>
      <c r="E207" s="3">
        <v>22.632204259053701</v>
      </c>
      <c r="G207" s="3">
        <v>14</v>
      </c>
      <c r="I207" s="3">
        <v>18</v>
      </c>
      <c r="K207" s="5" t="s">
        <v>227</v>
      </c>
      <c r="M207" s="3">
        <v>47.3</v>
      </c>
      <c r="O207" s="3">
        <v>33.4</v>
      </c>
      <c r="Q207" s="5" t="s">
        <v>227</v>
      </c>
      <c r="S207" s="5" t="s">
        <v>227</v>
      </c>
      <c r="U207" s="5" t="s">
        <v>227</v>
      </c>
      <c r="W207" s="5" t="s">
        <v>227</v>
      </c>
      <c r="Y207" s="3">
        <v>17.7</v>
      </c>
      <c r="AA207" s="3">
        <v>57.8</v>
      </c>
      <c r="AC207" s="3">
        <v>25.39</v>
      </c>
      <c r="AE207" s="3">
        <v>29.23</v>
      </c>
      <c r="AG207" s="5" t="s">
        <v>227</v>
      </c>
      <c r="AI207" s="5" t="s">
        <v>227</v>
      </c>
    </row>
    <row r="208" spans="2:36" x14ac:dyDescent="0.25">
      <c r="B208" t="s">
        <v>202</v>
      </c>
      <c r="C208" s="3">
        <v>4550</v>
      </c>
      <c r="E208" s="3">
        <v>24.750826209549199</v>
      </c>
      <c r="G208" s="3">
        <v>6</v>
      </c>
      <c r="I208" s="3">
        <v>12</v>
      </c>
      <c r="K208" s="3">
        <v>26.7</v>
      </c>
      <c r="M208" s="3">
        <v>62.5</v>
      </c>
      <c r="N208" s="9" t="s">
        <v>297</v>
      </c>
      <c r="O208" s="3">
        <v>67.099999999999994</v>
      </c>
      <c r="P208" s="9" t="s">
        <v>297</v>
      </c>
      <c r="Q208" s="3">
        <v>1.9425081369999999</v>
      </c>
      <c r="S208" s="3">
        <v>2.6345635110000001</v>
      </c>
      <c r="U208" s="3">
        <v>3.5213870549999999</v>
      </c>
      <c r="W208" s="3">
        <v>6.4807554950000004</v>
      </c>
      <c r="Y208" s="3">
        <v>25.1</v>
      </c>
      <c r="AA208" s="3">
        <v>34.6</v>
      </c>
      <c r="AC208" s="3">
        <v>32</v>
      </c>
      <c r="AE208" s="3">
        <v>29.99</v>
      </c>
      <c r="AG208" s="3">
        <v>8.1999999999999993</v>
      </c>
      <c r="AI208" s="3">
        <v>9</v>
      </c>
    </row>
    <row r="209" spans="2:35" x14ac:dyDescent="0.25">
      <c r="B209" t="s">
        <v>203</v>
      </c>
      <c r="C209" s="3">
        <v>3560</v>
      </c>
      <c r="E209" s="3">
        <v>23.951910683541701</v>
      </c>
      <c r="G209" s="3">
        <v>6</v>
      </c>
      <c r="I209" s="3">
        <v>14</v>
      </c>
      <c r="K209" s="3">
        <v>31.4</v>
      </c>
      <c r="M209" s="5" t="s">
        <v>227</v>
      </c>
      <c r="O209" s="5" t="s">
        <v>227</v>
      </c>
      <c r="Q209" s="5" t="s">
        <v>227</v>
      </c>
      <c r="S209" s="5" t="s">
        <v>227</v>
      </c>
      <c r="U209" s="5" t="s">
        <v>227</v>
      </c>
      <c r="W209" s="5" t="s">
        <v>227</v>
      </c>
      <c r="Y209" s="3">
        <v>29.7</v>
      </c>
      <c r="AA209" s="3">
        <v>40.5</v>
      </c>
      <c r="AC209" s="3">
        <v>24.57</v>
      </c>
      <c r="AE209" s="3">
        <v>28.78</v>
      </c>
      <c r="AG209" s="3">
        <v>4.2460403366153896</v>
      </c>
      <c r="AI209" s="3">
        <v>10.3702733762135</v>
      </c>
    </row>
    <row r="211" spans="2:35" x14ac:dyDescent="0.25">
      <c r="B211" s="6" t="s">
        <v>204</v>
      </c>
    </row>
    <row r="212" spans="2:35" x14ac:dyDescent="0.25">
      <c r="B212" t="s">
        <v>205</v>
      </c>
      <c r="C212" s="3">
        <v>306037</v>
      </c>
      <c r="E212" s="3">
        <v>12.808180837021199</v>
      </c>
      <c r="G212" s="3">
        <v>6</v>
      </c>
      <c r="I212" s="3">
        <v>21</v>
      </c>
      <c r="K212" s="5" t="s">
        <v>227</v>
      </c>
      <c r="M212" s="5" t="s">
        <v>227</v>
      </c>
      <c r="O212" s="5" t="s">
        <v>227</v>
      </c>
      <c r="Q212" s="5" t="s">
        <v>227</v>
      </c>
      <c r="S212" s="5" t="s">
        <v>227</v>
      </c>
      <c r="U212" s="5" t="s">
        <v>227</v>
      </c>
      <c r="W212" s="5" t="s">
        <v>227</v>
      </c>
      <c r="Y212" s="5" t="s">
        <v>227</v>
      </c>
      <c r="AA212" s="5" t="s">
        <v>227</v>
      </c>
      <c r="AC212" s="5" t="s">
        <v>227</v>
      </c>
      <c r="AE212" s="5" t="s">
        <v>227</v>
      </c>
      <c r="AG212" s="5" t="s">
        <v>227</v>
      </c>
      <c r="AI212" s="5" t="s">
        <v>227</v>
      </c>
    </row>
    <row r="213" spans="2:35" x14ac:dyDescent="0.25">
      <c r="B213" t="s">
        <v>206</v>
      </c>
      <c r="C213" s="3">
        <v>106137</v>
      </c>
      <c r="E213" s="3">
        <v>11.479025273431599</v>
      </c>
      <c r="G213" s="3">
        <v>2</v>
      </c>
      <c r="I213" s="3">
        <v>25</v>
      </c>
      <c r="K213" s="5" t="s">
        <v>227</v>
      </c>
      <c r="M213" s="3">
        <v>25.653690634680402</v>
      </c>
      <c r="O213" s="3">
        <v>25.612219203739301</v>
      </c>
      <c r="Q213" s="5" t="s">
        <v>227</v>
      </c>
      <c r="S213" s="5" t="s">
        <v>227</v>
      </c>
      <c r="U213" s="5" t="s">
        <v>227</v>
      </c>
      <c r="W213" s="5" t="s">
        <v>227</v>
      </c>
      <c r="Y213" s="3">
        <v>9.7267360239999991</v>
      </c>
      <c r="AA213" s="3">
        <v>11.46248888</v>
      </c>
      <c r="AC213" s="3">
        <v>23.47154132</v>
      </c>
      <c r="AE213" s="3">
        <v>25.268702950000002</v>
      </c>
      <c r="AG213" s="5" t="s">
        <v>227</v>
      </c>
      <c r="AI213" s="5" t="s">
        <v>227</v>
      </c>
    </row>
    <row r="214" spans="2:35" x14ac:dyDescent="0.25">
      <c r="B214" t="s">
        <v>207</v>
      </c>
      <c r="C214" s="3">
        <v>54027</v>
      </c>
      <c r="E214" s="3">
        <v>12.6580250233973</v>
      </c>
      <c r="G214" s="3">
        <v>3</v>
      </c>
      <c r="I214" s="3">
        <v>21</v>
      </c>
      <c r="K214" s="5" t="s">
        <v>227</v>
      </c>
      <c r="M214" s="3">
        <v>32.6884858097172</v>
      </c>
      <c r="O214" s="3">
        <v>32.377203367858499</v>
      </c>
      <c r="Q214" s="5" t="s">
        <v>227</v>
      </c>
      <c r="S214" s="5" t="s">
        <v>227</v>
      </c>
      <c r="U214" s="5" t="s">
        <v>227</v>
      </c>
      <c r="W214" s="5" t="s">
        <v>227</v>
      </c>
      <c r="Y214" s="5" t="s">
        <v>227</v>
      </c>
      <c r="AA214" s="5" t="s">
        <v>227</v>
      </c>
      <c r="AC214" s="3">
        <v>21.889644440000001</v>
      </c>
      <c r="AE214" s="3">
        <v>24.10204143</v>
      </c>
      <c r="AG214" s="5" t="s">
        <v>227</v>
      </c>
      <c r="AI214" s="5" t="s">
        <v>227</v>
      </c>
    </row>
    <row r="215" spans="2:35" x14ac:dyDescent="0.25">
      <c r="B215" t="s">
        <v>208</v>
      </c>
      <c r="C215" s="3">
        <v>52110</v>
      </c>
      <c r="E215" s="3">
        <v>10.468122195535299</v>
      </c>
      <c r="G215" s="3">
        <v>1</v>
      </c>
      <c r="I215" s="3">
        <v>28</v>
      </c>
      <c r="K215" s="5" t="s">
        <v>227</v>
      </c>
      <c r="M215" s="3">
        <v>19.7737816934794</v>
      </c>
      <c r="O215" s="3">
        <v>19.952453535303</v>
      </c>
      <c r="Q215" s="5" t="s">
        <v>227</v>
      </c>
      <c r="S215" s="5" t="s">
        <v>227</v>
      </c>
      <c r="U215" s="5" t="s">
        <v>227</v>
      </c>
      <c r="W215" s="5" t="s">
        <v>227</v>
      </c>
      <c r="Y215" s="3">
        <v>7.8422591529999996</v>
      </c>
      <c r="AA215" s="3">
        <v>6.9793262010000001</v>
      </c>
      <c r="AC215" s="3">
        <v>24.86327099</v>
      </c>
      <c r="AE215" s="3">
        <v>26.292984229999998</v>
      </c>
      <c r="AG215" s="5" t="s">
        <v>227</v>
      </c>
      <c r="AI215" s="5" t="s">
        <v>227</v>
      </c>
    </row>
    <row r="216" spans="2:35" x14ac:dyDescent="0.25">
      <c r="B216" t="s">
        <v>209</v>
      </c>
      <c r="C216" s="3">
        <v>105911</v>
      </c>
      <c r="E216" s="3">
        <v>16.195306949269401</v>
      </c>
      <c r="G216" s="3">
        <v>2</v>
      </c>
      <c r="I216" s="3">
        <v>29</v>
      </c>
      <c r="K216" s="5" t="s">
        <v>227</v>
      </c>
      <c r="M216" s="5" t="s">
        <v>227</v>
      </c>
      <c r="O216" s="5" t="s">
        <v>227</v>
      </c>
      <c r="Q216" s="5" t="s">
        <v>227</v>
      </c>
      <c r="S216" s="5" t="s">
        <v>227</v>
      </c>
      <c r="U216" s="5" t="s">
        <v>227</v>
      </c>
      <c r="W216" s="5" t="s">
        <v>227</v>
      </c>
      <c r="Y216" s="3">
        <v>13.45587832</v>
      </c>
      <c r="AA216" s="3">
        <v>21.399156900000001</v>
      </c>
      <c r="AC216" s="3">
        <v>21.945072589999999</v>
      </c>
      <c r="AE216" s="3">
        <v>29.67634129</v>
      </c>
      <c r="AG216" s="5" t="s">
        <v>227</v>
      </c>
      <c r="AI216" s="5" t="s">
        <v>227</v>
      </c>
    </row>
    <row r="217" spans="2:35" x14ac:dyDescent="0.25">
      <c r="B217" t="s">
        <v>210</v>
      </c>
      <c r="C217" s="3">
        <v>77679</v>
      </c>
      <c r="E217" s="3">
        <v>16.763739889143899</v>
      </c>
      <c r="G217" s="3">
        <v>6</v>
      </c>
      <c r="I217" s="3">
        <v>29</v>
      </c>
      <c r="K217" s="5" t="s">
        <v>227</v>
      </c>
      <c r="M217" s="3">
        <v>51.121299093087998</v>
      </c>
      <c r="O217" s="3">
        <v>45.767779464116103</v>
      </c>
      <c r="Q217" s="5" t="s">
        <v>227</v>
      </c>
      <c r="S217" s="5" t="s">
        <v>227</v>
      </c>
      <c r="U217" s="5" t="s">
        <v>227</v>
      </c>
      <c r="W217" s="5" t="s">
        <v>227</v>
      </c>
      <c r="Y217" s="3">
        <v>12.24453568</v>
      </c>
      <c r="AA217" s="3">
        <v>32.7173753</v>
      </c>
      <c r="AC217" s="3">
        <v>21.075132579999998</v>
      </c>
      <c r="AE217" s="3">
        <v>28.599352069999998</v>
      </c>
      <c r="AG217" s="3">
        <v>1.01302131038569</v>
      </c>
      <c r="AI217" s="3">
        <v>4.2435983416754999</v>
      </c>
    </row>
    <row r="218" spans="2:35" x14ac:dyDescent="0.25">
      <c r="B218" t="s">
        <v>211</v>
      </c>
      <c r="C218" s="3">
        <v>46319</v>
      </c>
      <c r="E218" s="3">
        <v>12.557034647177399</v>
      </c>
      <c r="G218" s="3">
        <v>1</v>
      </c>
      <c r="I218" s="3">
        <v>40</v>
      </c>
      <c r="K218" s="5" t="s">
        <v>227</v>
      </c>
      <c r="M218" s="5" t="s">
        <v>227</v>
      </c>
      <c r="O218" s="5" t="s">
        <v>227</v>
      </c>
      <c r="Q218" s="5" t="s">
        <v>227</v>
      </c>
      <c r="S218" s="5" t="s">
        <v>227</v>
      </c>
      <c r="U218" s="5" t="s">
        <v>227</v>
      </c>
      <c r="W218" s="5" t="s">
        <v>227</v>
      </c>
      <c r="Y218" s="3">
        <v>9.5952626399999996</v>
      </c>
      <c r="AA218" s="3">
        <v>8.4631864669999999</v>
      </c>
      <c r="AC218" s="3">
        <v>18.886984040000002</v>
      </c>
      <c r="AE218" s="3">
        <v>17.941268440000002</v>
      </c>
      <c r="AG218" s="5" t="s">
        <v>227</v>
      </c>
      <c r="AI218" s="5" t="s">
        <v>227</v>
      </c>
    </row>
    <row r="219" spans="2:35" x14ac:dyDescent="0.25">
      <c r="B219" t="s">
        <v>212</v>
      </c>
      <c r="C219" s="3">
        <v>347827</v>
      </c>
      <c r="E219" s="3">
        <v>18.736861165823399</v>
      </c>
      <c r="G219" s="3">
        <v>24</v>
      </c>
      <c r="I219" s="3">
        <v>7</v>
      </c>
      <c r="K219" s="3">
        <v>18.864504161298701</v>
      </c>
      <c r="M219" s="5" t="s">
        <v>227</v>
      </c>
      <c r="O219" s="5" t="s">
        <v>227</v>
      </c>
      <c r="Q219" s="5" t="s">
        <v>227</v>
      </c>
      <c r="S219" s="5" t="s">
        <v>227</v>
      </c>
      <c r="U219" s="5" t="s">
        <v>227</v>
      </c>
      <c r="W219" s="5" t="s">
        <v>227</v>
      </c>
      <c r="Y219" s="3">
        <v>10.081679299999999</v>
      </c>
      <c r="AA219" s="3">
        <v>30.115247709999998</v>
      </c>
      <c r="AC219" s="3">
        <v>23.530167989999999</v>
      </c>
      <c r="AE219" s="3">
        <v>14.17594053</v>
      </c>
      <c r="AG219" s="5" t="s">
        <v>227</v>
      </c>
      <c r="AI219" s="5" t="s">
        <v>227</v>
      </c>
    </row>
    <row r="220" spans="2:35" x14ac:dyDescent="0.25">
      <c r="B220" t="s">
        <v>213</v>
      </c>
      <c r="C220" s="3">
        <v>263554</v>
      </c>
      <c r="E220" s="3">
        <v>23.155011502687501</v>
      </c>
      <c r="G220" s="5" t="s">
        <v>227</v>
      </c>
      <c r="I220" s="5" t="s">
        <v>227</v>
      </c>
      <c r="K220" s="3">
        <v>22.513057666413999</v>
      </c>
      <c r="M220" s="5" t="s">
        <v>227</v>
      </c>
      <c r="O220" s="5" t="s">
        <v>227</v>
      </c>
      <c r="Q220" s="5" t="s">
        <v>227</v>
      </c>
      <c r="S220" s="5" t="s">
        <v>227</v>
      </c>
      <c r="U220" s="5" t="s">
        <v>227</v>
      </c>
      <c r="W220" s="5" t="s">
        <v>227</v>
      </c>
      <c r="Y220" s="3">
        <v>15.9600072</v>
      </c>
      <c r="AA220" s="3">
        <v>24.404954320000002</v>
      </c>
      <c r="AC220" s="3">
        <v>12.070333809999999</v>
      </c>
      <c r="AE220" s="3">
        <v>13.30531296</v>
      </c>
      <c r="AG220" s="3">
        <v>8.9625568500532893</v>
      </c>
      <c r="AI220" s="3">
        <v>15.301398950089601</v>
      </c>
    </row>
    <row r="221" spans="2:35" x14ac:dyDescent="0.25">
      <c r="B221" t="s">
        <v>214</v>
      </c>
      <c r="C221" s="3">
        <v>135794</v>
      </c>
      <c r="E221" s="3">
        <v>23.0305929722809</v>
      </c>
      <c r="G221" s="3">
        <v>7</v>
      </c>
      <c r="I221" s="3">
        <v>11</v>
      </c>
      <c r="K221" s="3">
        <v>25.223856392201601</v>
      </c>
      <c r="M221" s="5" t="s">
        <v>227</v>
      </c>
      <c r="O221" s="5" t="s">
        <v>227</v>
      </c>
      <c r="Q221" s="5" t="s">
        <v>227</v>
      </c>
      <c r="S221" s="5" t="s">
        <v>227</v>
      </c>
      <c r="U221" s="5" t="s">
        <v>227</v>
      </c>
      <c r="W221" s="5" t="s">
        <v>227</v>
      </c>
      <c r="Y221" s="3">
        <v>11.38954682</v>
      </c>
      <c r="AA221" s="3">
        <v>16.928367980000001</v>
      </c>
      <c r="AC221" s="3">
        <v>14.526836550000001</v>
      </c>
      <c r="AE221" s="3">
        <v>14.95490202</v>
      </c>
      <c r="AG221" s="3">
        <v>7.9799542242095702</v>
      </c>
      <c r="AI221" s="3">
        <v>13.140802447774901</v>
      </c>
    </row>
    <row r="222" spans="2:35" x14ac:dyDescent="0.25">
      <c r="B222" t="s">
        <v>215</v>
      </c>
      <c r="C222" s="3">
        <v>127760</v>
      </c>
      <c r="E222" s="3">
        <v>23.288736564030501</v>
      </c>
      <c r="G222" s="3">
        <v>9</v>
      </c>
      <c r="I222" s="3">
        <v>9</v>
      </c>
      <c r="K222" s="3">
        <v>19.711709000211499</v>
      </c>
      <c r="M222" s="5" t="s">
        <v>227</v>
      </c>
      <c r="O222" s="5" t="s">
        <v>227</v>
      </c>
      <c r="Q222" s="5" t="s">
        <v>227</v>
      </c>
      <c r="S222" s="5" t="s">
        <v>227</v>
      </c>
      <c r="U222" s="5" t="s">
        <v>227</v>
      </c>
      <c r="W222" s="5" t="s">
        <v>227</v>
      </c>
      <c r="Y222" s="3">
        <v>20.174503699999999</v>
      </c>
      <c r="AA222" s="3">
        <v>31.414942799999999</v>
      </c>
      <c r="AC222" s="3">
        <v>7.6208046989999998</v>
      </c>
      <c r="AE222" s="3">
        <v>11.63672266</v>
      </c>
      <c r="AG222" s="3">
        <v>9.5976233965469007</v>
      </c>
      <c r="AI222" s="3">
        <v>16.717278047325699</v>
      </c>
    </row>
    <row r="223" spans="2:35" x14ac:dyDescent="0.25">
      <c r="B223" t="s">
        <v>216</v>
      </c>
      <c r="C223" s="3">
        <v>237402</v>
      </c>
      <c r="E223" s="3">
        <v>22.450713177069201</v>
      </c>
      <c r="G223" s="5" t="s">
        <v>227</v>
      </c>
      <c r="I223" s="5" t="s">
        <v>227</v>
      </c>
      <c r="K223" s="3">
        <v>25.557164138532499</v>
      </c>
      <c r="M223" s="5" t="s">
        <v>227</v>
      </c>
      <c r="O223" s="5" t="s">
        <v>227</v>
      </c>
      <c r="Q223" s="5" t="s">
        <v>227</v>
      </c>
      <c r="S223" s="5" t="s">
        <v>227</v>
      </c>
      <c r="U223" s="5" t="s">
        <v>227</v>
      </c>
      <c r="W223" s="5" t="s">
        <v>227</v>
      </c>
      <c r="Y223" s="3">
        <v>14.511426670000001</v>
      </c>
      <c r="AA223" s="3">
        <v>26.65818659</v>
      </c>
      <c r="AC223" s="3">
        <v>9.8186935179999999</v>
      </c>
      <c r="AE223" s="3">
        <v>10.716962090000001</v>
      </c>
      <c r="AG223" s="3">
        <v>8.2564127235048606</v>
      </c>
      <c r="AI223" s="3">
        <v>15.722778474511101</v>
      </c>
    </row>
    <row r="224" spans="2:35" x14ac:dyDescent="0.25">
      <c r="B224" s="6" t="s">
        <v>217</v>
      </c>
      <c r="C224" s="7">
        <v>1253463</v>
      </c>
      <c r="E224" s="7">
        <v>16.080766362017499</v>
      </c>
      <c r="G224" s="7">
        <v>11</v>
      </c>
      <c r="I224" s="7">
        <v>17</v>
      </c>
      <c r="K224" s="6" t="s">
        <v>227</v>
      </c>
      <c r="M224" s="6" t="s">
        <v>227</v>
      </c>
      <c r="O224" s="6" t="s">
        <v>227</v>
      </c>
      <c r="Q224" s="6" t="s">
        <v>227</v>
      </c>
      <c r="S224" s="6" t="s">
        <v>227</v>
      </c>
      <c r="U224" s="6" t="s">
        <v>227</v>
      </c>
      <c r="W224" s="6" t="s">
        <v>227</v>
      </c>
      <c r="Y224" s="7">
        <v>11.72088164</v>
      </c>
      <c r="AA224" s="7">
        <v>21.790186970000001</v>
      </c>
      <c r="AC224" s="7">
        <v>17.436080270000001</v>
      </c>
      <c r="AE224" s="7">
        <v>16.580876910000001</v>
      </c>
      <c r="AG224" s="6" t="s">
        <v>227</v>
      </c>
      <c r="AI224" s="6" t="s">
        <v>227</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490</v>
      </c>
    </row>
    <row r="232" spans="2:2" x14ac:dyDescent="0.25">
      <c r="B232" t="s">
        <v>491</v>
      </c>
    </row>
    <row r="233" spans="2:2" x14ac:dyDescent="0.25">
      <c r="B233" t="s">
        <v>316</v>
      </c>
    </row>
    <row r="235" spans="2:2" x14ac:dyDescent="0.25">
      <c r="B235" s="6" t="s">
        <v>249</v>
      </c>
    </row>
    <row r="236" spans="2:2" x14ac:dyDescent="0.25">
      <c r="B236" t="s">
        <v>644</v>
      </c>
    </row>
    <row r="237" spans="2:2" x14ac:dyDescent="0.25">
      <c r="B237" t="s">
        <v>645</v>
      </c>
    </row>
    <row r="238" spans="2:2" x14ac:dyDescent="0.25">
      <c r="B238" t="s">
        <v>646</v>
      </c>
    </row>
    <row r="239" spans="2:2" x14ac:dyDescent="0.25">
      <c r="B239" t="s">
        <v>647</v>
      </c>
    </row>
    <row r="240" spans="2:2" x14ac:dyDescent="0.25">
      <c r="B240" t="s">
        <v>648</v>
      </c>
    </row>
    <row r="241" spans="2:2" x14ac:dyDescent="0.25">
      <c r="B241" t="s">
        <v>649</v>
      </c>
    </row>
    <row r="242" spans="2:2" x14ac:dyDescent="0.25">
      <c r="B242" t="s">
        <v>650</v>
      </c>
    </row>
    <row r="243" spans="2:2" x14ac:dyDescent="0.25">
      <c r="B243" t="s">
        <v>651</v>
      </c>
    </row>
    <row r="244" spans="2:2" x14ac:dyDescent="0.25">
      <c r="B244" t="s">
        <v>652</v>
      </c>
    </row>
    <row r="246" spans="2:2" x14ac:dyDescent="0.25">
      <c r="B246" s="6" t="s">
        <v>259</v>
      </c>
    </row>
    <row r="247" spans="2:2" x14ac:dyDescent="0.25">
      <c r="B247" t="s">
        <v>653</v>
      </c>
    </row>
    <row r="248" spans="2:2" x14ac:dyDescent="0.25">
      <c r="B248" t="s">
        <v>654</v>
      </c>
    </row>
    <row r="249" spans="2:2" x14ac:dyDescent="0.25">
      <c r="B249" t="s">
        <v>655</v>
      </c>
    </row>
    <row r="250" spans="2:2" x14ac:dyDescent="0.25">
      <c r="B250" t="s">
        <v>656</v>
      </c>
    </row>
    <row r="251" spans="2:2" x14ac:dyDescent="0.25">
      <c r="B251" t="s">
        <v>657</v>
      </c>
    </row>
    <row r="252" spans="2:2" x14ac:dyDescent="0.25">
      <c r="B252" t="s">
        <v>658</v>
      </c>
    </row>
    <row r="253" spans="2:2" x14ac:dyDescent="0.25">
      <c r="B253" t="s">
        <v>659</v>
      </c>
    </row>
    <row r="254" spans="2:2" x14ac:dyDescent="0.25">
      <c r="B254" t="s">
        <v>660</v>
      </c>
    </row>
  </sheetData>
  <mergeCells count="34">
    <mergeCell ref="B4:B6"/>
    <mergeCell ref="C4:F4"/>
    <mergeCell ref="C5:D5"/>
    <mergeCell ref="C6:D6"/>
    <mergeCell ref="E5:F5"/>
    <mergeCell ref="E6:F6"/>
    <mergeCell ref="G4:J4"/>
    <mergeCell ref="G5:H5"/>
    <mergeCell ref="G6:H6"/>
    <mergeCell ref="I5:J5"/>
    <mergeCell ref="I6:J6"/>
    <mergeCell ref="K4:P4"/>
    <mergeCell ref="K5:L5"/>
    <mergeCell ref="K6:L6"/>
    <mergeCell ref="M5:P5"/>
    <mergeCell ref="M6:N6"/>
    <mergeCell ref="O6:P6"/>
    <mergeCell ref="Q4:X4"/>
    <mergeCell ref="Q5:T5"/>
    <mergeCell ref="Q6:R6"/>
    <mergeCell ref="S6:T6"/>
    <mergeCell ref="U5:X5"/>
    <mergeCell ref="U6:V6"/>
    <mergeCell ref="W6:X6"/>
    <mergeCell ref="Y4:AJ4"/>
    <mergeCell ref="Y5:AB5"/>
    <mergeCell ref="Y6:Z6"/>
    <mergeCell ref="AA6:AB6"/>
    <mergeCell ref="AC5:AF5"/>
    <mergeCell ref="AC6:AD6"/>
    <mergeCell ref="AE6:AF6"/>
    <mergeCell ref="AG5:AJ5"/>
    <mergeCell ref="AG6:AH6"/>
    <mergeCell ref="AI6:AJ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T246"/>
  <sheetViews>
    <sheetView workbookViewId="0"/>
  </sheetViews>
  <sheetFormatPr defaultRowHeight="13.5" x14ac:dyDescent="0.25"/>
  <cols>
    <col min="2" max="2" width="30.796875" customWidth="1"/>
    <col min="3" max="3" width="10.796875" customWidth="1"/>
    <col min="4" max="4" width="4.796875" customWidth="1"/>
    <col min="5" max="7" width="10.796875" customWidth="1"/>
    <col min="8" max="8" width="4.796875" customWidth="1"/>
    <col min="9" max="11" width="10.796875" customWidth="1"/>
    <col min="12" max="12" width="4.796875" customWidth="1"/>
    <col min="13" max="13" width="10.796875" customWidth="1"/>
    <col min="14" max="15" width="15.796875" customWidth="1"/>
    <col min="16" max="16" width="4.796875" customWidth="1"/>
    <col min="17" max="17" width="15.796875" customWidth="1"/>
    <col min="18" max="18" width="4.796875" customWidth="1"/>
    <col min="19" max="19" width="15.796875" customWidth="1"/>
    <col min="20" max="20" width="4.796875" customWidth="1"/>
  </cols>
  <sheetData>
    <row r="2" spans="2:20" ht="18" x14ac:dyDescent="0.25">
      <c r="B2" s="1" t="s">
        <v>661</v>
      </c>
    </row>
    <row r="4" spans="2:20" ht="30" customHeight="1" x14ac:dyDescent="0.25">
      <c r="B4" s="42" t="s">
        <v>1</v>
      </c>
      <c r="C4" s="41" t="s">
        <v>662</v>
      </c>
      <c r="D4" s="41"/>
      <c r="E4" s="41" t="s">
        <v>663</v>
      </c>
      <c r="F4" s="41"/>
      <c r="G4" s="41"/>
      <c r="H4" s="41"/>
      <c r="I4" s="41"/>
      <c r="J4" s="41"/>
      <c r="K4" s="41"/>
      <c r="L4" s="41"/>
      <c r="M4" s="41"/>
      <c r="N4" s="41" t="s">
        <v>671</v>
      </c>
      <c r="O4" s="41"/>
      <c r="P4" s="41"/>
      <c r="Q4" s="41"/>
      <c r="R4" s="41"/>
      <c r="S4" s="41"/>
      <c r="T4" s="41"/>
    </row>
    <row r="5" spans="2:20" ht="15.95" customHeight="1" x14ac:dyDescent="0.25">
      <c r="B5" s="42"/>
      <c r="C5" s="41"/>
      <c r="D5" s="41"/>
      <c r="E5" s="41" t="s">
        <v>664</v>
      </c>
      <c r="F5" s="41"/>
      <c r="G5" s="41"/>
      <c r="H5" s="41"/>
      <c r="I5" s="41"/>
      <c r="J5" s="41" t="s">
        <v>668</v>
      </c>
      <c r="K5" s="41"/>
      <c r="L5" s="41"/>
      <c r="M5" s="41"/>
      <c r="N5" s="41"/>
      <c r="O5" s="41"/>
      <c r="P5" s="41"/>
      <c r="Q5" s="41"/>
      <c r="R5" s="41"/>
      <c r="S5" s="41"/>
      <c r="T5" s="41"/>
    </row>
    <row r="6" spans="2:20" ht="42" customHeight="1" x14ac:dyDescent="0.25">
      <c r="B6" s="42"/>
      <c r="C6" s="41"/>
      <c r="D6" s="41"/>
      <c r="E6" s="2" t="s">
        <v>219</v>
      </c>
      <c r="F6" s="2" t="s">
        <v>665</v>
      </c>
      <c r="G6" s="41" t="s">
        <v>666</v>
      </c>
      <c r="H6" s="41"/>
      <c r="I6" s="2" t="s">
        <v>667</v>
      </c>
      <c r="J6" s="2" t="s">
        <v>665</v>
      </c>
      <c r="K6" s="41" t="s">
        <v>669</v>
      </c>
      <c r="L6" s="41"/>
      <c r="M6" s="2" t="s">
        <v>670</v>
      </c>
      <c r="N6" s="2" t="s">
        <v>672</v>
      </c>
      <c r="O6" s="41" t="s">
        <v>673</v>
      </c>
      <c r="P6" s="41"/>
      <c r="Q6" s="41" t="s">
        <v>675</v>
      </c>
      <c r="R6" s="41"/>
      <c r="S6" s="41" t="s">
        <v>676</v>
      </c>
      <c r="T6" s="41"/>
    </row>
    <row r="8" spans="2:20" x14ac:dyDescent="0.25">
      <c r="B8" t="s">
        <v>2</v>
      </c>
      <c r="C8" s="4">
        <v>13.039262219999999</v>
      </c>
      <c r="E8" s="5" t="s">
        <v>227</v>
      </c>
      <c r="F8" s="4">
        <v>0.48597481999999997</v>
      </c>
      <c r="G8" s="4">
        <v>4.0588698389999998</v>
      </c>
      <c r="I8" s="4">
        <v>1.8445135420000001</v>
      </c>
      <c r="J8" s="4">
        <v>1.79805613</v>
      </c>
      <c r="K8" s="4">
        <v>15.66137981</v>
      </c>
      <c r="M8" s="4">
        <v>4.1065469999999999</v>
      </c>
      <c r="N8" s="4">
        <v>4284.419922</v>
      </c>
      <c r="O8" s="4">
        <v>21.861779970000001</v>
      </c>
      <c r="Q8" s="5" t="s">
        <v>227</v>
      </c>
      <c r="S8" s="5" t="s">
        <v>227</v>
      </c>
    </row>
    <row r="9" spans="2:20" x14ac:dyDescent="0.25">
      <c r="B9" t="s">
        <v>3</v>
      </c>
      <c r="C9" s="4">
        <v>25.343198189999999</v>
      </c>
      <c r="E9" s="4">
        <v>11.523942910000001</v>
      </c>
      <c r="F9" s="4">
        <v>2.8415393799999999</v>
      </c>
      <c r="G9" s="4">
        <v>3.611720085</v>
      </c>
      <c r="I9" s="4">
        <v>9.4711044070000003</v>
      </c>
      <c r="J9" s="4">
        <v>9.7096090299999993</v>
      </c>
      <c r="K9" s="4">
        <v>12.390800479999999</v>
      </c>
      <c r="M9" s="4">
        <v>32.543000159999998</v>
      </c>
      <c r="N9" s="4">
        <v>28.409999849999998</v>
      </c>
      <c r="O9" s="4">
        <v>0.18842713799999999</v>
      </c>
      <c r="Q9" s="5" t="s">
        <v>227</v>
      </c>
      <c r="S9" s="5" t="s">
        <v>227</v>
      </c>
    </row>
    <row r="10" spans="2:20" x14ac:dyDescent="0.25">
      <c r="B10" t="s">
        <v>4</v>
      </c>
      <c r="C10" s="5" t="s">
        <v>227</v>
      </c>
      <c r="E10" s="4">
        <v>16.946099279999999</v>
      </c>
      <c r="F10" s="4">
        <v>4.09385347</v>
      </c>
      <c r="G10" s="5" t="s">
        <v>227</v>
      </c>
      <c r="I10" s="5" t="s">
        <v>227</v>
      </c>
      <c r="J10" s="4">
        <v>10.73443604</v>
      </c>
      <c r="K10" s="5" t="s">
        <v>227</v>
      </c>
      <c r="M10" s="5" t="s">
        <v>227</v>
      </c>
      <c r="N10" s="4">
        <v>175.72000120000001</v>
      </c>
      <c r="O10" s="4">
        <v>0.105290097</v>
      </c>
      <c r="Q10" s="5" t="s">
        <v>227</v>
      </c>
      <c r="S10" s="5" t="s">
        <v>227</v>
      </c>
    </row>
    <row r="11" spans="2:20" x14ac:dyDescent="0.25">
      <c r="B11" t="s">
        <v>5</v>
      </c>
      <c r="C11" s="5" t="s">
        <v>227</v>
      </c>
      <c r="E11" s="5" t="s">
        <v>227</v>
      </c>
      <c r="F11" s="4">
        <v>4.5586490599999996</v>
      </c>
      <c r="G11" s="4">
        <v>3.1516199110000001</v>
      </c>
      <c r="I11" s="5" t="s">
        <v>227</v>
      </c>
      <c r="J11" s="4">
        <v>18.59891129</v>
      </c>
      <c r="K11" s="4">
        <v>19.32305908</v>
      </c>
      <c r="M11" s="5" t="s">
        <v>227</v>
      </c>
      <c r="N11" s="5" t="s">
        <v>227</v>
      </c>
      <c r="O11" s="5" t="s">
        <v>227</v>
      </c>
      <c r="Q11" s="5" t="s">
        <v>227</v>
      </c>
      <c r="S11" s="5" t="s">
        <v>227</v>
      </c>
    </row>
    <row r="12" spans="2:20" x14ac:dyDescent="0.25">
      <c r="B12" t="s">
        <v>6</v>
      </c>
      <c r="C12" s="4">
        <v>16.36059135</v>
      </c>
      <c r="E12" s="4">
        <v>10.32928014</v>
      </c>
      <c r="F12" s="4">
        <v>1.0687836399999999</v>
      </c>
      <c r="G12" s="5" t="s">
        <v>227</v>
      </c>
      <c r="I12" s="5" t="s">
        <v>227</v>
      </c>
      <c r="J12" s="4">
        <v>5.42673731</v>
      </c>
      <c r="K12" s="5" t="s">
        <v>227</v>
      </c>
      <c r="M12" s="5" t="s">
        <v>227</v>
      </c>
      <c r="N12" s="4">
        <v>49.540000919999997</v>
      </c>
      <c r="O12" s="4">
        <v>6.0935261999999997E-2</v>
      </c>
      <c r="Q12" s="5" t="s">
        <v>227</v>
      </c>
      <c r="S12" s="5" t="s">
        <v>227</v>
      </c>
    </row>
    <row r="13" spans="2:20" x14ac:dyDescent="0.25">
      <c r="B13" t="s">
        <v>7</v>
      </c>
      <c r="C13" s="5" t="s">
        <v>227</v>
      </c>
      <c r="E13" s="5" t="s">
        <v>227</v>
      </c>
      <c r="F13" s="5" t="s">
        <v>227</v>
      </c>
      <c r="G13" s="5" t="s">
        <v>227</v>
      </c>
      <c r="I13" s="5" t="s">
        <v>227</v>
      </c>
      <c r="J13" s="5" t="s">
        <v>227</v>
      </c>
      <c r="K13" s="5" t="s">
        <v>227</v>
      </c>
      <c r="M13" s="5" t="s">
        <v>227</v>
      </c>
      <c r="N13" s="5" t="s">
        <v>227</v>
      </c>
      <c r="O13" s="5" t="s">
        <v>227</v>
      </c>
      <c r="Q13" s="5" t="s">
        <v>227</v>
      </c>
      <c r="S13" s="5" t="s">
        <v>227</v>
      </c>
    </row>
    <row r="14" spans="2:20" x14ac:dyDescent="0.25">
      <c r="B14" t="s">
        <v>8</v>
      </c>
      <c r="C14" s="5" t="s">
        <v>227</v>
      </c>
      <c r="E14" s="4">
        <v>16.39423687</v>
      </c>
      <c r="F14" s="4">
        <v>2.9041159200000002</v>
      </c>
      <c r="G14" s="5" t="s">
        <v>227</v>
      </c>
      <c r="I14" s="5" t="s">
        <v>227</v>
      </c>
      <c r="J14" s="4">
        <v>11.66205025</v>
      </c>
      <c r="K14" s="5" t="s">
        <v>227</v>
      </c>
      <c r="M14" s="5" t="s">
        <v>227</v>
      </c>
      <c r="N14" s="4">
        <v>27.440000529999999</v>
      </c>
      <c r="O14" s="4">
        <v>1.7342846700000001</v>
      </c>
      <c r="Q14" s="5" t="s">
        <v>227</v>
      </c>
      <c r="S14" s="5" t="s">
        <v>227</v>
      </c>
    </row>
    <row r="15" spans="2:20" x14ac:dyDescent="0.25">
      <c r="B15" t="s">
        <v>9</v>
      </c>
      <c r="C15" s="4">
        <v>18.833438820000001</v>
      </c>
      <c r="E15" s="4">
        <v>15.771007000000001</v>
      </c>
      <c r="F15" s="4">
        <v>5.9101710299999999</v>
      </c>
      <c r="G15" s="4">
        <v>5.4622302060000001</v>
      </c>
      <c r="I15" s="5" t="s">
        <v>227</v>
      </c>
      <c r="J15" s="4">
        <v>15.194643020000001</v>
      </c>
      <c r="K15" s="4">
        <v>13.263919830000001</v>
      </c>
      <c r="M15" s="5" t="s">
        <v>227</v>
      </c>
      <c r="N15" s="4">
        <v>18.25</v>
      </c>
      <c r="O15" s="4">
        <v>4.2679149999999997E-3</v>
      </c>
      <c r="Q15" s="5" t="s">
        <v>227</v>
      </c>
      <c r="S15" s="5" t="s">
        <v>227</v>
      </c>
    </row>
    <row r="16" spans="2:20" x14ac:dyDescent="0.25">
      <c r="B16" t="s">
        <v>10</v>
      </c>
      <c r="C16" s="4">
        <v>23.847542950000001</v>
      </c>
      <c r="E16" s="4">
        <v>12.47208949</v>
      </c>
      <c r="F16" s="4">
        <v>1.23714364</v>
      </c>
      <c r="G16" s="4">
        <v>2.7075901029999998</v>
      </c>
      <c r="I16" s="4">
        <v>6.6707642030000001</v>
      </c>
      <c r="J16" s="4">
        <v>5.2698588400000004</v>
      </c>
      <c r="K16" s="4">
        <v>10.40312958</v>
      </c>
      <c r="M16" s="4">
        <v>26.052149109999998</v>
      </c>
      <c r="N16" s="4">
        <v>419.73001099999999</v>
      </c>
      <c r="O16" s="4">
        <v>3.0195240399999999</v>
      </c>
      <c r="Q16" s="5" t="s">
        <v>227</v>
      </c>
      <c r="S16" s="5" t="s">
        <v>227</v>
      </c>
    </row>
    <row r="17" spans="2:19" x14ac:dyDescent="0.25">
      <c r="B17" t="s">
        <v>11</v>
      </c>
      <c r="C17" s="4">
        <v>25.992891820000001</v>
      </c>
      <c r="E17" s="4">
        <v>19.008490890000001</v>
      </c>
      <c r="F17" s="4">
        <v>6.4124374399999997</v>
      </c>
      <c r="G17" s="4">
        <v>5.1242499349999999</v>
      </c>
      <c r="I17" s="4">
        <v>9.5197564670000006</v>
      </c>
      <c r="J17" s="4">
        <v>17.943677900000001</v>
      </c>
      <c r="K17" s="4">
        <v>13.61341</v>
      </c>
      <c r="M17" s="4">
        <v>26.39786389</v>
      </c>
      <c r="N17" s="5" t="s">
        <v>227</v>
      </c>
      <c r="O17" s="5" t="s">
        <v>227</v>
      </c>
      <c r="Q17" s="4">
        <v>3277.52</v>
      </c>
      <c r="S17" s="4">
        <v>0.26600000000000001</v>
      </c>
    </row>
    <row r="18" spans="2:19" x14ac:dyDescent="0.25">
      <c r="B18" t="s">
        <v>12</v>
      </c>
      <c r="C18" s="4">
        <v>43.9957761</v>
      </c>
      <c r="E18" s="4">
        <v>19.448198590000001</v>
      </c>
      <c r="F18" s="4">
        <v>7.5464735000000003</v>
      </c>
      <c r="G18" s="4">
        <v>5.3580398560000004</v>
      </c>
      <c r="I18" s="4">
        <v>20.077206329999999</v>
      </c>
      <c r="J18" s="4">
        <v>15.497797970000001</v>
      </c>
      <c r="K18" s="4">
        <v>10.950160029999999</v>
      </c>
      <c r="M18" s="4">
        <v>41.618028299999999</v>
      </c>
      <c r="N18" s="5" t="s">
        <v>227</v>
      </c>
      <c r="O18" s="5" t="s">
        <v>227</v>
      </c>
      <c r="Q18" s="4">
        <v>1635.48</v>
      </c>
      <c r="S18" s="4">
        <v>0.42399999999999999</v>
      </c>
    </row>
    <row r="19" spans="2:19" x14ac:dyDescent="0.25">
      <c r="B19" t="s">
        <v>13</v>
      </c>
      <c r="C19" s="4">
        <v>42.843378510000001</v>
      </c>
      <c r="E19" s="4">
        <v>10.827242569999999</v>
      </c>
      <c r="F19" s="4">
        <v>0.93211520000000003</v>
      </c>
      <c r="G19" s="4">
        <v>2.4554300310000001</v>
      </c>
      <c r="I19" s="4">
        <v>6.4497863640000004</v>
      </c>
      <c r="J19" s="4">
        <v>2.8122045999999998</v>
      </c>
      <c r="K19" s="4">
        <v>7.4354600910000004</v>
      </c>
      <c r="M19" s="4">
        <v>19.858262159999999</v>
      </c>
      <c r="N19" s="4">
        <v>120.9800034</v>
      </c>
      <c r="O19" s="4">
        <v>0.26307645400000002</v>
      </c>
      <c r="Q19" s="5" t="s">
        <v>227</v>
      </c>
      <c r="S19" s="5" t="s">
        <v>227</v>
      </c>
    </row>
    <row r="20" spans="2:19" x14ac:dyDescent="0.25">
      <c r="B20" t="s">
        <v>14</v>
      </c>
      <c r="C20" s="4">
        <v>17.86809586</v>
      </c>
      <c r="E20" s="4">
        <v>14.197867260000001</v>
      </c>
      <c r="F20" s="4">
        <v>3.1381137400000001</v>
      </c>
      <c r="G20" s="5" t="s">
        <v>227</v>
      </c>
      <c r="I20" s="5" t="s">
        <v>227</v>
      </c>
      <c r="J20" s="4">
        <v>15.86937904</v>
      </c>
      <c r="K20" s="5" t="s">
        <v>227</v>
      </c>
      <c r="M20" s="5" t="s">
        <v>227</v>
      </c>
      <c r="N20" s="5" t="s">
        <v>227</v>
      </c>
      <c r="O20" s="5" t="s">
        <v>227</v>
      </c>
      <c r="Q20" s="5" t="s">
        <v>227</v>
      </c>
      <c r="S20" s="5" t="s">
        <v>227</v>
      </c>
    </row>
    <row r="21" spans="2:19" x14ac:dyDescent="0.25">
      <c r="B21" t="s">
        <v>15</v>
      </c>
      <c r="C21" s="5" t="s">
        <v>227</v>
      </c>
      <c r="E21" s="4">
        <v>16.321922059999999</v>
      </c>
      <c r="F21" s="4">
        <v>2.4318726100000001</v>
      </c>
      <c r="G21" s="4">
        <v>2.327810049</v>
      </c>
      <c r="I21" s="5" t="s">
        <v>227</v>
      </c>
      <c r="J21" s="4">
        <v>7.2147927300000001</v>
      </c>
      <c r="K21" s="4">
        <v>7.1803498269999997</v>
      </c>
      <c r="M21" s="5" t="s">
        <v>227</v>
      </c>
      <c r="N21" s="5" t="s">
        <v>227</v>
      </c>
      <c r="O21" s="5" t="s">
        <v>227</v>
      </c>
      <c r="Q21" s="5" t="s">
        <v>227</v>
      </c>
      <c r="S21" s="5" t="s">
        <v>227</v>
      </c>
    </row>
    <row r="22" spans="2:19" x14ac:dyDescent="0.25">
      <c r="B22" t="s">
        <v>16</v>
      </c>
      <c r="C22" s="4">
        <v>10.209572720000001</v>
      </c>
      <c r="E22" s="4">
        <v>6.271087165</v>
      </c>
      <c r="F22" s="4">
        <v>0.39778790000000003</v>
      </c>
      <c r="G22" s="4">
        <v>1.326320052</v>
      </c>
      <c r="I22" s="5" t="s">
        <v>227</v>
      </c>
      <c r="J22" s="4">
        <v>2.97787333</v>
      </c>
      <c r="K22" s="4">
        <v>9.2737503050000001</v>
      </c>
      <c r="M22" s="5" t="s">
        <v>227</v>
      </c>
      <c r="N22" s="4">
        <v>4482.6000979999999</v>
      </c>
      <c r="O22" s="4">
        <v>1.4144827339999999</v>
      </c>
      <c r="Q22" s="5" t="s">
        <v>227</v>
      </c>
      <c r="S22" s="5" t="s">
        <v>227</v>
      </c>
    </row>
    <row r="23" spans="2:19" x14ac:dyDescent="0.25">
      <c r="B23" t="s">
        <v>17</v>
      </c>
      <c r="C23" s="4">
        <v>29.63869047</v>
      </c>
      <c r="E23" s="4">
        <v>11.32601747</v>
      </c>
      <c r="F23" s="4">
        <v>2.9384310199999999</v>
      </c>
      <c r="G23" s="4">
        <v>4.3663802150000004</v>
      </c>
      <c r="I23" s="5" t="s">
        <v>227</v>
      </c>
      <c r="J23" s="4">
        <v>9.8851385100000009</v>
      </c>
      <c r="K23" s="4">
        <v>12.87915039</v>
      </c>
      <c r="M23" s="5" t="s">
        <v>227</v>
      </c>
      <c r="N23" s="5" t="s">
        <v>227</v>
      </c>
      <c r="O23" s="5" t="s">
        <v>227</v>
      </c>
      <c r="Q23" s="5" t="s">
        <v>227</v>
      </c>
      <c r="S23" s="5" t="s">
        <v>227</v>
      </c>
    </row>
    <row r="24" spans="2:19" x14ac:dyDescent="0.25">
      <c r="B24" t="s">
        <v>18</v>
      </c>
      <c r="C24" s="4">
        <v>30.224841189999999</v>
      </c>
      <c r="E24" s="4">
        <v>15.85140623</v>
      </c>
      <c r="F24" s="4">
        <v>3.9742019200000001</v>
      </c>
      <c r="G24" s="4">
        <v>4.7949900630000002</v>
      </c>
      <c r="I24" s="4">
        <v>14.065507849999999</v>
      </c>
      <c r="J24" s="4">
        <v>10.60647964</v>
      </c>
      <c r="K24" s="4">
        <v>12.28168964</v>
      </c>
      <c r="M24" s="4">
        <v>33.84374571</v>
      </c>
      <c r="N24" s="4">
        <v>214.22999569999999</v>
      </c>
      <c r="O24" s="4">
        <v>0.34998773799999999</v>
      </c>
      <c r="Q24" s="5" t="s">
        <v>227</v>
      </c>
      <c r="S24" s="5" t="s">
        <v>227</v>
      </c>
    </row>
    <row r="25" spans="2:19" x14ac:dyDescent="0.25">
      <c r="B25" t="s">
        <v>19</v>
      </c>
      <c r="C25" s="4">
        <v>37.871871110000001</v>
      </c>
      <c r="E25" s="4">
        <v>23.03444768</v>
      </c>
      <c r="F25" s="4">
        <v>7.8199439000000002</v>
      </c>
      <c r="G25" s="4">
        <v>6.4122800829999997</v>
      </c>
      <c r="I25" s="4">
        <v>19.499582530000001</v>
      </c>
      <c r="J25" s="4">
        <v>14.995707510000001</v>
      </c>
      <c r="K25" s="4">
        <v>12.49032974</v>
      </c>
      <c r="M25" s="4">
        <v>37.205835669999999</v>
      </c>
      <c r="N25" s="5" t="s">
        <v>227</v>
      </c>
      <c r="O25" s="5" t="s">
        <v>227</v>
      </c>
      <c r="Q25" s="4">
        <v>2300.16</v>
      </c>
      <c r="S25" s="4">
        <v>0.48299999999999998</v>
      </c>
    </row>
    <row r="26" spans="2:19" x14ac:dyDescent="0.25">
      <c r="B26" t="s">
        <v>20</v>
      </c>
      <c r="C26" s="4">
        <v>29.373595210000001</v>
      </c>
      <c r="E26" s="4">
        <v>17.491624340000001</v>
      </c>
      <c r="F26" s="4">
        <v>3.90398026</v>
      </c>
      <c r="G26" s="4">
        <v>7.5614900589999996</v>
      </c>
      <c r="I26" s="5" t="s">
        <v>227</v>
      </c>
      <c r="J26" s="4">
        <v>12.46295452</v>
      </c>
      <c r="K26" s="4">
        <v>21.365289690000001</v>
      </c>
      <c r="M26" s="5" t="s">
        <v>227</v>
      </c>
      <c r="N26" s="4">
        <v>37.659999849999998</v>
      </c>
      <c r="O26" s="4">
        <v>2.1878639569999998</v>
      </c>
      <c r="Q26" s="5" t="s">
        <v>227</v>
      </c>
      <c r="S26" s="5" t="s">
        <v>227</v>
      </c>
    </row>
    <row r="27" spans="2:19" x14ac:dyDescent="0.25">
      <c r="B27" t="s">
        <v>21</v>
      </c>
      <c r="C27" s="5" t="s">
        <v>227</v>
      </c>
      <c r="E27" s="4">
        <v>10.34206324</v>
      </c>
      <c r="F27" s="4">
        <v>0.49050966000000001</v>
      </c>
      <c r="G27" s="4">
        <v>2.9339699750000001</v>
      </c>
      <c r="I27" s="5" t="s">
        <v>227</v>
      </c>
      <c r="J27" s="4">
        <v>2.9630443999999998</v>
      </c>
      <c r="K27" s="4">
        <v>17.709180830000001</v>
      </c>
      <c r="M27" s="5" t="s">
        <v>227</v>
      </c>
      <c r="N27" s="4">
        <v>602.21002199999998</v>
      </c>
      <c r="O27" s="4">
        <v>4.2268555760000002</v>
      </c>
      <c r="Q27" s="5" t="s">
        <v>227</v>
      </c>
      <c r="S27" s="5" t="s">
        <v>227</v>
      </c>
    </row>
    <row r="28" spans="2:19" x14ac:dyDescent="0.25">
      <c r="B28" t="s">
        <v>22</v>
      </c>
      <c r="C28" s="4">
        <v>22.162856680000001</v>
      </c>
      <c r="E28" s="4">
        <v>18.29532223</v>
      </c>
      <c r="F28" s="4">
        <v>2.43216681</v>
      </c>
      <c r="G28" s="4">
        <v>6.8508400920000003</v>
      </c>
      <c r="I28" s="5" t="s">
        <v>227</v>
      </c>
      <c r="J28" s="4">
        <v>7.6121568699999997</v>
      </c>
      <c r="K28" s="4">
        <v>22.766460420000001</v>
      </c>
      <c r="M28" s="5" t="s">
        <v>227</v>
      </c>
      <c r="N28" s="4">
        <v>181.4100037</v>
      </c>
      <c r="O28" s="4">
        <v>7.8839661010000004</v>
      </c>
      <c r="Q28" s="5" t="s">
        <v>227</v>
      </c>
      <c r="S28" s="5" t="s">
        <v>227</v>
      </c>
    </row>
    <row r="29" spans="2:19" x14ac:dyDescent="0.25">
      <c r="B29" t="s">
        <v>23</v>
      </c>
      <c r="C29" s="5" t="s">
        <v>227</v>
      </c>
      <c r="E29" s="4">
        <v>18.143091999999999</v>
      </c>
      <c r="F29" s="4">
        <v>4.4843430499999997</v>
      </c>
      <c r="G29" s="5" t="s">
        <v>227</v>
      </c>
      <c r="I29" s="5" t="s">
        <v>227</v>
      </c>
      <c r="J29" s="4">
        <v>12.08904457</v>
      </c>
      <c r="K29" s="5" t="s">
        <v>227</v>
      </c>
      <c r="M29" s="5" t="s">
        <v>227</v>
      </c>
      <c r="N29" s="4">
        <v>716.13000490000002</v>
      </c>
      <c r="O29" s="4">
        <v>1.7867379569999999</v>
      </c>
      <c r="Q29" s="5" t="s">
        <v>227</v>
      </c>
      <c r="S29" s="5" t="s">
        <v>227</v>
      </c>
    </row>
    <row r="30" spans="2:19" x14ac:dyDescent="0.25">
      <c r="B30" t="s">
        <v>24</v>
      </c>
      <c r="C30" s="4">
        <v>38.150934120000002</v>
      </c>
      <c r="E30" s="4">
        <v>19.478840399999999</v>
      </c>
      <c r="F30" s="4">
        <v>6.2131824499999997</v>
      </c>
      <c r="G30" s="5" t="s">
        <v>227</v>
      </c>
      <c r="I30" s="5" t="s">
        <v>227</v>
      </c>
      <c r="J30" s="4">
        <v>15.138938899999999</v>
      </c>
      <c r="K30" s="5" t="s">
        <v>227</v>
      </c>
      <c r="M30" s="5" t="s">
        <v>227</v>
      </c>
      <c r="N30" s="4">
        <v>464.51000979999998</v>
      </c>
      <c r="O30" s="4">
        <v>2.3050381049999999</v>
      </c>
      <c r="Q30" s="5" t="s">
        <v>227</v>
      </c>
      <c r="S30" s="5" t="s">
        <v>227</v>
      </c>
    </row>
    <row r="31" spans="2:19" x14ac:dyDescent="0.25">
      <c r="B31" t="s">
        <v>25</v>
      </c>
      <c r="C31" s="4">
        <v>27.476537449999999</v>
      </c>
      <c r="E31" s="4">
        <v>18.428650149999999</v>
      </c>
      <c r="F31" s="4">
        <v>4.5309739100000002</v>
      </c>
      <c r="G31" s="5" t="s">
        <v>227</v>
      </c>
      <c r="I31" s="5" t="s">
        <v>227</v>
      </c>
      <c r="J31" s="4">
        <v>14.31576443</v>
      </c>
      <c r="K31" s="5" t="s">
        <v>227</v>
      </c>
      <c r="M31" s="5" t="s">
        <v>227</v>
      </c>
      <c r="N31" s="4">
        <v>68.86000061</v>
      </c>
      <c r="O31" s="4">
        <v>0.40632574900000001</v>
      </c>
      <c r="Q31" s="5" t="s">
        <v>227</v>
      </c>
      <c r="S31" s="5" t="s">
        <v>227</v>
      </c>
    </row>
    <row r="32" spans="2:19" x14ac:dyDescent="0.25">
      <c r="B32" t="s">
        <v>26</v>
      </c>
      <c r="C32" s="4">
        <v>29.71534948</v>
      </c>
      <c r="E32" s="4">
        <v>20.282565590000001</v>
      </c>
      <c r="F32" s="4">
        <v>3.9648194299999999</v>
      </c>
      <c r="G32" s="4">
        <v>6.3225498199999999</v>
      </c>
      <c r="I32" s="5" t="s">
        <v>227</v>
      </c>
      <c r="J32" s="4">
        <v>10.30064011</v>
      </c>
      <c r="K32" s="4">
        <v>16.512359620000002</v>
      </c>
      <c r="M32" s="5" t="s">
        <v>227</v>
      </c>
      <c r="N32" s="4">
        <v>290.23001099999999</v>
      </c>
      <c r="O32" s="4">
        <v>1.6205199E-2</v>
      </c>
      <c r="Q32" s="5" t="s">
        <v>227</v>
      </c>
      <c r="S32" s="5" t="s">
        <v>227</v>
      </c>
    </row>
    <row r="33" spans="2:19" x14ac:dyDescent="0.25">
      <c r="B33" t="s">
        <v>27</v>
      </c>
      <c r="C33" s="5" t="s">
        <v>227</v>
      </c>
      <c r="E33" s="5" t="s">
        <v>227</v>
      </c>
      <c r="F33" s="5" t="s">
        <v>227</v>
      </c>
      <c r="G33" s="4">
        <v>2.4659900669999999</v>
      </c>
      <c r="I33" s="5" t="s">
        <v>227</v>
      </c>
      <c r="J33" s="5" t="s">
        <v>227</v>
      </c>
      <c r="K33" s="5" t="s">
        <v>227</v>
      </c>
      <c r="M33" s="5" t="s">
        <v>227</v>
      </c>
      <c r="N33" s="5" t="s">
        <v>227</v>
      </c>
      <c r="O33" s="5" t="s">
        <v>227</v>
      </c>
      <c r="Q33" s="5" t="s">
        <v>227</v>
      </c>
      <c r="S33" s="5" t="s">
        <v>227</v>
      </c>
    </row>
    <row r="34" spans="2:19" x14ac:dyDescent="0.25">
      <c r="B34" t="s">
        <v>28</v>
      </c>
      <c r="C34" s="5" t="s">
        <v>227</v>
      </c>
      <c r="E34" s="4">
        <v>25.040396220000002</v>
      </c>
      <c r="F34" s="4">
        <v>2.2956669299999999</v>
      </c>
      <c r="G34" s="4">
        <v>4.4254097940000001</v>
      </c>
      <c r="I34" s="5" t="s">
        <v>227</v>
      </c>
      <c r="J34" s="4">
        <v>7.1389970800000002</v>
      </c>
      <c r="K34" s="4">
        <v>11.441949839999999</v>
      </c>
      <c r="M34" s="5" t="s">
        <v>227</v>
      </c>
      <c r="N34" s="5" t="s">
        <v>227</v>
      </c>
      <c r="O34" s="5" t="s">
        <v>227</v>
      </c>
      <c r="Q34" s="5" t="s">
        <v>227</v>
      </c>
      <c r="S34" s="5" t="s">
        <v>227</v>
      </c>
    </row>
    <row r="35" spans="2:19" x14ac:dyDescent="0.25">
      <c r="B35" t="s">
        <v>29</v>
      </c>
      <c r="C35" s="4">
        <v>34.676339939999998</v>
      </c>
      <c r="E35" s="4">
        <v>16.790175519999998</v>
      </c>
      <c r="F35" s="4">
        <v>4.2343692800000001</v>
      </c>
      <c r="G35" s="4">
        <v>4.0925002099999999</v>
      </c>
      <c r="I35" s="4">
        <v>11.636365250000001</v>
      </c>
      <c r="J35" s="4">
        <v>11.58668804</v>
      </c>
      <c r="K35" s="4">
        <v>12.73095036</v>
      </c>
      <c r="M35" s="4">
        <v>31.780246959999999</v>
      </c>
      <c r="N35" s="5" t="s">
        <v>227</v>
      </c>
      <c r="O35" s="5" t="s">
        <v>227</v>
      </c>
      <c r="Q35" s="5" t="s">
        <v>227</v>
      </c>
      <c r="S35" s="5" t="s">
        <v>227</v>
      </c>
    </row>
    <row r="36" spans="2:19" x14ac:dyDescent="0.25">
      <c r="B36" t="s">
        <v>30</v>
      </c>
      <c r="C36" s="4">
        <v>18.655429300000002</v>
      </c>
      <c r="E36" s="4">
        <v>19.018606439999999</v>
      </c>
      <c r="F36" s="4">
        <v>2.3925394999999998</v>
      </c>
      <c r="G36" s="4">
        <v>5.3837900159999998</v>
      </c>
      <c r="I36" s="5" t="s">
        <v>227</v>
      </c>
      <c r="J36" s="4">
        <v>8.7847719200000007</v>
      </c>
      <c r="K36" s="4">
        <v>22.661169050000002</v>
      </c>
      <c r="M36" s="5" t="s">
        <v>227</v>
      </c>
      <c r="N36" s="4">
        <v>1148.8100589999999</v>
      </c>
      <c r="O36" s="4">
        <v>7.4955933889999997</v>
      </c>
      <c r="Q36" s="5" t="s">
        <v>227</v>
      </c>
      <c r="S36" s="5" t="s">
        <v>227</v>
      </c>
    </row>
    <row r="37" spans="2:19" x14ac:dyDescent="0.25">
      <c r="B37" t="s">
        <v>31</v>
      </c>
      <c r="C37" s="5" t="s">
        <v>227</v>
      </c>
      <c r="E37" s="4">
        <v>27.638668280000001</v>
      </c>
      <c r="F37" s="4">
        <v>1.90243125</v>
      </c>
      <c r="G37" s="4">
        <v>5.0786499980000004</v>
      </c>
      <c r="I37" s="5" t="s">
        <v>227</v>
      </c>
      <c r="J37" s="4">
        <v>8.5214147600000008</v>
      </c>
      <c r="K37" s="4">
        <v>19.919870379999999</v>
      </c>
      <c r="M37" s="5" t="s">
        <v>227</v>
      </c>
      <c r="N37" s="4">
        <v>588.94000240000003</v>
      </c>
      <c r="O37" s="4">
        <v>19.504298930000001</v>
      </c>
      <c r="Q37" s="5" t="s">
        <v>227</v>
      </c>
      <c r="S37" s="5" t="s">
        <v>227</v>
      </c>
    </row>
    <row r="38" spans="2:19" x14ac:dyDescent="0.25">
      <c r="B38" t="s">
        <v>32</v>
      </c>
      <c r="C38" s="4">
        <v>28.793896790000002</v>
      </c>
      <c r="E38" s="4">
        <v>17.613312570000002</v>
      </c>
      <c r="F38" s="4">
        <v>3.2248084499999998</v>
      </c>
      <c r="G38" s="4">
        <v>5.1817498210000004</v>
      </c>
      <c r="I38" s="5" t="s">
        <v>227</v>
      </c>
      <c r="J38" s="4">
        <v>10.39242458</v>
      </c>
      <c r="K38" s="4">
        <v>16.41258049</v>
      </c>
      <c r="M38" s="5" t="s">
        <v>227</v>
      </c>
      <c r="N38" s="4">
        <v>152.53999329999999</v>
      </c>
      <c r="O38" s="4">
        <v>7.865095889</v>
      </c>
      <c r="Q38" s="5" t="s">
        <v>227</v>
      </c>
      <c r="S38" s="5" t="s">
        <v>227</v>
      </c>
    </row>
    <row r="39" spans="2:19" x14ac:dyDescent="0.25">
      <c r="B39" t="s">
        <v>33</v>
      </c>
      <c r="C39" s="4">
        <v>22.793157059999999</v>
      </c>
      <c r="E39" s="4">
        <v>4.8067982359999997</v>
      </c>
      <c r="F39" s="4">
        <v>1.2820390500000001</v>
      </c>
      <c r="G39" s="4">
        <v>2.162859917</v>
      </c>
      <c r="I39" s="5" t="s">
        <v>227</v>
      </c>
      <c r="J39" s="4">
        <v>5.20639992</v>
      </c>
      <c r="K39" s="4">
        <v>8.8389797209999994</v>
      </c>
      <c r="M39" s="5" t="s">
        <v>227</v>
      </c>
      <c r="N39" s="4">
        <v>984.07000730000004</v>
      </c>
      <c r="O39" s="4">
        <v>3.8552342419999999</v>
      </c>
      <c r="Q39" s="5" t="s">
        <v>227</v>
      </c>
      <c r="S39" s="5" t="s">
        <v>227</v>
      </c>
    </row>
    <row r="40" spans="2:19" x14ac:dyDescent="0.25">
      <c r="B40" t="s">
        <v>34</v>
      </c>
      <c r="C40" s="4">
        <v>15.65157363</v>
      </c>
      <c r="E40" s="4">
        <v>10.860842679999999</v>
      </c>
      <c r="F40" s="4">
        <v>0.21037169</v>
      </c>
      <c r="G40" s="4">
        <v>3.1312000750000002</v>
      </c>
      <c r="I40" s="5" t="s">
        <v>227</v>
      </c>
      <c r="J40" s="4">
        <v>1.13430619</v>
      </c>
      <c r="K40" s="4">
        <v>16.883159639999999</v>
      </c>
      <c r="M40" s="5" t="s">
        <v>227</v>
      </c>
      <c r="N40" s="4">
        <v>1335.219971</v>
      </c>
      <c r="O40" s="4">
        <v>3.4898769770000002</v>
      </c>
      <c r="Q40" s="5" t="s">
        <v>227</v>
      </c>
      <c r="S40" s="5" t="s">
        <v>227</v>
      </c>
    </row>
    <row r="41" spans="2:19" x14ac:dyDescent="0.25">
      <c r="B41" t="s">
        <v>35</v>
      </c>
      <c r="C41" s="4">
        <v>18.836761320000001</v>
      </c>
      <c r="E41" s="4">
        <v>21.166485380000001</v>
      </c>
      <c r="F41" s="4">
        <v>7.9301104499999999</v>
      </c>
      <c r="G41" s="4">
        <v>5.2744398119999998</v>
      </c>
      <c r="I41" s="4">
        <v>11.20862303</v>
      </c>
      <c r="J41" s="4">
        <v>19.547847749999999</v>
      </c>
      <c r="K41" s="4">
        <v>12.21914005</v>
      </c>
      <c r="M41" s="4">
        <v>29.840072110000001</v>
      </c>
      <c r="N41" s="5" t="s">
        <v>227</v>
      </c>
      <c r="O41" s="5" t="s">
        <v>227</v>
      </c>
      <c r="Q41" s="4">
        <v>3930.44</v>
      </c>
      <c r="S41" s="4">
        <v>0.26100000000000001</v>
      </c>
    </row>
    <row r="42" spans="2:19" x14ac:dyDescent="0.25">
      <c r="B42" t="s">
        <v>36</v>
      </c>
      <c r="C42" s="4">
        <v>8.8179877639999997</v>
      </c>
      <c r="E42" s="4">
        <v>14.9854307</v>
      </c>
      <c r="F42" s="4">
        <v>0.68838823000000005</v>
      </c>
      <c r="G42" s="4">
        <v>1.107920051</v>
      </c>
      <c r="I42" s="5" t="s">
        <v>227</v>
      </c>
      <c r="J42" s="4">
        <v>4.2318224899999999</v>
      </c>
      <c r="K42" s="4">
        <v>7.8254599569999996</v>
      </c>
      <c r="M42" s="5" t="s">
        <v>227</v>
      </c>
      <c r="N42" s="4">
        <v>753.84997559999999</v>
      </c>
      <c r="O42" s="4">
        <v>31.594406710000001</v>
      </c>
      <c r="Q42" s="5" t="s">
        <v>227</v>
      </c>
      <c r="S42" s="5" t="s">
        <v>227</v>
      </c>
    </row>
    <row r="43" spans="2:19" x14ac:dyDescent="0.25">
      <c r="B43" t="s">
        <v>37</v>
      </c>
      <c r="C43" s="5" t="s">
        <v>227</v>
      </c>
      <c r="E43" s="4">
        <v>3.5875125780000001</v>
      </c>
      <c r="F43" s="4">
        <v>0.69685549000000002</v>
      </c>
      <c r="G43" s="4">
        <v>2.4548199180000001</v>
      </c>
      <c r="I43" s="5" t="s">
        <v>227</v>
      </c>
      <c r="J43" s="4">
        <v>5.2271084800000001</v>
      </c>
      <c r="K43" s="4">
        <v>16.362749099999998</v>
      </c>
      <c r="M43" s="5" t="s">
        <v>227</v>
      </c>
      <c r="N43" s="4">
        <v>707.04998780000005</v>
      </c>
      <c r="O43" s="4">
        <v>6.3463789330000004</v>
      </c>
      <c r="Q43" s="5" t="s">
        <v>227</v>
      </c>
      <c r="S43" s="5" t="s">
        <v>227</v>
      </c>
    </row>
    <row r="44" spans="2:19" x14ac:dyDescent="0.25">
      <c r="B44" t="s">
        <v>38</v>
      </c>
      <c r="C44" s="4">
        <v>21.42124446</v>
      </c>
      <c r="E44" s="4">
        <v>14.591043279999999</v>
      </c>
      <c r="F44" s="4">
        <v>4.6468858700000002</v>
      </c>
      <c r="G44" s="4">
        <v>5.4194598200000001</v>
      </c>
      <c r="I44" s="5" t="s">
        <v>227</v>
      </c>
      <c r="J44" s="4">
        <v>18.327686310000001</v>
      </c>
      <c r="K44" s="4">
        <v>21.311550140000001</v>
      </c>
      <c r="M44" s="5" t="s">
        <v>227</v>
      </c>
      <c r="N44" s="4">
        <v>70.309997559999999</v>
      </c>
      <c r="O44" s="4">
        <v>2.6473397999999999E-2</v>
      </c>
      <c r="Q44" s="5" t="s">
        <v>227</v>
      </c>
      <c r="S44" s="5" t="s">
        <v>227</v>
      </c>
    </row>
    <row r="45" spans="2:19" x14ac:dyDescent="0.25">
      <c r="B45" t="s">
        <v>39</v>
      </c>
      <c r="C45" s="4">
        <v>16.535895539999999</v>
      </c>
      <c r="E45" s="4">
        <v>16.770510949999998</v>
      </c>
      <c r="F45" s="4">
        <v>3.018888</v>
      </c>
      <c r="G45" s="5" t="s">
        <v>227</v>
      </c>
      <c r="I45" s="4">
        <v>8.1093129220000009</v>
      </c>
      <c r="J45" s="4">
        <v>8.8545675300000006</v>
      </c>
      <c r="K45" s="5" t="s">
        <v>227</v>
      </c>
      <c r="M45" s="4">
        <v>26.21237635</v>
      </c>
      <c r="N45" s="4">
        <v>-589.97998050000001</v>
      </c>
      <c r="O45" s="4">
        <v>-4.1413379999999996E-3</v>
      </c>
      <c r="Q45" s="5" t="s">
        <v>227</v>
      </c>
      <c r="S45" s="5" t="s">
        <v>227</v>
      </c>
    </row>
    <row r="46" spans="2:19" x14ac:dyDescent="0.25">
      <c r="B46" t="s">
        <v>40</v>
      </c>
      <c r="C46" s="4">
        <v>24.157086039999999</v>
      </c>
      <c r="E46" s="4">
        <v>15.43288641</v>
      </c>
      <c r="F46" s="4">
        <v>5.4712009400000001</v>
      </c>
      <c r="G46" s="4">
        <v>4.4574899669999999</v>
      </c>
      <c r="I46" s="5" t="s">
        <v>227</v>
      </c>
      <c r="J46" s="4">
        <v>19.617330549999998</v>
      </c>
      <c r="K46" s="4">
        <v>15.982620239999999</v>
      </c>
      <c r="M46" s="5" t="s">
        <v>227</v>
      </c>
      <c r="N46" s="4">
        <v>902.53997800000002</v>
      </c>
      <c r="O46" s="4">
        <v>0.28789693799999999</v>
      </c>
      <c r="Q46" s="5" t="s">
        <v>227</v>
      </c>
      <c r="S46" s="5" t="s">
        <v>227</v>
      </c>
    </row>
    <row r="47" spans="2:19" x14ac:dyDescent="0.25">
      <c r="B47" t="s">
        <v>41</v>
      </c>
      <c r="C47" s="5" t="s">
        <v>227</v>
      </c>
      <c r="E47" s="4">
        <v>10.262424660000001</v>
      </c>
      <c r="F47" s="4">
        <v>0.42495197000000001</v>
      </c>
      <c r="G47" s="4">
        <v>2.5450599189999998</v>
      </c>
      <c r="I47" s="5" t="s">
        <v>227</v>
      </c>
      <c r="J47" s="4">
        <v>2.5966651399999998</v>
      </c>
      <c r="K47" s="4">
        <v>13.253649709999999</v>
      </c>
      <c r="M47" s="5" t="s">
        <v>227</v>
      </c>
      <c r="N47" s="4">
        <v>78.239997860000003</v>
      </c>
      <c r="O47" s="4">
        <v>6.681542157</v>
      </c>
      <c r="Q47" s="5" t="s">
        <v>227</v>
      </c>
      <c r="S47" s="5" t="s">
        <v>227</v>
      </c>
    </row>
    <row r="48" spans="2:19" x14ac:dyDescent="0.25">
      <c r="B48" t="s">
        <v>42</v>
      </c>
      <c r="C48" s="4">
        <v>25.831222690000001</v>
      </c>
      <c r="E48" s="4">
        <v>12.229395070000001</v>
      </c>
      <c r="F48" s="4">
        <v>0.78597682999999996</v>
      </c>
      <c r="G48" s="4">
        <v>3.5110499860000002</v>
      </c>
      <c r="I48" s="5" t="s">
        <v>227</v>
      </c>
      <c r="J48" s="4">
        <v>3.4837932600000001</v>
      </c>
      <c r="K48" s="4">
        <v>15.567680360000001</v>
      </c>
      <c r="M48" s="5" t="s">
        <v>227</v>
      </c>
      <c r="N48" s="4">
        <v>187.27000430000001</v>
      </c>
      <c r="O48" s="4">
        <v>1.9640840500000001</v>
      </c>
      <c r="Q48" s="5" t="s">
        <v>227</v>
      </c>
      <c r="S48" s="5" t="s">
        <v>227</v>
      </c>
    </row>
    <row r="49" spans="2:19" x14ac:dyDescent="0.25">
      <c r="B49" t="s">
        <v>43</v>
      </c>
      <c r="C49" s="5" t="s">
        <v>227</v>
      </c>
      <c r="E49" s="5" t="s">
        <v>227</v>
      </c>
      <c r="F49" s="5" t="s">
        <v>227</v>
      </c>
      <c r="G49" s="5" t="s">
        <v>227</v>
      </c>
      <c r="I49" s="5" t="s">
        <v>227</v>
      </c>
      <c r="J49" s="5" t="s">
        <v>227</v>
      </c>
      <c r="K49" s="5" t="s">
        <v>227</v>
      </c>
      <c r="M49" s="4">
        <v>10.806709769999999</v>
      </c>
      <c r="N49" s="5" t="s">
        <v>227</v>
      </c>
      <c r="O49" s="5" t="s">
        <v>227</v>
      </c>
      <c r="Q49" s="5" t="s">
        <v>227</v>
      </c>
      <c r="S49" s="5" t="s">
        <v>227</v>
      </c>
    </row>
    <row r="50" spans="2:19" x14ac:dyDescent="0.25">
      <c r="B50" t="s">
        <v>44</v>
      </c>
      <c r="C50" s="4">
        <v>25.179256079999998</v>
      </c>
      <c r="E50" s="4">
        <v>17.39080538</v>
      </c>
      <c r="F50" s="4">
        <v>5.4754152300000003</v>
      </c>
      <c r="G50" s="4">
        <v>7.0487599369999998</v>
      </c>
      <c r="I50" s="4">
        <v>10.411136170000001</v>
      </c>
      <c r="J50" s="4">
        <v>27.81505203</v>
      </c>
      <c r="K50" s="4">
        <v>26.086669919999999</v>
      </c>
      <c r="M50" s="4">
        <v>31.26021188</v>
      </c>
      <c r="N50" s="4">
        <v>59.759998320000001</v>
      </c>
      <c r="O50" s="4">
        <v>0.102697493</v>
      </c>
      <c r="Q50" s="5" t="s">
        <v>227</v>
      </c>
      <c r="S50" s="5" t="s">
        <v>227</v>
      </c>
    </row>
    <row r="51" spans="2:19" x14ac:dyDescent="0.25">
      <c r="B51" t="s">
        <v>45</v>
      </c>
      <c r="C51" s="4">
        <v>12.339586219999999</v>
      </c>
      <c r="E51" s="4">
        <v>10.11321959</v>
      </c>
      <c r="F51" s="4">
        <v>1.2072671699999999</v>
      </c>
      <c r="G51" s="4">
        <v>3.2560300830000002</v>
      </c>
      <c r="I51" s="5" t="s">
        <v>227</v>
      </c>
      <c r="J51" s="4">
        <v>5.0664868399999996</v>
      </c>
      <c r="K51" s="4">
        <v>18.331670760000002</v>
      </c>
      <c r="M51" s="5" t="s">
        <v>227</v>
      </c>
      <c r="N51" s="4">
        <v>1201.2299800000001</v>
      </c>
      <c r="O51" s="4">
        <v>2.108323393</v>
      </c>
      <c r="Q51" s="5" t="s">
        <v>227</v>
      </c>
      <c r="S51" s="5" t="s">
        <v>227</v>
      </c>
    </row>
    <row r="52" spans="2:19" x14ac:dyDescent="0.25">
      <c r="B52" t="s">
        <v>46</v>
      </c>
      <c r="C52" s="4">
        <v>40.293693320000003</v>
      </c>
      <c r="E52" s="4">
        <v>19.729682969999999</v>
      </c>
      <c r="F52" s="4">
        <v>5.6807222399999997</v>
      </c>
      <c r="G52" s="4">
        <v>3.9171299930000001</v>
      </c>
      <c r="I52" s="4">
        <v>14.629435239999999</v>
      </c>
      <c r="J52" s="4">
        <v>12.34643078</v>
      </c>
      <c r="K52" s="4">
        <v>8.6615896219999993</v>
      </c>
      <c r="M52" s="4">
        <v>30.981745839999999</v>
      </c>
      <c r="N52" s="5" t="s">
        <v>227</v>
      </c>
      <c r="O52" s="5" t="s">
        <v>227</v>
      </c>
      <c r="Q52" s="5" t="s">
        <v>227</v>
      </c>
      <c r="S52" s="5" t="s">
        <v>227</v>
      </c>
    </row>
    <row r="53" spans="2:19" x14ac:dyDescent="0.25">
      <c r="B53" t="s">
        <v>47</v>
      </c>
      <c r="C53" s="5" t="s">
        <v>227</v>
      </c>
      <c r="E53" s="4">
        <v>30.053087789999999</v>
      </c>
      <c r="F53" s="4">
        <v>9.9462337499999993</v>
      </c>
      <c r="G53" s="5" t="s">
        <v>227</v>
      </c>
      <c r="I53" s="5" t="s">
        <v>227</v>
      </c>
      <c r="J53" s="4">
        <v>15.1891737</v>
      </c>
      <c r="K53" s="5" t="s">
        <v>227</v>
      </c>
      <c r="M53" s="5" t="s">
        <v>227</v>
      </c>
      <c r="N53" s="4">
        <v>499.6600037</v>
      </c>
      <c r="O53" s="4">
        <v>2.9950381940000002</v>
      </c>
      <c r="Q53" s="5" t="s">
        <v>227</v>
      </c>
      <c r="S53" s="5" t="s">
        <v>227</v>
      </c>
    </row>
    <row r="54" spans="2:19" x14ac:dyDescent="0.25">
      <c r="B54" t="s">
        <v>48</v>
      </c>
      <c r="C54" s="4">
        <v>40.244746640000002</v>
      </c>
      <c r="E54" s="4">
        <v>16.56131023</v>
      </c>
      <c r="F54" s="4">
        <v>2.8975887299999998</v>
      </c>
      <c r="G54" s="4">
        <v>5.7771902080000004</v>
      </c>
      <c r="I54" s="4">
        <v>12.611820249999999</v>
      </c>
      <c r="J54" s="4">
        <v>6.6478519399999998</v>
      </c>
      <c r="K54" s="4">
        <v>15.87238979</v>
      </c>
      <c r="M54" s="4">
        <v>31.04353386</v>
      </c>
      <c r="N54" s="5" t="s">
        <v>227</v>
      </c>
      <c r="O54" s="5" t="s">
        <v>227</v>
      </c>
      <c r="Q54" s="5" t="s">
        <v>227</v>
      </c>
      <c r="S54" s="5" t="s">
        <v>227</v>
      </c>
    </row>
    <row r="55" spans="2:19" x14ac:dyDescent="0.25">
      <c r="B55" t="s">
        <v>49</v>
      </c>
      <c r="C55" s="4">
        <v>32.179332670000001</v>
      </c>
      <c r="E55" s="4">
        <v>19.737737509999999</v>
      </c>
      <c r="F55" s="4">
        <v>6.3239545799999997</v>
      </c>
      <c r="G55" s="4">
        <v>3.8540201189999999</v>
      </c>
      <c r="I55" s="4">
        <v>12.584097740000001</v>
      </c>
      <c r="J55" s="4">
        <v>15.54141617</v>
      </c>
      <c r="K55" s="4">
        <v>9.8963403700000008</v>
      </c>
      <c r="M55" s="4">
        <v>30.501276900000001</v>
      </c>
      <c r="N55" s="5" t="s">
        <v>227</v>
      </c>
      <c r="O55" s="5" t="s">
        <v>227</v>
      </c>
      <c r="Q55" s="4">
        <v>260.24</v>
      </c>
      <c r="S55" s="4">
        <v>0.14199999999999999</v>
      </c>
    </row>
    <row r="56" spans="2:19" x14ac:dyDescent="0.25">
      <c r="B56" t="s">
        <v>50</v>
      </c>
      <c r="C56" s="5" t="s">
        <v>227</v>
      </c>
      <c r="E56" s="5" t="s">
        <v>227</v>
      </c>
      <c r="F56" s="5" t="s">
        <v>227</v>
      </c>
      <c r="G56" s="5" t="s">
        <v>227</v>
      </c>
      <c r="I56" s="5" t="s">
        <v>227</v>
      </c>
      <c r="J56" s="5" t="s">
        <v>227</v>
      </c>
      <c r="K56" s="5" t="s">
        <v>227</v>
      </c>
      <c r="M56" s="5" t="s">
        <v>227</v>
      </c>
      <c r="N56" s="4">
        <v>151.28999329999999</v>
      </c>
      <c r="O56" s="5" t="s">
        <v>227</v>
      </c>
      <c r="Q56" s="5" t="s">
        <v>227</v>
      </c>
      <c r="S56" s="5" t="s">
        <v>227</v>
      </c>
    </row>
    <row r="57" spans="2:19" x14ac:dyDescent="0.25">
      <c r="B57" t="s">
        <v>51</v>
      </c>
      <c r="C57" s="5" t="s">
        <v>227</v>
      </c>
      <c r="E57" s="4">
        <v>6.5449999620000003</v>
      </c>
      <c r="F57" s="4">
        <v>0.49770062999999998</v>
      </c>
      <c r="G57" s="4">
        <v>1.4549499749999999</v>
      </c>
      <c r="I57" s="5" t="s">
        <v>227</v>
      </c>
      <c r="J57" s="4">
        <v>4.4587626499999997</v>
      </c>
      <c r="K57" s="4">
        <v>14.006420139999999</v>
      </c>
      <c r="M57" s="5" t="s">
        <v>227</v>
      </c>
      <c r="N57" s="4">
        <v>3025.530029</v>
      </c>
      <c r="O57" s="4">
        <v>6.1793784049999996</v>
      </c>
      <c r="Q57" s="5" t="s">
        <v>227</v>
      </c>
      <c r="S57" s="5" t="s">
        <v>227</v>
      </c>
    </row>
    <row r="58" spans="2:19" x14ac:dyDescent="0.25">
      <c r="B58" t="s">
        <v>52</v>
      </c>
      <c r="C58" s="4">
        <v>39.723304349999999</v>
      </c>
      <c r="E58" s="4">
        <v>23.847191169999999</v>
      </c>
      <c r="F58" s="4">
        <v>8.4473724400000005</v>
      </c>
      <c r="G58" s="4">
        <v>7.8160800930000001</v>
      </c>
      <c r="I58" s="4">
        <v>21.619420460000001</v>
      </c>
      <c r="J58" s="4">
        <v>16.639230730000001</v>
      </c>
      <c r="K58" s="4">
        <v>15.25761986</v>
      </c>
      <c r="M58" s="4">
        <v>43.516598010000003</v>
      </c>
      <c r="N58" s="5" t="s">
        <v>227</v>
      </c>
      <c r="O58" s="5" t="s">
        <v>227</v>
      </c>
      <c r="Q58" s="4">
        <v>2369.19</v>
      </c>
      <c r="S58" s="4">
        <v>0.752</v>
      </c>
    </row>
    <row r="59" spans="2:19" x14ac:dyDescent="0.25">
      <c r="B59" t="s">
        <v>53</v>
      </c>
      <c r="C59" s="5" t="s">
        <v>227</v>
      </c>
      <c r="E59" s="4">
        <v>20.646257550000001</v>
      </c>
      <c r="F59" s="4">
        <v>1.15207028</v>
      </c>
      <c r="G59" s="4">
        <v>3.627739906</v>
      </c>
      <c r="I59" s="5" t="s">
        <v>227</v>
      </c>
      <c r="J59" s="4">
        <v>4.3113942099999996</v>
      </c>
      <c r="K59" s="4">
        <v>13.99153042</v>
      </c>
      <c r="M59" s="5" t="s">
        <v>227</v>
      </c>
      <c r="N59" s="4">
        <v>272.48001099999999</v>
      </c>
      <c r="O59" s="4">
        <v>8.4338508670000003</v>
      </c>
      <c r="Q59" s="5" t="s">
        <v>227</v>
      </c>
      <c r="S59" s="5" t="s">
        <v>227</v>
      </c>
    </row>
    <row r="60" spans="2:19" x14ac:dyDescent="0.25">
      <c r="B60" t="s">
        <v>54</v>
      </c>
      <c r="C60" s="5" t="s">
        <v>227</v>
      </c>
      <c r="E60" s="5" t="s">
        <v>227</v>
      </c>
      <c r="F60" s="4">
        <v>4.2720928200000001</v>
      </c>
      <c r="G60" s="4">
        <v>5.5734500889999996</v>
      </c>
      <c r="I60" s="5" t="s">
        <v>227</v>
      </c>
      <c r="J60" s="4">
        <v>6.9986500700000001</v>
      </c>
      <c r="K60" s="4">
        <v>9.4311704639999991</v>
      </c>
      <c r="M60" s="5" t="s">
        <v>227</v>
      </c>
      <c r="N60" s="4">
        <v>51.38999939</v>
      </c>
      <c r="O60" s="4">
        <v>8.9631619830000009</v>
      </c>
      <c r="Q60" s="5" t="s">
        <v>227</v>
      </c>
      <c r="S60" s="5" t="s">
        <v>227</v>
      </c>
    </row>
    <row r="61" spans="2:19" x14ac:dyDescent="0.25">
      <c r="B61" t="s">
        <v>55</v>
      </c>
      <c r="C61" s="4">
        <v>15.45832133</v>
      </c>
      <c r="E61" s="4">
        <v>11.068797269999999</v>
      </c>
      <c r="F61" s="4">
        <v>2.5401179800000002</v>
      </c>
      <c r="G61" s="5" t="s">
        <v>227</v>
      </c>
      <c r="I61" s="5" t="s">
        <v>227</v>
      </c>
      <c r="J61" s="4">
        <v>15.40141296</v>
      </c>
      <c r="K61" s="5" t="s">
        <v>227</v>
      </c>
      <c r="M61" s="5" t="s">
        <v>227</v>
      </c>
      <c r="N61" s="4">
        <v>134.4400024</v>
      </c>
      <c r="O61" s="4">
        <v>0.15878826400000001</v>
      </c>
      <c r="Q61" s="5" t="s">
        <v>227</v>
      </c>
      <c r="S61" s="5" t="s">
        <v>227</v>
      </c>
    </row>
    <row r="62" spans="2:19" x14ac:dyDescent="0.25">
      <c r="B62" t="s">
        <v>56</v>
      </c>
      <c r="C62" s="5" t="s">
        <v>227</v>
      </c>
      <c r="E62" s="4">
        <v>14.50466286</v>
      </c>
      <c r="F62" s="4">
        <v>4.2304620699999997</v>
      </c>
      <c r="G62" s="4">
        <v>4.9987001419999997</v>
      </c>
      <c r="I62" s="5" t="s">
        <v>227</v>
      </c>
      <c r="J62" s="4">
        <v>11.416959759999999</v>
      </c>
      <c r="K62" s="4">
        <v>12.59764957</v>
      </c>
      <c r="M62" s="5" t="s">
        <v>227</v>
      </c>
      <c r="N62" s="4">
        <v>525.04998780000005</v>
      </c>
      <c r="O62" s="4">
        <v>0.50288678099999995</v>
      </c>
      <c r="Q62" s="5" t="s">
        <v>227</v>
      </c>
      <c r="S62" s="5" t="s">
        <v>227</v>
      </c>
    </row>
    <row r="63" spans="2:19" x14ac:dyDescent="0.25">
      <c r="B63" t="s">
        <v>57</v>
      </c>
      <c r="C63" s="4">
        <v>20.988624739999999</v>
      </c>
      <c r="E63" s="4">
        <v>7.6602220839999999</v>
      </c>
      <c r="F63" s="4">
        <v>1.4215319200000001</v>
      </c>
      <c r="G63" s="5" t="s">
        <v>227</v>
      </c>
      <c r="I63" s="4">
        <v>9.4995498999999999</v>
      </c>
      <c r="J63" s="4">
        <v>4.7215571399999998</v>
      </c>
      <c r="K63" s="5" t="s">
        <v>227</v>
      </c>
      <c r="M63" s="4">
        <v>29</v>
      </c>
      <c r="N63" s="4">
        <v>1740.589966</v>
      </c>
      <c r="O63" s="4">
        <v>0.59592376899999999</v>
      </c>
      <c r="Q63" s="5" t="s">
        <v>227</v>
      </c>
      <c r="S63" s="5" t="s">
        <v>227</v>
      </c>
    </row>
    <row r="64" spans="2:19" x14ac:dyDescent="0.25">
      <c r="B64" t="s">
        <v>58</v>
      </c>
      <c r="C64" s="4">
        <v>23.97619182</v>
      </c>
      <c r="E64" s="4">
        <v>15.958285350000001</v>
      </c>
      <c r="F64" s="4">
        <v>4.53943443</v>
      </c>
      <c r="G64" s="4">
        <v>3.5924201010000001</v>
      </c>
      <c r="I64" s="4">
        <v>4.362267761</v>
      </c>
      <c r="J64" s="4">
        <v>18.841037750000002</v>
      </c>
      <c r="K64" s="4">
        <v>14.94499969</v>
      </c>
      <c r="M64" s="4">
        <v>16.78269907</v>
      </c>
      <c r="N64" s="4">
        <v>305.64001459999997</v>
      </c>
      <c r="O64" s="4">
        <v>1.188498176</v>
      </c>
      <c r="Q64" s="5" t="s">
        <v>227</v>
      </c>
      <c r="S64" s="5" t="s">
        <v>227</v>
      </c>
    </row>
    <row r="65" spans="2:19" x14ac:dyDescent="0.25">
      <c r="B65" t="s">
        <v>59</v>
      </c>
      <c r="C65" s="4">
        <v>19.157661829999999</v>
      </c>
      <c r="E65" s="4">
        <v>26.049015189999999</v>
      </c>
      <c r="F65" s="4">
        <v>0.59562802000000004</v>
      </c>
      <c r="G65" s="5" t="s">
        <v>227</v>
      </c>
      <c r="I65" s="5" t="s">
        <v>227</v>
      </c>
      <c r="J65" s="4">
        <v>3.2259273500000001</v>
      </c>
      <c r="K65" s="5" t="s">
        <v>227</v>
      </c>
      <c r="M65" s="5" t="s">
        <v>227</v>
      </c>
      <c r="N65" s="4">
        <v>64.069999690000003</v>
      </c>
      <c r="O65" s="4">
        <v>0.76915531800000003</v>
      </c>
      <c r="Q65" s="5" t="s">
        <v>227</v>
      </c>
      <c r="S65" s="5" t="s">
        <v>227</v>
      </c>
    </row>
    <row r="66" spans="2:19" x14ac:dyDescent="0.25">
      <c r="B66" t="s">
        <v>60</v>
      </c>
      <c r="C66" s="5" t="s">
        <v>227</v>
      </c>
      <c r="E66" s="4">
        <v>26.616994340000002</v>
      </c>
      <c r="F66" s="4">
        <v>0.63723993000000001</v>
      </c>
      <c r="G66" s="5" t="s">
        <v>227</v>
      </c>
      <c r="I66" s="5" t="s">
        <v>227</v>
      </c>
      <c r="J66" s="4">
        <v>2.3541069000000001</v>
      </c>
      <c r="K66" s="5" t="s">
        <v>227</v>
      </c>
      <c r="M66" s="5" t="s">
        <v>227</v>
      </c>
      <c r="N66" s="4">
        <v>276.92999270000001</v>
      </c>
      <c r="O66" s="4">
        <v>6.5350445219999997</v>
      </c>
      <c r="Q66" s="5" t="s">
        <v>227</v>
      </c>
      <c r="S66" s="5" t="s">
        <v>227</v>
      </c>
    </row>
    <row r="67" spans="2:19" x14ac:dyDescent="0.25">
      <c r="B67" t="s">
        <v>61</v>
      </c>
      <c r="C67" s="4">
        <v>35.213302949999999</v>
      </c>
      <c r="E67" s="4">
        <v>19.856552910000001</v>
      </c>
      <c r="F67" s="4">
        <v>4.9205517800000003</v>
      </c>
      <c r="G67" s="4">
        <v>4.9733800889999999</v>
      </c>
      <c r="I67" s="4">
        <v>13.210194230000001</v>
      </c>
      <c r="J67" s="4">
        <v>12.535962100000001</v>
      </c>
      <c r="K67" s="4">
        <v>12.750300409999999</v>
      </c>
      <c r="M67" s="4">
        <v>33.932112019999998</v>
      </c>
      <c r="N67" s="5" t="s">
        <v>227</v>
      </c>
      <c r="O67" s="5" t="s">
        <v>227</v>
      </c>
      <c r="Q67" s="5" t="s">
        <v>227</v>
      </c>
      <c r="S67" s="5" t="s">
        <v>227</v>
      </c>
    </row>
    <row r="68" spans="2:19" x14ac:dyDescent="0.25">
      <c r="B68" t="s">
        <v>62</v>
      </c>
      <c r="C68" s="5" t="s">
        <v>227</v>
      </c>
      <c r="E68" s="4">
        <v>20.71923988</v>
      </c>
      <c r="F68" s="4">
        <v>2.1498565699999999</v>
      </c>
      <c r="G68" s="4">
        <v>7.0703201289999997</v>
      </c>
      <c r="I68" s="5" t="s">
        <v>227</v>
      </c>
      <c r="J68" s="4">
        <v>6.00291014</v>
      </c>
      <c r="K68" s="4">
        <v>24.795440670000001</v>
      </c>
      <c r="M68" s="5" t="s">
        <v>227</v>
      </c>
      <c r="N68" s="4">
        <v>73.400001529999997</v>
      </c>
      <c r="O68" s="4">
        <v>1.826460293</v>
      </c>
      <c r="Q68" s="5" t="s">
        <v>227</v>
      </c>
      <c r="S68" s="5" t="s">
        <v>227</v>
      </c>
    </row>
    <row r="69" spans="2:19" x14ac:dyDescent="0.25">
      <c r="B69" t="s">
        <v>63</v>
      </c>
      <c r="C69" s="4">
        <v>7.7882248000000001</v>
      </c>
      <c r="E69" s="4">
        <v>9.1930468479999998</v>
      </c>
      <c r="F69" s="4">
        <v>0.77011490000000005</v>
      </c>
      <c r="G69" s="4">
        <v>4.7379198069999999</v>
      </c>
      <c r="I69" s="5" t="s">
        <v>227</v>
      </c>
      <c r="J69" s="4">
        <v>4.7883605999999999</v>
      </c>
      <c r="K69" s="4">
        <v>27.098709110000001</v>
      </c>
      <c r="M69" s="5" t="s">
        <v>227</v>
      </c>
      <c r="N69" s="4">
        <v>4809.9702150000003</v>
      </c>
      <c r="O69" s="4">
        <v>5.0459702560000004</v>
      </c>
      <c r="Q69" s="5" t="s">
        <v>227</v>
      </c>
      <c r="S69" s="5" t="s">
        <v>227</v>
      </c>
    </row>
    <row r="70" spans="2:19" x14ac:dyDescent="0.25">
      <c r="B70" t="s">
        <v>64</v>
      </c>
      <c r="C70" s="4">
        <v>24.867970010000001</v>
      </c>
      <c r="E70" s="4">
        <v>19.766643250000001</v>
      </c>
      <c r="F70" s="4">
        <v>2.3386900399999999</v>
      </c>
      <c r="G70" s="4">
        <v>3.8828899859999999</v>
      </c>
      <c r="I70" s="5" t="s">
        <v>227</v>
      </c>
      <c r="J70" s="4">
        <v>7.1654930099999996</v>
      </c>
      <c r="K70" s="4">
        <v>14.30039024</v>
      </c>
      <c r="M70" s="5" t="s">
        <v>227</v>
      </c>
      <c r="N70" s="4">
        <v>139.07000729999999</v>
      </c>
      <c r="O70" s="4">
        <v>2.7563677750000002</v>
      </c>
      <c r="Q70" s="5" t="s">
        <v>227</v>
      </c>
      <c r="S70" s="5" t="s">
        <v>227</v>
      </c>
    </row>
    <row r="71" spans="2:19" x14ac:dyDescent="0.25">
      <c r="B71" t="s">
        <v>65</v>
      </c>
      <c r="C71" s="4">
        <v>36.564458999999999</v>
      </c>
      <c r="E71" s="4">
        <v>22.996308549999998</v>
      </c>
      <c r="F71" s="4">
        <v>7.0994348499999997</v>
      </c>
      <c r="G71" s="4">
        <v>6.3762102130000002</v>
      </c>
      <c r="I71" s="4">
        <v>24.004290040000001</v>
      </c>
      <c r="J71" s="4">
        <v>13.33292294</v>
      </c>
      <c r="K71" s="4">
        <v>11.86886024</v>
      </c>
      <c r="M71" s="4">
        <v>45.142230390000002</v>
      </c>
      <c r="N71" s="5" t="s">
        <v>227</v>
      </c>
      <c r="O71" s="5" t="s">
        <v>227</v>
      </c>
      <c r="Q71" s="4">
        <v>1059.6099999999999</v>
      </c>
      <c r="S71" s="4">
        <v>0.44</v>
      </c>
    </row>
    <row r="72" spans="2:19" x14ac:dyDescent="0.25">
      <c r="B72" t="s">
        <v>66</v>
      </c>
      <c r="C72" s="4">
        <v>43.461496599999997</v>
      </c>
      <c r="E72" s="4">
        <v>23.095648780000001</v>
      </c>
      <c r="F72" s="4">
        <v>8.26006222</v>
      </c>
      <c r="G72" s="4">
        <v>5.451600075</v>
      </c>
      <c r="I72" s="4">
        <v>23.86457892</v>
      </c>
      <c r="J72" s="4">
        <v>14.78782749</v>
      </c>
      <c r="K72" s="4">
        <v>9.6785802840000006</v>
      </c>
      <c r="M72" s="4">
        <v>42.949853689999998</v>
      </c>
      <c r="N72" s="5" t="s">
        <v>227</v>
      </c>
      <c r="O72" s="5" t="s">
        <v>227</v>
      </c>
      <c r="Q72" s="4">
        <v>9621.67</v>
      </c>
      <c r="S72" s="4">
        <v>0.38400000000000001</v>
      </c>
    </row>
    <row r="73" spans="2:19" x14ac:dyDescent="0.25">
      <c r="B73" t="s">
        <v>67</v>
      </c>
      <c r="C73" s="4">
        <v>19.40729086</v>
      </c>
      <c r="E73" s="4">
        <v>10.993396730000001</v>
      </c>
      <c r="F73" s="4">
        <v>1.60855591</v>
      </c>
      <c r="G73" s="4">
        <v>2.6666700840000002</v>
      </c>
      <c r="I73" s="5" t="s">
        <v>227</v>
      </c>
      <c r="J73" s="4">
        <v>9.4152069100000002</v>
      </c>
      <c r="K73" s="4">
        <v>11.225489619999999</v>
      </c>
      <c r="M73" s="5" t="s">
        <v>227</v>
      </c>
      <c r="N73" s="4">
        <v>116.7099991</v>
      </c>
      <c r="O73" s="4">
        <v>0.752427242</v>
      </c>
      <c r="Q73" s="5" t="s">
        <v>227</v>
      </c>
      <c r="S73" s="5" t="s">
        <v>227</v>
      </c>
    </row>
    <row r="74" spans="2:19" x14ac:dyDescent="0.25">
      <c r="B74" t="s">
        <v>68</v>
      </c>
      <c r="C74" s="5" t="s">
        <v>227</v>
      </c>
      <c r="E74" s="4">
        <v>8.1866152339999996</v>
      </c>
      <c r="F74" s="4">
        <v>0.94653189000000004</v>
      </c>
      <c r="G74" s="4">
        <v>2.4203000069999998</v>
      </c>
      <c r="I74" s="5" t="s">
        <v>227</v>
      </c>
      <c r="J74" s="4">
        <v>4.3755397800000004</v>
      </c>
      <c r="K74" s="4">
        <v>11.18826962</v>
      </c>
      <c r="M74" s="5" t="s">
        <v>227</v>
      </c>
      <c r="N74" s="4">
        <v>194.03999329999999</v>
      </c>
      <c r="O74" s="4">
        <v>10.80432197</v>
      </c>
      <c r="Q74" s="5" t="s">
        <v>227</v>
      </c>
      <c r="S74" s="5" t="s">
        <v>227</v>
      </c>
    </row>
    <row r="75" spans="2:19" x14ac:dyDescent="0.25">
      <c r="B75" t="s">
        <v>69</v>
      </c>
      <c r="C75" s="4">
        <v>20.820806999999999</v>
      </c>
      <c r="E75" s="4">
        <v>12.996050970000001</v>
      </c>
      <c r="F75" s="4">
        <v>2.80701351</v>
      </c>
      <c r="G75" s="4">
        <v>3.5210599899999999</v>
      </c>
      <c r="I75" s="4">
        <v>6.6663137289999996</v>
      </c>
      <c r="J75" s="4">
        <v>10.32494831</v>
      </c>
      <c r="K75" s="4">
        <v>12.95149994</v>
      </c>
      <c r="M75" s="4">
        <v>23.375503160000001</v>
      </c>
      <c r="N75" s="4">
        <v>496.73001099999999</v>
      </c>
      <c r="O75" s="4">
        <v>2.9152198130000002</v>
      </c>
      <c r="Q75" s="5" t="s">
        <v>227</v>
      </c>
      <c r="S75" s="5" t="s">
        <v>227</v>
      </c>
    </row>
    <row r="76" spans="2:19" x14ac:dyDescent="0.25">
      <c r="B76" t="s">
        <v>70</v>
      </c>
      <c r="C76" s="4">
        <v>29.35967875</v>
      </c>
      <c r="E76" s="4">
        <v>20.426958150000001</v>
      </c>
      <c r="F76" s="4">
        <v>8.8792486200000003</v>
      </c>
      <c r="G76" s="4">
        <v>4.9051198960000004</v>
      </c>
      <c r="I76" s="4">
        <v>19.74129108</v>
      </c>
      <c r="J76" s="4">
        <v>19.994928359999999</v>
      </c>
      <c r="K76" s="4">
        <v>11.0426302</v>
      </c>
      <c r="M76" s="4">
        <v>43.745759620000001</v>
      </c>
      <c r="N76" s="5" t="s">
        <v>227</v>
      </c>
      <c r="O76" s="5" t="s">
        <v>227</v>
      </c>
      <c r="Q76" s="4">
        <v>24735.7</v>
      </c>
      <c r="S76" s="4">
        <v>0.69899999999999995</v>
      </c>
    </row>
    <row r="77" spans="2:19" x14ac:dyDescent="0.25">
      <c r="B77" t="s">
        <v>71</v>
      </c>
      <c r="C77" s="4">
        <v>14.991823439999999</v>
      </c>
      <c r="E77" s="4">
        <v>8.8807433919999994</v>
      </c>
      <c r="F77" s="4">
        <v>1.37637711</v>
      </c>
      <c r="G77" s="4">
        <v>3.9894399639999998</v>
      </c>
      <c r="I77" s="5" t="s">
        <v>227</v>
      </c>
      <c r="J77" s="4">
        <v>6.4164624200000002</v>
      </c>
      <c r="K77" s="4">
        <v>18.598169330000001</v>
      </c>
      <c r="M77" s="5" t="s">
        <v>227</v>
      </c>
      <c r="N77" s="4">
        <v>936.32000730000004</v>
      </c>
      <c r="O77" s="4">
        <v>1.4289004890000001</v>
      </c>
      <c r="Q77" s="5" t="s">
        <v>227</v>
      </c>
      <c r="S77" s="5" t="s">
        <v>227</v>
      </c>
    </row>
    <row r="78" spans="2:19" x14ac:dyDescent="0.25">
      <c r="B78" t="s">
        <v>72</v>
      </c>
      <c r="C78" s="4">
        <v>45.798894699999998</v>
      </c>
      <c r="E78" s="4">
        <v>19.49102173</v>
      </c>
      <c r="F78" s="4">
        <v>4.0068788499999997</v>
      </c>
      <c r="G78" s="5" t="s">
        <v>227</v>
      </c>
      <c r="I78" s="4">
        <v>19.34694008</v>
      </c>
      <c r="J78" s="4">
        <v>8.5320930500000003</v>
      </c>
      <c r="K78" s="5" t="s">
        <v>227</v>
      </c>
      <c r="M78" s="4">
        <v>41.754357689999999</v>
      </c>
      <c r="N78" s="5" t="s">
        <v>227</v>
      </c>
      <c r="O78" s="5" t="s">
        <v>227</v>
      </c>
      <c r="Q78" s="4">
        <v>368.53</v>
      </c>
      <c r="S78" s="4">
        <v>0.189</v>
      </c>
    </row>
    <row r="79" spans="2:19" x14ac:dyDescent="0.25">
      <c r="B79" t="s">
        <v>73</v>
      </c>
      <c r="C79" s="5" t="s">
        <v>227</v>
      </c>
      <c r="E79" s="5" t="s">
        <v>227</v>
      </c>
      <c r="F79" s="4">
        <v>1.70504856</v>
      </c>
      <c r="G79" s="4">
        <v>3.1737999920000002</v>
      </c>
      <c r="I79" s="5" t="s">
        <v>227</v>
      </c>
      <c r="J79" s="4">
        <v>7.7368087799999996</v>
      </c>
      <c r="K79" s="4">
        <v>14.04117012</v>
      </c>
      <c r="M79" s="5" t="s">
        <v>227</v>
      </c>
      <c r="N79" s="4">
        <v>14.68000031</v>
      </c>
      <c r="O79" s="4">
        <v>1.341846074</v>
      </c>
      <c r="Q79" s="5" t="s">
        <v>227</v>
      </c>
      <c r="S79" s="5" t="s">
        <v>227</v>
      </c>
    </row>
    <row r="80" spans="2:19" x14ac:dyDescent="0.25">
      <c r="B80" t="s">
        <v>74</v>
      </c>
      <c r="C80" s="4">
        <v>11.23019266</v>
      </c>
      <c r="E80" s="4">
        <v>11.07460611</v>
      </c>
      <c r="F80" s="4">
        <v>2.05508208</v>
      </c>
      <c r="G80" s="4">
        <v>3.2121999259999998</v>
      </c>
      <c r="I80" s="5" t="s">
        <v>227</v>
      </c>
      <c r="J80" s="4">
        <v>16.674453740000001</v>
      </c>
      <c r="K80" s="4">
        <v>24.2130394</v>
      </c>
      <c r="M80" s="5" t="s">
        <v>227</v>
      </c>
      <c r="N80" s="4">
        <v>393.85000609999997</v>
      </c>
      <c r="O80" s="4">
        <v>0.52210267300000002</v>
      </c>
      <c r="Q80" s="5" t="s">
        <v>227</v>
      </c>
      <c r="S80" s="5" t="s">
        <v>227</v>
      </c>
    </row>
    <row r="81" spans="2:19" x14ac:dyDescent="0.25">
      <c r="B81" t="s">
        <v>75</v>
      </c>
      <c r="C81" s="5" t="s">
        <v>227</v>
      </c>
      <c r="E81" s="4">
        <v>14.810907889999999</v>
      </c>
      <c r="F81" s="4">
        <v>0.6463778</v>
      </c>
      <c r="G81" s="4">
        <v>2.3159399029999999</v>
      </c>
      <c r="I81" s="5" t="s">
        <v>227</v>
      </c>
      <c r="J81" s="4">
        <v>4.1133785200000004</v>
      </c>
      <c r="K81" s="4">
        <v>14.870120050000001</v>
      </c>
      <c r="M81" s="5" t="s">
        <v>227</v>
      </c>
      <c r="N81" s="4">
        <v>580.67999269999996</v>
      </c>
      <c r="O81" s="4">
        <v>4.7672680090000004</v>
      </c>
      <c r="Q81" s="5" t="s">
        <v>227</v>
      </c>
      <c r="S81" s="5" t="s">
        <v>227</v>
      </c>
    </row>
    <row r="82" spans="2:19" x14ac:dyDescent="0.25">
      <c r="B82" t="s">
        <v>76</v>
      </c>
      <c r="C82" s="4">
        <v>13.32121688</v>
      </c>
      <c r="E82" s="4">
        <v>9.6891799209999991</v>
      </c>
      <c r="F82" s="4">
        <v>0.64091021000000004</v>
      </c>
      <c r="G82" s="4">
        <v>2.1324899199999998</v>
      </c>
      <c r="I82" s="5" t="s">
        <v>227</v>
      </c>
      <c r="J82" s="4">
        <v>3.0234553800000001</v>
      </c>
      <c r="K82" s="4">
        <v>16.191379550000001</v>
      </c>
      <c r="M82" s="5" t="s">
        <v>227</v>
      </c>
      <c r="N82" s="4">
        <v>120.51000209999999</v>
      </c>
      <c r="O82" s="4">
        <v>8.3902594290000003</v>
      </c>
      <c r="Q82" s="5" t="s">
        <v>227</v>
      </c>
      <c r="S82" s="5" t="s">
        <v>227</v>
      </c>
    </row>
    <row r="83" spans="2:19" x14ac:dyDescent="0.25">
      <c r="B83" t="s">
        <v>77</v>
      </c>
      <c r="C83" s="5" t="s">
        <v>227</v>
      </c>
      <c r="E83" s="5" t="s">
        <v>227</v>
      </c>
      <c r="F83" s="4">
        <v>3.6728050699999999</v>
      </c>
      <c r="G83" s="4">
        <v>5.4935798650000001</v>
      </c>
      <c r="I83" s="5" t="s">
        <v>227</v>
      </c>
      <c r="J83" s="4">
        <v>10.69525909</v>
      </c>
      <c r="K83" s="4">
        <v>15.99738026</v>
      </c>
      <c r="M83" s="5" t="s">
        <v>227</v>
      </c>
      <c r="N83" s="4">
        <v>113.2699966</v>
      </c>
      <c r="O83" s="4">
        <v>2.209215376</v>
      </c>
      <c r="Q83" s="5" t="s">
        <v>227</v>
      </c>
      <c r="S83" s="5" t="s">
        <v>227</v>
      </c>
    </row>
    <row r="84" spans="2:19" x14ac:dyDescent="0.25">
      <c r="B84" t="s">
        <v>78</v>
      </c>
      <c r="C84" s="5" t="s">
        <v>227</v>
      </c>
      <c r="E84" s="4">
        <v>7.5345208340000003</v>
      </c>
      <c r="F84" s="4">
        <v>0.92181933000000005</v>
      </c>
      <c r="G84" s="4">
        <v>2.7804698939999999</v>
      </c>
      <c r="I84" s="5" t="s">
        <v>227</v>
      </c>
      <c r="J84" s="4">
        <v>4.7874546100000002</v>
      </c>
      <c r="K84" s="4">
        <v>14.440349579999999</v>
      </c>
      <c r="M84" s="5" t="s">
        <v>227</v>
      </c>
      <c r="N84" s="4">
        <v>726.46997069999998</v>
      </c>
      <c r="O84" s="4">
        <v>5.0513078499999997</v>
      </c>
      <c r="Q84" s="5" t="s">
        <v>227</v>
      </c>
      <c r="S84" s="5" t="s">
        <v>227</v>
      </c>
    </row>
    <row r="85" spans="2:19" x14ac:dyDescent="0.25">
      <c r="B85" t="s">
        <v>79</v>
      </c>
      <c r="C85" s="5" t="s">
        <v>227</v>
      </c>
      <c r="E85" s="5" t="s">
        <v>227</v>
      </c>
      <c r="F85" s="5" t="s">
        <v>227</v>
      </c>
      <c r="G85" s="5" t="s">
        <v>227</v>
      </c>
      <c r="I85" s="5" t="s">
        <v>227</v>
      </c>
      <c r="J85" s="5" t="s">
        <v>227</v>
      </c>
      <c r="K85" s="5" t="s">
        <v>227</v>
      </c>
      <c r="M85" s="5" t="s">
        <v>227</v>
      </c>
      <c r="N85" s="5" t="s">
        <v>227</v>
      </c>
      <c r="O85" s="5" t="s">
        <v>227</v>
      </c>
      <c r="Q85" s="5" t="s">
        <v>227</v>
      </c>
      <c r="S85" s="5" t="s">
        <v>227</v>
      </c>
    </row>
    <row r="86" spans="2:19" x14ac:dyDescent="0.25">
      <c r="B86" t="s">
        <v>80</v>
      </c>
      <c r="C86" s="4">
        <v>23.363155169999999</v>
      </c>
      <c r="E86" s="4">
        <v>13.486063339999999</v>
      </c>
      <c r="F86" s="4">
        <v>2.8381052000000002</v>
      </c>
      <c r="G86" s="4">
        <v>6.0674600600000002</v>
      </c>
      <c r="I86" s="5" t="s">
        <v>227</v>
      </c>
      <c r="J86" s="4">
        <v>10.712823869999999</v>
      </c>
      <c r="K86" s="4">
        <v>22.954359050000001</v>
      </c>
      <c r="M86" s="5" t="s">
        <v>227</v>
      </c>
      <c r="N86" s="4">
        <v>457.57000729999999</v>
      </c>
      <c r="O86" s="4">
        <v>1.9739281360000001</v>
      </c>
      <c r="Q86" s="5" t="s">
        <v>227</v>
      </c>
      <c r="S86" s="5" t="s">
        <v>227</v>
      </c>
    </row>
    <row r="87" spans="2:19" x14ac:dyDescent="0.25">
      <c r="B87" t="s">
        <v>81</v>
      </c>
      <c r="C87" s="4">
        <v>37.610391669999998</v>
      </c>
      <c r="E87" s="4">
        <v>19.645183079999999</v>
      </c>
      <c r="F87" s="4">
        <v>4.6297883999999998</v>
      </c>
      <c r="G87" s="4">
        <v>4.6670999530000001</v>
      </c>
      <c r="I87" s="4">
        <v>13.3137686</v>
      </c>
      <c r="J87" s="4">
        <v>9.9237136800000005</v>
      </c>
      <c r="K87" s="4">
        <v>10.069339749999999</v>
      </c>
      <c r="M87" s="4">
        <v>28.538621460000002</v>
      </c>
      <c r="N87" s="5" t="s">
        <v>227</v>
      </c>
      <c r="O87" s="5" t="s">
        <v>227</v>
      </c>
      <c r="Q87" s="4">
        <v>199.12</v>
      </c>
      <c r="S87" s="4">
        <v>0.16600000000000001</v>
      </c>
    </row>
    <row r="88" spans="2:19" x14ac:dyDescent="0.25">
      <c r="B88" t="s">
        <v>82</v>
      </c>
      <c r="C88" s="4">
        <v>28.939772909999999</v>
      </c>
      <c r="E88" s="4">
        <v>24.343315780000001</v>
      </c>
      <c r="F88" s="4">
        <v>6.9763226500000002</v>
      </c>
      <c r="G88" s="4">
        <v>7.6582198139999997</v>
      </c>
      <c r="I88" s="4">
        <v>10.79248587</v>
      </c>
      <c r="J88" s="4">
        <v>16.616977689999999</v>
      </c>
      <c r="K88" s="4">
        <v>17.690280909999998</v>
      </c>
      <c r="M88" s="4">
        <v>25.482172540000001</v>
      </c>
      <c r="N88" s="5" t="s">
        <v>227</v>
      </c>
      <c r="O88" s="5" t="s">
        <v>227</v>
      </c>
      <c r="Q88" s="4">
        <v>58.72</v>
      </c>
      <c r="S88" s="4">
        <v>0.28399999999999997</v>
      </c>
    </row>
    <row r="89" spans="2:19" x14ac:dyDescent="0.25">
      <c r="B89" t="s">
        <v>83</v>
      </c>
      <c r="C89" s="4">
        <v>13.13877958</v>
      </c>
      <c r="E89" s="4">
        <v>12.02850005</v>
      </c>
      <c r="F89" s="4">
        <v>0.95529788999999998</v>
      </c>
      <c r="G89" s="4">
        <v>3.8446700570000001</v>
      </c>
      <c r="I89" s="5" t="s">
        <v>227</v>
      </c>
      <c r="J89" s="4">
        <v>3.3873815500000002</v>
      </c>
      <c r="K89" s="4">
        <v>14.05018044</v>
      </c>
      <c r="M89" s="5" t="s">
        <v>227</v>
      </c>
      <c r="N89" s="4">
        <v>2610.580078</v>
      </c>
      <c r="O89" s="4">
        <v>9.1996742000000006E-2</v>
      </c>
      <c r="Q89" s="5" t="s">
        <v>227</v>
      </c>
      <c r="S89" s="5" t="s">
        <v>227</v>
      </c>
    </row>
    <row r="90" spans="2:19" x14ac:dyDescent="0.25">
      <c r="B90" t="s">
        <v>84</v>
      </c>
      <c r="C90" s="4">
        <v>12.34753538</v>
      </c>
      <c r="E90" s="4">
        <v>8.752598807</v>
      </c>
      <c r="F90" s="4">
        <v>1.4160132400000001</v>
      </c>
      <c r="G90" s="4">
        <v>3.5836000440000002</v>
      </c>
      <c r="I90" s="4">
        <v>1.3065971729999999</v>
      </c>
      <c r="J90" s="4">
        <v>8.5077848399999993</v>
      </c>
      <c r="K90" s="4">
        <v>20.50329971</v>
      </c>
      <c r="M90" s="4">
        <v>7.971551388</v>
      </c>
      <c r="N90" s="4">
        <v>-629.95001219999995</v>
      </c>
      <c r="O90" s="4">
        <v>-5.8022002000000003E-2</v>
      </c>
      <c r="Q90" s="5" t="s">
        <v>227</v>
      </c>
      <c r="S90" s="5" t="s">
        <v>227</v>
      </c>
    </row>
    <row r="91" spans="2:19" x14ac:dyDescent="0.25">
      <c r="B91" t="s">
        <v>85</v>
      </c>
      <c r="C91" s="5" t="s">
        <v>227</v>
      </c>
      <c r="E91" s="4">
        <v>11.60836037</v>
      </c>
      <c r="F91" s="4">
        <v>3.97810006</v>
      </c>
      <c r="G91" s="4">
        <v>3.9553599359999998</v>
      </c>
      <c r="I91" s="5" t="s">
        <v>227</v>
      </c>
      <c r="J91" s="4">
        <v>21.81197929</v>
      </c>
      <c r="K91" s="4">
        <v>21.145679470000001</v>
      </c>
      <c r="M91" s="5" t="s">
        <v>227</v>
      </c>
      <c r="N91" s="4">
        <v>210.3999939</v>
      </c>
      <c r="O91" s="4">
        <v>3.645412E-2</v>
      </c>
      <c r="Q91" s="5" t="s">
        <v>227</v>
      </c>
      <c r="S91" s="5" t="s">
        <v>227</v>
      </c>
    </row>
    <row r="92" spans="2:19" x14ac:dyDescent="0.25">
      <c r="B92" t="s">
        <v>86</v>
      </c>
      <c r="C92" s="4">
        <v>38.528310980000001</v>
      </c>
      <c r="E92" s="4">
        <v>23.64243866</v>
      </c>
      <c r="F92" s="4">
        <v>1.9763942999999999</v>
      </c>
      <c r="G92" s="5" t="s">
        <v>227</v>
      </c>
      <c r="I92" s="5" t="s">
        <v>227</v>
      </c>
      <c r="J92" s="4">
        <v>6.1852026000000002</v>
      </c>
      <c r="K92" s="5" t="s">
        <v>227</v>
      </c>
      <c r="M92" s="5" t="s">
        <v>227</v>
      </c>
      <c r="N92" s="4">
        <v>2211.9099120000001</v>
      </c>
      <c r="O92" s="4">
        <v>0.94939320599999999</v>
      </c>
      <c r="Q92" s="5" t="s">
        <v>227</v>
      </c>
      <c r="S92" s="5" t="s">
        <v>227</v>
      </c>
    </row>
    <row r="93" spans="2:19" x14ac:dyDescent="0.25">
      <c r="B93" t="s">
        <v>87</v>
      </c>
      <c r="C93" s="4">
        <v>24.37458363</v>
      </c>
      <c r="E93" s="4">
        <v>11.951395979999999</v>
      </c>
      <c r="F93" s="4">
        <v>5.1197037700000001</v>
      </c>
      <c r="G93" s="4">
        <v>3.5068600179999998</v>
      </c>
      <c r="I93" s="4">
        <v>8.9089088630000006</v>
      </c>
      <c r="J93" s="4">
        <v>20.189941409999999</v>
      </c>
      <c r="K93" s="4">
        <v>13.468939779999999</v>
      </c>
      <c r="M93" s="4">
        <v>36.326002610000003</v>
      </c>
      <c r="N93" s="5" t="s">
        <v>227</v>
      </c>
      <c r="O93" s="5" t="s">
        <v>227</v>
      </c>
      <c r="Q93" s="4">
        <v>802.59</v>
      </c>
      <c r="S93" s="4">
        <v>0.31900000000000001</v>
      </c>
    </row>
    <row r="94" spans="2:19" x14ac:dyDescent="0.25">
      <c r="B94" t="s">
        <v>88</v>
      </c>
      <c r="C94" s="4">
        <v>31.184542400000002</v>
      </c>
      <c r="E94" s="4">
        <v>22.588809179999998</v>
      </c>
      <c r="F94" s="4">
        <v>4.8638315199999997</v>
      </c>
      <c r="G94" s="4">
        <v>6.0926198960000004</v>
      </c>
      <c r="I94" s="4">
        <v>11.14611788</v>
      </c>
      <c r="J94" s="4">
        <v>12.06291294</v>
      </c>
      <c r="K94" s="4">
        <v>15.718279839999999</v>
      </c>
      <c r="M94" s="4">
        <v>28.393015290000001</v>
      </c>
      <c r="N94" s="5" t="s">
        <v>227</v>
      </c>
      <c r="O94" s="5" t="s">
        <v>227</v>
      </c>
      <c r="Q94" s="5" t="s">
        <v>227</v>
      </c>
      <c r="S94" s="5" t="s">
        <v>227</v>
      </c>
    </row>
    <row r="95" spans="2:19" x14ac:dyDescent="0.25">
      <c r="B95" t="s">
        <v>89</v>
      </c>
      <c r="C95" s="4">
        <v>40.206800180000002</v>
      </c>
      <c r="E95" s="4">
        <v>18.720523069999999</v>
      </c>
      <c r="F95" s="4">
        <v>6.4043731700000004</v>
      </c>
      <c r="G95" s="4">
        <v>4.044939995</v>
      </c>
      <c r="I95" s="4">
        <v>21.180758139999998</v>
      </c>
      <c r="J95" s="4">
        <v>13.2356348</v>
      </c>
      <c r="K95" s="4">
        <v>8.3139600750000007</v>
      </c>
      <c r="M95" s="4">
        <v>43.497555390000002</v>
      </c>
      <c r="N95" s="5" t="s">
        <v>227</v>
      </c>
      <c r="O95" s="5" t="s">
        <v>227</v>
      </c>
      <c r="Q95" s="4">
        <v>5087.3900000000003</v>
      </c>
      <c r="S95" s="4">
        <v>0.27500000000000002</v>
      </c>
    </row>
    <row r="96" spans="2:19" x14ac:dyDescent="0.25">
      <c r="B96" t="s">
        <v>90</v>
      </c>
      <c r="C96" s="4">
        <v>29.614467269999999</v>
      </c>
      <c r="E96" s="4">
        <v>13.472982480000001</v>
      </c>
      <c r="F96" s="4">
        <v>3.9362068200000002</v>
      </c>
      <c r="G96" s="4">
        <v>5.1691899299999999</v>
      </c>
      <c r="I96" s="5" t="s">
        <v>227</v>
      </c>
      <c r="J96" s="4">
        <v>13.039396289999999</v>
      </c>
      <c r="K96" s="4">
        <v>17.313989639999999</v>
      </c>
      <c r="M96" s="5" t="s">
        <v>227</v>
      </c>
      <c r="N96" s="4">
        <v>127.0699997</v>
      </c>
      <c r="O96" s="4">
        <v>0.791724337</v>
      </c>
      <c r="Q96" s="5" t="s">
        <v>227</v>
      </c>
      <c r="S96" s="5" t="s">
        <v>227</v>
      </c>
    </row>
    <row r="97" spans="2:19" x14ac:dyDescent="0.25">
      <c r="B97" t="s">
        <v>91</v>
      </c>
      <c r="C97" s="5" t="s">
        <v>227</v>
      </c>
      <c r="E97" s="4">
        <v>19.800813519999998</v>
      </c>
      <c r="F97" s="4">
        <v>9.2106161100000001</v>
      </c>
      <c r="G97" s="4">
        <v>3.182179928</v>
      </c>
      <c r="I97" s="4">
        <v>16.174443799999999</v>
      </c>
      <c r="J97" s="4">
        <v>23.648988719999998</v>
      </c>
      <c r="K97" s="4">
        <v>8.3788795470000004</v>
      </c>
      <c r="M97" s="4">
        <v>41.766309440000001</v>
      </c>
      <c r="N97" s="5" t="s">
        <v>227</v>
      </c>
      <c r="O97" s="5" t="s">
        <v>227</v>
      </c>
      <c r="Q97" s="4">
        <v>10416.799999999999</v>
      </c>
      <c r="S97" s="4">
        <v>0.20399999999999999</v>
      </c>
    </row>
    <row r="98" spans="2:19" x14ac:dyDescent="0.25">
      <c r="B98" t="s">
        <v>92</v>
      </c>
      <c r="C98" s="4">
        <v>22.046041209999999</v>
      </c>
      <c r="E98" s="4">
        <v>15.03135947</v>
      </c>
      <c r="F98" s="4">
        <v>3.83110499</v>
      </c>
      <c r="G98" s="4">
        <v>3.0725300309999999</v>
      </c>
      <c r="I98" s="5" t="s">
        <v>227</v>
      </c>
      <c r="J98" s="4">
        <v>12.399811740000001</v>
      </c>
      <c r="K98" s="4">
        <v>10.04491997</v>
      </c>
      <c r="M98" s="5" t="s">
        <v>227</v>
      </c>
      <c r="N98" s="4">
        <v>2797.1899410000001</v>
      </c>
      <c r="O98" s="4">
        <v>6.2843569459999999</v>
      </c>
      <c r="Q98" s="5" t="s">
        <v>227</v>
      </c>
      <c r="S98" s="5" t="s">
        <v>227</v>
      </c>
    </row>
    <row r="99" spans="2:19" x14ac:dyDescent="0.25">
      <c r="B99" t="s">
        <v>93</v>
      </c>
      <c r="C99" s="4">
        <v>14.938516679999999</v>
      </c>
      <c r="E99" s="4">
        <v>9.1321615759999997</v>
      </c>
      <c r="F99" s="4">
        <v>1.7777290299999999</v>
      </c>
      <c r="G99" s="4">
        <v>2.6159501079999998</v>
      </c>
      <c r="I99" s="4">
        <v>5.9084837449999998</v>
      </c>
      <c r="J99" s="4">
        <v>9.0960388200000004</v>
      </c>
      <c r="K99" s="4">
        <v>13.880180360000001</v>
      </c>
      <c r="M99" s="4">
        <v>30.23704274</v>
      </c>
      <c r="N99" s="4">
        <v>54.409999849999998</v>
      </c>
      <c r="O99" s="4">
        <v>3.4225841999999999E-2</v>
      </c>
      <c r="Q99" s="5" t="s">
        <v>227</v>
      </c>
      <c r="S99" s="5" t="s">
        <v>227</v>
      </c>
    </row>
    <row r="100" spans="2:19" x14ac:dyDescent="0.25">
      <c r="B100" t="s">
        <v>94</v>
      </c>
      <c r="C100" s="4">
        <v>20.072986490000002</v>
      </c>
      <c r="E100" s="4">
        <v>13.05287279</v>
      </c>
      <c r="F100" s="4">
        <v>2.1773498099999999</v>
      </c>
      <c r="G100" s="4">
        <v>5.3062500950000002</v>
      </c>
      <c r="I100" s="5" t="s">
        <v>227</v>
      </c>
      <c r="J100" s="4">
        <v>8.5486517000000006</v>
      </c>
      <c r="K100" s="4">
        <v>19.104030609999999</v>
      </c>
      <c r="M100" s="5" t="s">
        <v>227</v>
      </c>
      <c r="N100" s="4">
        <v>3250.969971</v>
      </c>
      <c r="O100" s="4">
        <v>3.4740736590000001</v>
      </c>
      <c r="Q100" s="5" t="s">
        <v>227</v>
      </c>
      <c r="S100" s="5" t="s">
        <v>227</v>
      </c>
    </row>
    <row r="101" spans="2:19" x14ac:dyDescent="0.25">
      <c r="B101" t="s">
        <v>95</v>
      </c>
      <c r="C101" s="4">
        <v>114.7959828</v>
      </c>
      <c r="E101" s="4">
        <v>73.876436499999997</v>
      </c>
      <c r="F101" s="4">
        <v>9.2531051600000005</v>
      </c>
      <c r="G101" s="5" t="s">
        <v>227</v>
      </c>
      <c r="I101" s="4">
        <v>2.2217138140000001</v>
      </c>
      <c r="J101" s="4">
        <v>5.9942998899999997</v>
      </c>
      <c r="K101" s="5" t="s">
        <v>227</v>
      </c>
      <c r="M101" s="4">
        <v>2.1856801749999999</v>
      </c>
      <c r="N101" s="4">
        <v>56.659999849999998</v>
      </c>
      <c r="O101" s="4">
        <v>14.846158429999999</v>
      </c>
      <c r="Q101" s="5" t="s">
        <v>227</v>
      </c>
      <c r="S101" s="5" t="s">
        <v>227</v>
      </c>
    </row>
    <row r="102" spans="2:19" x14ac:dyDescent="0.25">
      <c r="B102" t="s">
        <v>96</v>
      </c>
      <c r="C102" s="5" t="s">
        <v>227</v>
      </c>
      <c r="E102" s="4">
        <v>22.656910320000001</v>
      </c>
      <c r="F102" s="4">
        <v>4.4014334699999997</v>
      </c>
      <c r="G102" s="5" t="s">
        <v>227</v>
      </c>
      <c r="I102" s="5" t="s">
        <v>227</v>
      </c>
      <c r="J102" s="4">
        <v>8.9127044699999995</v>
      </c>
      <c r="K102" s="5" t="s">
        <v>227</v>
      </c>
      <c r="M102" s="5" t="s">
        <v>227</v>
      </c>
      <c r="N102" s="5" t="s">
        <v>227</v>
      </c>
      <c r="O102" s="5" t="s">
        <v>227</v>
      </c>
      <c r="Q102" s="5" t="s">
        <v>227</v>
      </c>
      <c r="S102" s="5" t="s">
        <v>227</v>
      </c>
    </row>
    <row r="103" spans="2:19" x14ac:dyDescent="0.25">
      <c r="B103" t="s">
        <v>97</v>
      </c>
      <c r="C103" s="4">
        <v>28.60982533</v>
      </c>
      <c r="E103" s="4">
        <v>16.808639509999999</v>
      </c>
      <c r="F103" s="4">
        <v>2.7989799999999998</v>
      </c>
      <c r="G103" s="4">
        <v>6.0261898040000004</v>
      </c>
      <c r="I103" s="4">
        <v>10.410523039999999</v>
      </c>
      <c r="J103" s="4">
        <v>8.3859529500000001</v>
      </c>
      <c r="K103" s="4">
        <v>15.7302599</v>
      </c>
      <c r="M103" s="4">
        <v>31.03124266</v>
      </c>
      <c r="N103" s="4">
        <v>448.7099915</v>
      </c>
      <c r="O103" s="4">
        <v>5.725664096</v>
      </c>
      <c r="Q103" s="5" t="s">
        <v>227</v>
      </c>
      <c r="S103" s="5" t="s">
        <v>227</v>
      </c>
    </row>
    <row r="104" spans="2:19" x14ac:dyDescent="0.25">
      <c r="B104" t="s">
        <v>98</v>
      </c>
      <c r="C104" s="5" t="s">
        <v>227</v>
      </c>
      <c r="E104" s="4">
        <v>13.97094291</v>
      </c>
      <c r="F104" s="4">
        <v>0.86922860000000002</v>
      </c>
      <c r="G104" s="4">
        <v>2.9378099440000001</v>
      </c>
      <c r="I104" s="5" t="s">
        <v>227</v>
      </c>
      <c r="J104" s="4">
        <v>4.3657894099999996</v>
      </c>
      <c r="K104" s="4">
        <v>11.75734997</v>
      </c>
      <c r="M104" s="5" t="s">
        <v>227</v>
      </c>
      <c r="N104" s="4">
        <v>631.51000980000003</v>
      </c>
      <c r="O104" s="4">
        <v>3.5586370669999998</v>
      </c>
      <c r="Q104" s="5" t="s">
        <v>227</v>
      </c>
      <c r="S104" s="5" t="s">
        <v>227</v>
      </c>
    </row>
    <row r="105" spans="2:19" x14ac:dyDescent="0.25">
      <c r="B105" t="s">
        <v>99</v>
      </c>
      <c r="C105" s="4">
        <v>40.355234950000003</v>
      </c>
      <c r="E105" s="4">
        <v>19.063271589999999</v>
      </c>
      <c r="F105" s="4">
        <v>3.69595933</v>
      </c>
      <c r="G105" s="4">
        <v>4.3971199990000001</v>
      </c>
      <c r="I105" s="4">
        <v>12.064114399999999</v>
      </c>
      <c r="J105" s="4">
        <v>9.5983848599999995</v>
      </c>
      <c r="K105" s="4">
        <v>11.96763039</v>
      </c>
      <c r="M105" s="4">
        <v>31.46710195</v>
      </c>
      <c r="N105" s="5" t="s">
        <v>227</v>
      </c>
      <c r="O105" s="5" t="s">
        <v>227</v>
      </c>
      <c r="Q105" s="5" t="s">
        <v>227</v>
      </c>
      <c r="S105" s="5" t="s">
        <v>227</v>
      </c>
    </row>
    <row r="106" spans="2:19" x14ac:dyDescent="0.25">
      <c r="B106" t="s">
        <v>100</v>
      </c>
      <c r="C106" s="4">
        <v>19.194691110000001</v>
      </c>
      <c r="E106" s="4">
        <v>15.88588403</v>
      </c>
      <c r="F106" s="4">
        <v>4.1782774900000001</v>
      </c>
      <c r="G106" s="4">
        <v>2.432450056</v>
      </c>
      <c r="I106" s="5" t="s">
        <v>227</v>
      </c>
      <c r="J106" s="4">
        <v>13.272055630000001</v>
      </c>
      <c r="K106" s="4">
        <v>8.5755195620000002</v>
      </c>
      <c r="M106" s="5" t="s">
        <v>227</v>
      </c>
      <c r="N106" s="4">
        <v>1525.48999</v>
      </c>
      <c r="O106" s="4">
        <v>2.9883773890000001</v>
      </c>
      <c r="Q106" s="5" t="s">
        <v>227</v>
      </c>
      <c r="S106" s="5" t="s">
        <v>227</v>
      </c>
    </row>
    <row r="107" spans="2:19" x14ac:dyDescent="0.25">
      <c r="B107" t="s">
        <v>101</v>
      </c>
      <c r="C107" s="4">
        <v>37.018224840000002</v>
      </c>
      <c r="E107" s="4">
        <v>39.6061677</v>
      </c>
      <c r="F107" s="4">
        <v>5.3902568799999999</v>
      </c>
      <c r="G107" s="4">
        <v>6.9851899150000003</v>
      </c>
      <c r="I107" s="5" t="s">
        <v>227</v>
      </c>
      <c r="J107" s="4">
        <v>11.582077030000001</v>
      </c>
      <c r="K107" s="4">
        <v>13.893030169999999</v>
      </c>
      <c r="M107" s="5" t="s">
        <v>227</v>
      </c>
      <c r="N107" s="4">
        <v>145.97999569999999</v>
      </c>
      <c r="O107" s="4">
        <v>5.2029069149999998</v>
      </c>
      <c r="Q107" s="5" t="s">
        <v>227</v>
      </c>
      <c r="S107" s="5" t="s">
        <v>227</v>
      </c>
    </row>
    <row r="108" spans="2:19" x14ac:dyDescent="0.25">
      <c r="B108" t="s">
        <v>102</v>
      </c>
      <c r="C108" s="5" t="s">
        <v>227</v>
      </c>
      <c r="E108" s="4">
        <v>19.681981360000002</v>
      </c>
      <c r="F108" s="4">
        <v>1.69556665</v>
      </c>
      <c r="G108" s="4">
        <v>2.5841200350000002</v>
      </c>
      <c r="I108" s="5" t="s">
        <v>227</v>
      </c>
      <c r="J108" s="4">
        <v>5.2300100299999999</v>
      </c>
      <c r="K108" s="4">
        <v>8.0626802439999992</v>
      </c>
      <c r="M108" s="5" t="s">
        <v>227</v>
      </c>
      <c r="N108" s="4">
        <v>597.30999759999997</v>
      </c>
      <c r="O108" s="4">
        <v>21.979385409999999</v>
      </c>
      <c r="Q108" s="5" t="s">
        <v>227</v>
      </c>
      <c r="S108" s="5" t="s">
        <v>227</v>
      </c>
    </row>
    <row r="109" spans="2:19" x14ac:dyDescent="0.25">
      <c r="B109" t="s">
        <v>103</v>
      </c>
      <c r="C109" s="5" t="s">
        <v>227</v>
      </c>
      <c r="E109" s="5" t="s">
        <v>227</v>
      </c>
      <c r="F109" s="4">
        <v>3.8293638200000002</v>
      </c>
      <c r="G109" s="5" t="s">
        <v>227</v>
      </c>
      <c r="I109" s="5" t="s">
        <v>227</v>
      </c>
      <c r="J109" s="4">
        <v>6.4195842699999996</v>
      </c>
      <c r="K109" s="5" t="s">
        <v>227</v>
      </c>
      <c r="M109" s="5" t="s">
        <v>227</v>
      </c>
      <c r="N109" s="4">
        <v>316.01000979999998</v>
      </c>
      <c r="O109" s="4">
        <v>0.59605566799999998</v>
      </c>
      <c r="Q109" s="5" t="s">
        <v>227</v>
      </c>
      <c r="S109" s="5" t="s">
        <v>227</v>
      </c>
    </row>
    <row r="110" spans="2:19" x14ac:dyDescent="0.25">
      <c r="B110" t="s">
        <v>104</v>
      </c>
      <c r="C110" s="5" t="s">
        <v>227</v>
      </c>
      <c r="E110" s="5" t="s">
        <v>227</v>
      </c>
      <c r="F110" s="5" t="s">
        <v>227</v>
      </c>
      <c r="G110" s="4">
        <v>2.5560400489999999</v>
      </c>
      <c r="I110" s="5" t="s">
        <v>227</v>
      </c>
      <c r="J110" s="5" t="s">
        <v>227</v>
      </c>
      <c r="K110" s="5" t="s">
        <v>227</v>
      </c>
      <c r="M110" s="5" t="s">
        <v>227</v>
      </c>
      <c r="N110" s="5" t="s">
        <v>227</v>
      </c>
      <c r="O110" s="5" t="s">
        <v>227</v>
      </c>
      <c r="Q110" s="5" t="s">
        <v>227</v>
      </c>
      <c r="S110" s="5" t="s">
        <v>227</v>
      </c>
    </row>
    <row r="111" spans="2:19" x14ac:dyDescent="0.25">
      <c r="B111" t="s">
        <v>105</v>
      </c>
      <c r="C111" s="4">
        <v>31.851825210000001</v>
      </c>
      <c r="E111" s="4">
        <v>16.780732239999999</v>
      </c>
      <c r="F111" s="4">
        <v>4.3258891100000003</v>
      </c>
      <c r="G111" s="4">
        <v>3.8128299710000002</v>
      </c>
      <c r="I111" s="4">
        <v>12.36235361</v>
      </c>
      <c r="J111" s="4">
        <v>12.704701419999999</v>
      </c>
      <c r="K111" s="4">
        <v>11.824339869999999</v>
      </c>
      <c r="M111" s="4">
        <v>35.46255317</v>
      </c>
      <c r="N111" s="5" t="s">
        <v>227</v>
      </c>
      <c r="O111" s="5" t="s">
        <v>227</v>
      </c>
      <c r="Q111" s="5" t="s">
        <v>227</v>
      </c>
      <c r="S111" s="5" t="s">
        <v>227</v>
      </c>
    </row>
    <row r="112" spans="2:19" x14ac:dyDescent="0.25">
      <c r="B112" t="s">
        <v>106</v>
      </c>
      <c r="C112" s="4">
        <v>41.57968589</v>
      </c>
      <c r="E112" s="4">
        <v>17.095220980000001</v>
      </c>
      <c r="F112" s="4">
        <v>4.4888224599999997</v>
      </c>
      <c r="G112" s="4">
        <v>3.5695900919999999</v>
      </c>
      <c r="I112" s="4">
        <v>18.01981696</v>
      </c>
      <c r="J112" s="4">
        <v>10.702096940000001</v>
      </c>
      <c r="K112" s="4">
        <v>8.5340499879999996</v>
      </c>
      <c r="M112" s="4">
        <v>42.689235250000003</v>
      </c>
      <c r="N112" s="5" t="s">
        <v>227</v>
      </c>
      <c r="O112" s="5" t="s">
        <v>227</v>
      </c>
      <c r="Q112" s="4">
        <v>391.04</v>
      </c>
      <c r="S112" s="4">
        <v>1.0009999999999999</v>
      </c>
    </row>
    <row r="113" spans="2:19" x14ac:dyDescent="0.25">
      <c r="B113" t="s">
        <v>107</v>
      </c>
      <c r="C113" s="4">
        <v>11.55995963</v>
      </c>
      <c r="E113" s="4">
        <v>14.251091450000001</v>
      </c>
      <c r="F113" s="4">
        <v>1.7113918100000001</v>
      </c>
      <c r="G113" s="4">
        <v>2.8254899980000001</v>
      </c>
      <c r="I113" s="5" t="s">
        <v>227</v>
      </c>
      <c r="J113" s="4">
        <v>10.47829628</v>
      </c>
      <c r="K113" s="4">
        <v>19.818220140000001</v>
      </c>
      <c r="M113" s="5" t="s">
        <v>227</v>
      </c>
      <c r="N113" s="4">
        <v>756.16998290000004</v>
      </c>
      <c r="O113" s="4">
        <v>5.5616108899999999</v>
      </c>
      <c r="Q113" s="5" t="s">
        <v>227</v>
      </c>
      <c r="S113" s="5" t="s">
        <v>227</v>
      </c>
    </row>
    <row r="114" spans="2:19" x14ac:dyDescent="0.25">
      <c r="B114" t="s">
        <v>108</v>
      </c>
      <c r="C114" s="4">
        <v>17.895153000000001</v>
      </c>
      <c r="E114" s="4">
        <v>13.90670912</v>
      </c>
      <c r="F114" s="4">
        <v>2.6956946799999999</v>
      </c>
      <c r="G114" s="4">
        <v>4.7148399349999996</v>
      </c>
      <c r="I114" s="5" t="s">
        <v>227</v>
      </c>
      <c r="J114" s="4">
        <v>9.7754840900000008</v>
      </c>
      <c r="K114" s="4">
        <v>15.780200000000001</v>
      </c>
      <c r="M114" s="5" t="s">
        <v>227</v>
      </c>
      <c r="N114" s="4">
        <v>1206.219971</v>
      </c>
      <c r="O114" s="4">
        <v>16.11499251</v>
      </c>
      <c r="Q114" s="5" t="s">
        <v>227</v>
      </c>
      <c r="S114" s="5" t="s">
        <v>227</v>
      </c>
    </row>
    <row r="115" spans="2:19" x14ac:dyDescent="0.25">
      <c r="B115" t="s">
        <v>109</v>
      </c>
      <c r="C115" s="4">
        <v>17.502883229999998</v>
      </c>
      <c r="E115" s="4">
        <v>11.694845539999999</v>
      </c>
      <c r="F115" s="4">
        <v>1.9225193300000001</v>
      </c>
      <c r="G115" s="4">
        <v>4.1631898879999998</v>
      </c>
      <c r="I115" s="5" t="s">
        <v>227</v>
      </c>
      <c r="J115" s="4">
        <v>8.4681253400000003</v>
      </c>
      <c r="K115" s="4">
        <v>17.935749049999998</v>
      </c>
      <c r="M115" s="5" t="s">
        <v>227</v>
      </c>
      <c r="N115" s="4">
        <v>5.9899997709999999</v>
      </c>
      <c r="O115" s="4">
        <v>1.6875099999999999E-3</v>
      </c>
      <c r="Q115" s="5" t="s">
        <v>227</v>
      </c>
      <c r="S115" s="5" t="s">
        <v>227</v>
      </c>
    </row>
    <row r="116" spans="2:19" x14ac:dyDescent="0.25">
      <c r="B116" t="s">
        <v>110</v>
      </c>
      <c r="C116" s="5" t="s">
        <v>227</v>
      </c>
      <c r="E116" s="4">
        <v>15.4376181</v>
      </c>
      <c r="F116" s="4">
        <v>6.6466660500000003</v>
      </c>
      <c r="G116" s="4">
        <v>4.0997099879999999</v>
      </c>
      <c r="I116" s="5" t="s">
        <v>227</v>
      </c>
      <c r="J116" s="4">
        <v>21.441118240000002</v>
      </c>
      <c r="K116" s="4">
        <v>11.28151035</v>
      </c>
      <c r="M116" s="5" t="s">
        <v>227</v>
      </c>
      <c r="N116" s="4">
        <v>72.08000183</v>
      </c>
      <c r="O116" s="4">
        <v>1.4178845</v>
      </c>
      <c r="Q116" s="5" t="s">
        <v>227</v>
      </c>
      <c r="S116" s="5" t="s">
        <v>227</v>
      </c>
    </row>
    <row r="117" spans="2:19" x14ac:dyDescent="0.25">
      <c r="B117" t="s">
        <v>111</v>
      </c>
      <c r="C117" s="4">
        <v>15.434399880000001</v>
      </c>
      <c r="E117" s="4">
        <v>15.743760229999999</v>
      </c>
      <c r="F117" s="4">
        <v>1.0963175300000001</v>
      </c>
      <c r="G117" s="4">
        <v>3.787309885</v>
      </c>
      <c r="I117" s="5" t="s">
        <v>227</v>
      </c>
      <c r="J117" s="4">
        <v>5.4306330699999998</v>
      </c>
      <c r="K117" s="4">
        <v>16.534330369999999</v>
      </c>
      <c r="M117" s="5" t="s">
        <v>227</v>
      </c>
      <c r="N117" s="4">
        <v>1863.209961</v>
      </c>
      <c r="O117" s="4">
        <v>11.122018130000001</v>
      </c>
      <c r="Q117" s="5" t="s">
        <v>227</v>
      </c>
      <c r="S117" s="5" t="s">
        <v>227</v>
      </c>
    </row>
    <row r="118" spans="2:19" x14ac:dyDescent="0.25">
      <c r="B118" t="s">
        <v>112</v>
      </c>
      <c r="C118" s="4">
        <v>37.154400819999999</v>
      </c>
      <c r="E118" s="4">
        <v>17.174716610000001</v>
      </c>
      <c r="F118" s="4">
        <v>5.6904973999999999</v>
      </c>
      <c r="G118" s="4">
        <v>4.8243799210000002</v>
      </c>
      <c r="I118" s="4">
        <v>10.84655802</v>
      </c>
      <c r="J118" s="4">
        <v>15.55481243</v>
      </c>
      <c r="K118" s="4">
        <v>13.468649859999999</v>
      </c>
      <c r="M118" s="4">
        <v>29.139558229999999</v>
      </c>
      <c r="N118" s="5" t="s">
        <v>227</v>
      </c>
      <c r="O118" s="5" t="s">
        <v>227</v>
      </c>
      <c r="Q118" s="5" t="s">
        <v>227</v>
      </c>
      <c r="S118" s="5" t="s">
        <v>227</v>
      </c>
    </row>
    <row r="119" spans="2:19" x14ac:dyDescent="0.25">
      <c r="B119" t="s">
        <v>113</v>
      </c>
      <c r="C119" s="4">
        <v>32.226882019999998</v>
      </c>
      <c r="E119" s="4">
        <v>56.347852019999998</v>
      </c>
      <c r="F119" s="4">
        <v>7.6224794400000002</v>
      </c>
      <c r="G119" s="5" t="s">
        <v>227</v>
      </c>
      <c r="I119" s="5" t="s">
        <v>227</v>
      </c>
      <c r="J119" s="4">
        <v>12.08304214</v>
      </c>
      <c r="K119" s="4">
        <v>15.04273987</v>
      </c>
      <c r="M119" s="5" t="s">
        <v>227</v>
      </c>
      <c r="N119" s="4">
        <v>65.97000122</v>
      </c>
      <c r="O119" s="4">
        <v>19.245936960000002</v>
      </c>
      <c r="Q119" s="5" t="s">
        <v>227</v>
      </c>
      <c r="S119" s="5" t="s">
        <v>227</v>
      </c>
    </row>
    <row r="120" spans="2:19" x14ac:dyDescent="0.25">
      <c r="B120" t="s">
        <v>114</v>
      </c>
      <c r="C120" s="5" t="s">
        <v>227</v>
      </c>
      <c r="E120" s="4">
        <v>12.84587537</v>
      </c>
      <c r="F120" s="4">
        <v>1.64334965</v>
      </c>
      <c r="G120" s="4">
        <v>1.8954600100000001</v>
      </c>
      <c r="I120" s="5" t="s">
        <v>227</v>
      </c>
      <c r="J120" s="4">
        <v>6.0655999200000004</v>
      </c>
      <c r="K120" s="4">
        <v>9.5454902649999998</v>
      </c>
      <c r="M120" s="5" t="s">
        <v>227</v>
      </c>
      <c r="N120" s="4">
        <v>412.17999270000001</v>
      </c>
      <c r="O120" s="4">
        <v>5.4924891599999999</v>
      </c>
      <c r="Q120" s="5" t="s">
        <v>227</v>
      </c>
      <c r="S120" s="5" t="s">
        <v>227</v>
      </c>
    </row>
    <row r="121" spans="2:19" x14ac:dyDescent="0.25">
      <c r="B121" t="s">
        <v>115</v>
      </c>
      <c r="C121" s="4">
        <v>22.956877039999998</v>
      </c>
      <c r="E121" s="4">
        <v>15.3210514</v>
      </c>
      <c r="F121" s="4">
        <v>2.51386142</v>
      </c>
      <c r="G121" s="4">
        <v>4.7193498610000004</v>
      </c>
      <c r="I121" s="4">
        <v>6.825109973</v>
      </c>
      <c r="J121" s="4">
        <v>9.9684972799999993</v>
      </c>
      <c r="K121" s="4">
        <v>18.676929470000001</v>
      </c>
      <c r="M121" s="4">
        <v>26.468542289999998</v>
      </c>
      <c r="N121" s="4">
        <v>22.18000031</v>
      </c>
      <c r="O121" s="4">
        <v>0.14046728999999999</v>
      </c>
      <c r="Q121" s="5" t="s">
        <v>227</v>
      </c>
      <c r="S121" s="5" t="s">
        <v>227</v>
      </c>
    </row>
    <row r="122" spans="2:19" x14ac:dyDescent="0.25">
      <c r="B122" t="s">
        <v>116</v>
      </c>
      <c r="C122" s="4">
        <v>18.561494719999999</v>
      </c>
      <c r="E122" s="4">
        <v>11.358333010000001</v>
      </c>
      <c r="F122" s="4">
        <v>2.6895785299999999</v>
      </c>
      <c r="G122" s="4">
        <v>4.522819996</v>
      </c>
      <c r="I122" s="5" t="s">
        <v>227</v>
      </c>
      <c r="J122" s="4">
        <v>10.46609402</v>
      </c>
      <c r="K122" s="4">
        <v>17.576730730000001</v>
      </c>
      <c r="M122" s="5" t="s">
        <v>227</v>
      </c>
      <c r="N122" s="4">
        <v>535.78997800000002</v>
      </c>
      <c r="O122" s="4">
        <v>4.3476371E-2</v>
      </c>
      <c r="Q122" s="5" t="s">
        <v>227</v>
      </c>
      <c r="S122" s="5" t="s">
        <v>227</v>
      </c>
    </row>
    <row r="123" spans="2:19" x14ac:dyDescent="0.25">
      <c r="B123" t="s">
        <v>117</v>
      </c>
      <c r="C123" s="4">
        <v>44.688645579999999</v>
      </c>
      <c r="E123" s="5" t="s">
        <v>227</v>
      </c>
      <c r="F123" s="4">
        <v>3.3142621499999998</v>
      </c>
      <c r="G123" s="4">
        <v>12.40791988</v>
      </c>
      <c r="I123" s="5" t="s">
        <v>227</v>
      </c>
      <c r="J123" s="4">
        <v>4.7972979499999999</v>
      </c>
      <c r="K123" s="4">
        <v>22.312389369999998</v>
      </c>
      <c r="M123" s="5" t="s">
        <v>227</v>
      </c>
      <c r="N123" s="4">
        <v>92.540000919999997</v>
      </c>
      <c r="O123" s="4">
        <v>23.966672500000001</v>
      </c>
      <c r="Q123" s="5" t="s">
        <v>227</v>
      </c>
      <c r="S123" s="5" t="s">
        <v>227</v>
      </c>
    </row>
    <row r="124" spans="2:19" x14ac:dyDescent="0.25">
      <c r="B124" t="s">
        <v>118</v>
      </c>
      <c r="C124" s="5" t="s">
        <v>227</v>
      </c>
      <c r="E124" s="5" t="s">
        <v>227</v>
      </c>
      <c r="F124" s="4">
        <v>1.36923087</v>
      </c>
      <c r="G124" s="4">
        <v>1.457929969</v>
      </c>
      <c r="I124" s="5" t="s">
        <v>227</v>
      </c>
      <c r="J124" s="4">
        <v>6.6463389399999997</v>
      </c>
      <c r="K124" s="4">
        <v>6.9806299210000002</v>
      </c>
      <c r="M124" s="5" t="s">
        <v>227</v>
      </c>
      <c r="N124" s="5" t="s">
        <v>227</v>
      </c>
      <c r="O124" s="5" t="s">
        <v>227</v>
      </c>
      <c r="Q124" s="5" t="s">
        <v>227</v>
      </c>
      <c r="S124" s="5" t="s">
        <v>227</v>
      </c>
    </row>
    <row r="125" spans="2:19" x14ac:dyDescent="0.25">
      <c r="B125" t="s">
        <v>119</v>
      </c>
      <c r="C125" s="4">
        <v>28.657720550000001</v>
      </c>
      <c r="E125" s="4">
        <v>12.11367274</v>
      </c>
      <c r="F125" s="4">
        <v>2.2227485200000001</v>
      </c>
      <c r="G125" s="4">
        <v>4.0885901450000004</v>
      </c>
      <c r="I125" s="4">
        <v>6.4087292509999996</v>
      </c>
      <c r="J125" s="4">
        <v>7.7346282000000004</v>
      </c>
      <c r="K125" s="4">
        <v>12.64562035</v>
      </c>
      <c r="M125" s="4">
        <v>21.265492040000002</v>
      </c>
      <c r="N125" s="4">
        <v>314.52999879999999</v>
      </c>
      <c r="O125" s="4">
        <v>2.531485429</v>
      </c>
      <c r="Q125" s="5" t="s">
        <v>227</v>
      </c>
      <c r="S125" s="5" t="s">
        <v>227</v>
      </c>
    </row>
    <row r="126" spans="2:19" x14ac:dyDescent="0.25">
      <c r="B126" t="s">
        <v>120</v>
      </c>
      <c r="C126" s="5" t="s">
        <v>227</v>
      </c>
      <c r="E126" s="4">
        <v>17.797905220000001</v>
      </c>
      <c r="F126" s="4">
        <v>5.0550742099999999</v>
      </c>
      <c r="G126" s="5" t="s">
        <v>227</v>
      </c>
      <c r="I126" s="5" t="s">
        <v>227</v>
      </c>
      <c r="J126" s="4">
        <v>10.59890556</v>
      </c>
      <c r="K126" s="5" t="s">
        <v>227</v>
      </c>
      <c r="M126" s="5" t="s">
        <v>227</v>
      </c>
      <c r="N126" s="4">
        <v>96.940002440000001</v>
      </c>
      <c r="O126" s="4">
        <v>1.7430781580000001</v>
      </c>
      <c r="Q126" s="5" t="s">
        <v>227</v>
      </c>
      <c r="S126" s="5" t="s">
        <v>227</v>
      </c>
    </row>
    <row r="127" spans="2:19" x14ac:dyDescent="0.25">
      <c r="B127" t="s">
        <v>121</v>
      </c>
      <c r="C127" s="5" t="s">
        <v>227</v>
      </c>
      <c r="E127" s="5" t="s">
        <v>227</v>
      </c>
      <c r="F127" s="5" t="s">
        <v>227</v>
      </c>
      <c r="G127" s="5" t="s">
        <v>227</v>
      </c>
      <c r="I127" s="5" t="s">
        <v>227</v>
      </c>
      <c r="J127" s="5" t="s">
        <v>227</v>
      </c>
      <c r="K127" s="5" t="s">
        <v>227</v>
      </c>
      <c r="M127" s="5" t="s">
        <v>227</v>
      </c>
      <c r="N127" s="5" t="s">
        <v>227</v>
      </c>
      <c r="O127" s="5" t="s">
        <v>227</v>
      </c>
      <c r="Q127" s="5" t="s">
        <v>227</v>
      </c>
      <c r="S127" s="5" t="s">
        <v>227</v>
      </c>
    </row>
    <row r="128" spans="2:19" x14ac:dyDescent="0.25">
      <c r="B128" t="s">
        <v>122</v>
      </c>
      <c r="C128" s="4">
        <v>25.50760713</v>
      </c>
      <c r="E128" s="4">
        <v>19.368729210000001</v>
      </c>
      <c r="F128" s="4">
        <v>2.1352081300000001</v>
      </c>
      <c r="G128" s="5" t="s">
        <v>227</v>
      </c>
      <c r="I128" s="5" t="s">
        <v>227</v>
      </c>
      <c r="J128" s="4">
        <v>7.1744174999999997</v>
      </c>
      <c r="K128" s="5" t="s">
        <v>227</v>
      </c>
      <c r="M128" s="5" t="s">
        <v>227</v>
      </c>
      <c r="N128" s="4">
        <v>757.85998540000003</v>
      </c>
      <c r="O128" s="4">
        <v>0.64572279700000002</v>
      </c>
      <c r="Q128" s="5" t="s">
        <v>227</v>
      </c>
      <c r="S128" s="5" t="s">
        <v>227</v>
      </c>
    </row>
    <row r="129" spans="2:19" x14ac:dyDescent="0.25">
      <c r="B129" t="s">
        <v>123</v>
      </c>
      <c r="C129" s="4">
        <v>28.918753379999998</v>
      </c>
      <c r="E129" s="4">
        <v>21.671534279999999</v>
      </c>
      <c r="F129" s="4">
        <v>1.7305823600000001</v>
      </c>
      <c r="G129" s="4">
        <v>5.4998497960000003</v>
      </c>
      <c r="I129" s="5" t="s">
        <v>227</v>
      </c>
      <c r="J129" s="4">
        <v>5.5544381100000004</v>
      </c>
      <c r="K129" s="4">
        <v>17.880609509999999</v>
      </c>
      <c r="M129" s="5" t="s">
        <v>227</v>
      </c>
      <c r="N129" s="4">
        <v>1907.780029</v>
      </c>
      <c r="O129" s="4">
        <v>12.722365269999999</v>
      </c>
      <c r="Q129" s="5" t="s">
        <v>227</v>
      </c>
      <c r="S129" s="5" t="s">
        <v>227</v>
      </c>
    </row>
    <row r="130" spans="2:19" x14ac:dyDescent="0.25">
      <c r="B130" t="s">
        <v>124</v>
      </c>
      <c r="C130" s="4">
        <v>13.90224476</v>
      </c>
      <c r="E130" s="4">
        <v>18.302603829999999</v>
      </c>
      <c r="F130" s="4">
        <v>0.71048533999999997</v>
      </c>
      <c r="G130" s="4">
        <v>1.9320800300000001</v>
      </c>
      <c r="I130" s="4">
        <v>0.92731831099999995</v>
      </c>
      <c r="J130" s="4">
        <v>3.4867212799999998</v>
      </c>
      <c r="K130" s="4">
        <v>10.45750999</v>
      </c>
      <c r="M130" s="4">
        <v>4.5533629260000001</v>
      </c>
      <c r="N130" s="4">
        <v>2079.929932</v>
      </c>
      <c r="O130" s="4">
        <v>2.8378736660000001</v>
      </c>
      <c r="Q130" s="5" t="s">
        <v>227</v>
      </c>
      <c r="S130" s="5" t="s">
        <v>227</v>
      </c>
    </row>
    <row r="131" spans="2:19" x14ac:dyDescent="0.25">
      <c r="B131" t="s">
        <v>125</v>
      </c>
      <c r="C131" s="4">
        <v>34.142251020000003</v>
      </c>
      <c r="E131" s="4">
        <v>25.912794210000001</v>
      </c>
      <c r="F131" s="4">
        <v>3.6620504899999999</v>
      </c>
      <c r="G131" s="5" t="s">
        <v>227</v>
      </c>
      <c r="I131" s="5" t="s">
        <v>227</v>
      </c>
      <c r="J131" s="4">
        <v>10.65234089</v>
      </c>
      <c r="K131" s="5" t="s">
        <v>227</v>
      </c>
      <c r="M131" s="5" t="s">
        <v>227</v>
      </c>
      <c r="N131" s="4">
        <v>148.4100037</v>
      </c>
      <c r="O131" s="4">
        <v>1.234833863</v>
      </c>
      <c r="Q131" s="5" t="s">
        <v>227</v>
      </c>
      <c r="S131" s="5" t="s">
        <v>227</v>
      </c>
    </row>
    <row r="132" spans="2:19" x14ac:dyDescent="0.25">
      <c r="B132" t="s">
        <v>126</v>
      </c>
      <c r="C132" s="4">
        <v>108.47379340000001</v>
      </c>
      <c r="E132" s="5" t="s">
        <v>227</v>
      </c>
      <c r="F132" s="4">
        <v>7.927073</v>
      </c>
      <c r="G132" s="5" t="s">
        <v>227</v>
      </c>
      <c r="I132" s="4">
        <v>6.0574917399999997</v>
      </c>
      <c r="J132" s="4">
        <v>7.3645062399999999</v>
      </c>
      <c r="K132" s="5" t="s">
        <v>227</v>
      </c>
      <c r="M132" s="4">
        <v>5.9462925540000002</v>
      </c>
      <c r="N132" s="4">
        <v>54.33000183</v>
      </c>
      <c r="O132" s="4">
        <v>31.196800230000001</v>
      </c>
      <c r="Q132" s="5" t="s">
        <v>227</v>
      </c>
      <c r="S132" s="5" t="s">
        <v>227</v>
      </c>
    </row>
    <row r="133" spans="2:19" x14ac:dyDescent="0.25">
      <c r="B133" t="s">
        <v>127</v>
      </c>
      <c r="C133" s="4">
        <v>24.992893370000001</v>
      </c>
      <c r="E133" s="4">
        <v>11.56449883</v>
      </c>
      <c r="F133" s="4">
        <v>1.4629916000000001</v>
      </c>
      <c r="G133" s="4">
        <v>5.1020698549999999</v>
      </c>
      <c r="I133" s="5" t="s">
        <v>227</v>
      </c>
      <c r="J133" s="4">
        <v>4.5827012099999997</v>
      </c>
      <c r="K133" s="4">
        <v>14.101869580000001</v>
      </c>
      <c r="M133" s="5" t="s">
        <v>227</v>
      </c>
      <c r="N133" s="4">
        <v>1360.73999</v>
      </c>
      <c r="O133" s="4">
        <v>4.3901048530000004</v>
      </c>
      <c r="Q133" s="5" t="s">
        <v>227</v>
      </c>
      <c r="S133" s="5" t="s">
        <v>227</v>
      </c>
    </row>
    <row r="134" spans="2:19" x14ac:dyDescent="0.25">
      <c r="B134" t="s">
        <v>128</v>
      </c>
      <c r="C134" s="4">
        <v>39.412302670000003</v>
      </c>
      <c r="E134" s="4">
        <v>24.50635424</v>
      </c>
      <c r="F134" s="4">
        <v>6.4751372299999996</v>
      </c>
      <c r="G134" s="4">
        <v>5.1750998499999996</v>
      </c>
      <c r="I134" s="4">
        <v>15.4398597</v>
      </c>
      <c r="J134" s="4">
        <v>15.396653179999999</v>
      </c>
      <c r="K134" s="4">
        <v>12.19252968</v>
      </c>
      <c r="M134" s="4">
        <v>36.743403280000003</v>
      </c>
      <c r="N134" s="5" t="s">
        <v>227</v>
      </c>
      <c r="O134" s="5" t="s">
        <v>227</v>
      </c>
      <c r="Q134" s="4">
        <v>4966.26</v>
      </c>
      <c r="S134" s="4">
        <v>0.64900000000000002</v>
      </c>
    </row>
    <row r="135" spans="2:19" x14ac:dyDescent="0.25">
      <c r="B135" t="s">
        <v>129</v>
      </c>
      <c r="C135" s="4">
        <v>33.73053118</v>
      </c>
      <c r="E135" s="4">
        <v>18.475269470000001</v>
      </c>
      <c r="F135" s="4">
        <v>6.8922028500000003</v>
      </c>
      <c r="G135" s="4">
        <v>6.2836699490000001</v>
      </c>
      <c r="I135" s="4">
        <v>10.55533297</v>
      </c>
      <c r="J135" s="4">
        <v>19.269453049999999</v>
      </c>
      <c r="K135" s="4">
        <v>16.655359270000002</v>
      </c>
      <c r="M135" s="4">
        <v>29.299794899999998</v>
      </c>
      <c r="N135" s="5" t="s">
        <v>227</v>
      </c>
      <c r="O135" s="5" t="s">
        <v>227</v>
      </c>
      <c r="Q135" s="4">
        <v>438.09</v>
      </c>
      <c r="S135" s="4">
        <v>0.25</v>
      </c>
    </row>
    <row r="136" spans="2:19" x14ac:dyDescent="0.25">
      <c r="B136" t="s">
        <v>130</v>
      </c>
      <c r="C136" s="4">
        <v>19.11476343</v>
      </c>
      <c r="E136" s="4">
        <v>15.64499872</v>
      </c>
      <c r="F136" s="4">
        <v>5.1227693600000004</v>
      </c>
      <c r="G136" s="4">
        <v>4.3576798439999997</v>
      </c>
      <c r="I136" s="5" t="s">
        <v>227</v>
      </c>
      <c r="J136" s="4">
        <v>18.76168633</v>
      </c>
      <c r="K136" s="4">
        <v>17.919580459999999</v>
      </c>
      <c r="M136" s="5" t="s">
        <v>227</v>
      </c>
      <c r="N136" s="4">
        <v>389.23999020000002</v>
      </c>
      <c r="O136" s="4">
        <v>3.2289975979999999</v>
      </c>
      <c r="Q136" s="5" t="s">
        <v>227</v>
      </c>
      <c r="S136" s="5" t="s">
        <v>227</v>
      </c>
    </row>
    <row r="137" spans="2:19" x14ac:dyDescent="0.25">
      <c r="B137" t="s">
        <v>131</v>
      </c>
      <c r="C137" s="5" t="s">
        <v>227</v>
      </c>
      <c r="E137" s="4">
        <v>17.237046800000002</v>
      </c>
      <c r="F137" s="4">
        <v>2.4348328100000001</v>
      </c>
      <c r="G137" s="4">
        <v>3.5472099780000002</v>
      </c>
      <c r="I137" s="5" t="s">
        <v>227</v>
      </c>
      <c r="J137" s="4">
        <v>8.3507127800000003</v>
      </c>
      <c r="K137" s="4">
        <v>16.781120300000001</v>
      </c>
      <c r="M137" s="5" t="s">
        <v>227</v>
      </c>
      <c r="N137" s="4">
        <v>1490.349976</v>
      </c>
      <c r="O137" s="4">
        <v>11.05663375</v>
      </c>
      <c r="Q137" s="5" t="s">
        <v>227</v>
      </c>
      <c r="S137" s="5" t="s">
        <v>227</v>
      </c>
    </row>
    <row r="138" spans="2:19" x14ac:dyDescent="0.25">
      <c r="B138" t="s">
        <v>132</v>
      </c>
      <c r="C138" s="5" t="s">
        <v>227</v>
      </c>
      <c r="E138" s="4">
        <v>5.8880838850000004</v>
      </c>
      <c r="F138" s="4">
        <v>0.57829392000000002</v>
      </c>
      <c r="G138" s="5" t="s">
        <v>227</v>
      </c>
      <c r="I138" s="5" t="s">
        <v>227</v>
      </c>
      <c r="J138" s="4">
        <v>4.4358687400000001</v>
      </c>
      <c r="K138" s="5" t="s">
        <v>227</v>
      </c>
      <c r="M138" s="5" t="s">
        <v>227</v>
      </c>
      <c r="N138" s="4">
        <v>3517.320068</v>
      </c>
      <c r="O138" s="4">
        <v>0.81147177599999998</v>
      </c>
      <c r="Q138" s="5" t="s">
        <v>227</v>
      </c>
      <c r="S138" s="5" t="s">
        <v>227</v>
      </c>
    </row>
    <row r="139" spans="2:19" x14ac:dyDescent="0.25">
      <c r="B139" t="s">
        <v>133</v>
      </c>
      <c r="C139" s="5" t="s">
        <v>227</v>
      </c>
      <c r="E139" s="5" t="s">
        <v>227</v>
      </c>
      <c r="F139" s="5" t="s">
        <v>227</v>
      </c>
      <c r="G139" s="5" t="s">
        <v>227</v>
      </c>
      <c r="I139" s="5" t="s">
        <v>227</v>
      </c>
      <c r="J139" s="5" t="s">
        <v>227</v>
      </c>
      <c r="K139" s="5" t="s">
        <v>227</v>
      </c>
      <c r="M139" s="5" t="s">
        <v>227</v>
      </c>
      <c r="N139" s="5" t="s">
        <v>227</v>
      </c>
      <c r="O139" s="5" t="s">
        <v>227</v>
      </c>
      <c r="Q139" s="5" t="s">
        <v>227</v>
      </c>
      <c r="S139" s="5" t="s">
        <v>227</v>
      </c>
    </row>
    <row r="140" spans="2:19" x14ac:dyDescent="0.25">
      <c r="B140" t="s">
        <v>134</v>
      </c>
      <c r="C140" s="4">
        <v>28.467831310000001</v>
      </c>
      <c r="E140" s="4">
        <v>14.03581777</v>
      </c>
      <c r="F140" s="4">
        <v>3.7734344000000002</v>
      </c>
      <c r="G140" s="5" t="s">
        <v>227</v>
      </c>
      <c r="I140" s="5" t="s">
        <v>227</v>
      </c>
      <c r="J140" s="4">
        <v>12.41411018</v>
      </c>
      <c r="K140" s="5" t="s">
        <v>227</v>
      </c>
      <c r="M140" s="5" t="s">
        <v>227</v>
      </c>
      <c r="N140" s="4">
        <v>141.8000031</v>
      </c>
      <c r="O140" s="4">
        <v>1.185082644</v>
      </c>
      <c r="Q140" s="5" t="s">
        <v>227</v>
      </c>
      <c r="S140" s="5" t="s">
        <v>227</v>
      </c>
    </row>
    <row r="141" spans="2:19" x14ac:dyDescent="0.25">
      <c r="B141" t="s">
        <v>135</v>
      </c>
      <c r="C141" s="4">
        <v>47.771795480000002</v>
      </c>
      <c r="E141" s="4">
        <v>24.418937499999998</v>
      </c>
      <c r="F141" s="4">
        <v>8.5744552600000006</v>
      </c>
      <c r="G141" s="4">
        <v>7.9119801519999999</v>
      </c>
      <c r="I141" s="4">
        <v>19.787877250000001</v>
      </c>
      <c r="J141" s="4">
        <v>17.442073820000001</v>
      </c>
      <c r="K141" s="4">
        <v>16.013650890000001</v>
      </c>
      <c r="M141" s="4">
        <v>38.239688219999998</v>
      </c>
      <c r="N141" s="5" t="s">
        <v>227</v>
      </c>
      <c r="O141" s="5" t="s">
        <v>227</v>
      </c>
      <c r="Q141" s="4">
        <v>4380.08</v>
      </c>
      <c r="S141" s="4">
        <v>1.1220000000000001</v>
      </c>
    </row>
    <row r="142" spans="2:19" x14ac:dyDescent="0.25">
      <c r="B142" t="s">
        <v>136</v>
      </c>
      <c r="C142" s="5" t="s">
        <v>227</v>
      </c>
      <c r="E142" s="4">
        <v>24.570107969999999</v>
      </c>
      <c r="F142" s="4">
        <v>3.62180948</v>
      </c>
      <c r="G142" s="4">
        <v>4.9701099400000004</v>
      </c>
      <c r="I142" s="5" t="s">
        <v>227</v>
      </c>
      <c r="J142" s="4">
        <v>7.97918415</v>
      </c>
      <c r="K142" s="4">
        <v>11.08018017</v>
      </c>
      <c r="M142" s="5" t="s">
        <v>227</v>
      </c>
      <c r="N142" s="5" t="s">
        <v>227</v>
      </c>
      <c r="O142" s="5" t="s">
        <v>227</v>
      </c>
      <c r="Q142" s="5" t="s">
        <v>227</v>
      </c>
      <c r="S142" s="5" t="s">
        <v>227</v>
      </c>
    </row>
    <row r="143" spans="2:19" x14ac:dyDescent="0.25">
      <c r="B143" t="s">
        <v>137</v>
      </c>
      <c r="C143" s="5" t="s">
        <v>227</v>
      </c>
      <c r="E143" s="4">
        <v>11.736839290000001</v>
      </c>
      <c r="F143" s="4">
        <v>1.1378284700000001</v>
      </c>
      <c r="G143" s="4">
        <v>2.8995199199999999</v>
      </c>
      <c r="I143" s="5" t="s">
        <v>227</v>
      </c>
      <c r="J143" s="4">
        <v>5.2601904900000003</v>
      </c>
      <c r="K143" s="4">
        <v>14.544779780000001</v>
      </c>
      <c r="M143" s="5" t="s">
        <v>227</v>
      </c>
      <c r="N143" s="4">
        <v>2170.73999</v>
      </c>
      <c r="O143" s="4">
        <v>0.79627482999999999</v>
      </c>
      <c r="Q143" s="5" t="s">
        <v>227</v>
      </c>
      <c r="S143" s="5" t="s">
        <v>227</v>
      </c>
    </row>
    <row r="144" spans="2:19" x14ac:dyDescent="0.25">
      <c r="B144" t="s">
        <v>138</v>
      </c>
      <c r="C144" s="4">
        <v>28.390759580000001</v>
      </c>
      <c r="E144" s="4">
        <v>33.142142739999997</v>
      </c>
      <c r="F144" s="4">
        <v>6.4016356500000002</v>
      </c>
      <c r="G144" s="5" t="s">
        <v>227</v>
      </c>
      <c r="I144" s="5" t="s">
        <v>227</v>
      </c>
      <c r="J144" s="4">
        <v>16.833930970000001</v>
      </c>
      <c r="K144" s="5" t="s">
        <v>227</v>
      </c>
      <c r="M144" s="5" t="s">
        <v>227</v>
      </c>
      <c r="N144" s="4">
        <v>24.940000529999999</v>
      </c>
      <c r="O144" s="4">
        <v>8.7141048600000008</v>
      </c>
      <c r="Q144" s="5" t="s">
        <v>227</v>
      </c>
      <c r="S144" s="5" t="s">
        <v>227</v>
      </c>
    </row>
    <row r="145" spans="2:19" x14ac:dyDescent="0.25">
      <c r="B145" t="s">
        <v>139</v>
      </c>
      <c r="C145" s="4">
        <v>13.62986665</v>
      </c>
      <c r="E145" s="4">
        <v>11.91168369</v>
      </c>
      <c r="F145" s="4">
        <v>4.64304161</v>
      </c>
      <c r="G145" s="4">
        <v>3.1590099330000001</v>
      </c>
      <c r="I145" s="5" t="s">
        <v>227</v>
      </c>
      <c r="J145" s="4">
        <v>21.37067223</v>
      </c>
      <c r="K145" s="4">
        <v>13.019720080000001</v>
      </c>
      <c r="M145" s="5" t="s">
        <v>227</v>
      </c>
      <c r="N145" s="4">
        <v>71.459999080000003</v>
      </c>
      <c r="O145" s="4">
        <v>0.11452406800000001</v>
      </c>
      <c r="Q145" s="5" t="s">
        <v>227</v>
      </c>
      <c r="S145" s="5" t="s">
        <v>227</v>
      </c>
    </row>
    <row r="146" spans="2:19" x14ac:dyDescent="0.25">
      <c r="B146" t="s">
        <v>140</v>
      </c>
      <c r="C146" s="4">
        <v>14.154179969999999</v>
      </c>
      <c r="E146" s="5" t="s">
        <v>227</v>
      </c>
      <c r="F146" s="4">
        <v>1.65798402</v>
      </c>
      <c r="G146" s="4">
        <v>1.9308899639999999</v>
      </c>
      <c r="I146" s="5" t="s">
        <v>227</v>
      </c>
      <c r="J146" s="4">
        <v>7.3876590699999998</v>
      </c>
      <c r="K146" s="4">
        <v>8.7252397540000004</v>
      </c>
      <c r="M146" s="5" t="s">
        <v>227</v>
      </c>
      <c r="N146" s="4">
        <v>667.34997559999999</v>
      </c>
      <c r="O146" s="4">
        <v>2.8063177029999999</v>
      </c>
      <c r="Q146" s="5" t="s">
        <v>227</v>
      </c>
      <c r="S146" s="5" t="s">
        <v>227</v>
      </c>
    </row>
    <row r="147" spans="2:19" x14ac:dyDescent="0.25">
      <c r="B147" t="s">
        <v>141</v>
      </c>
      <c r="C147" s="4">
        <v>17.444947970000001</v>
      </c>
      <c r="E147" s="4">
        <v>11.77434448</v>
      </c>
      <c r="F147" s="4">
        <v>2.9119231700000001</v>
      </c>
      <c r="G147" s="4">
        <v>3.438339949</v>
      </c>
      <c r="I147" s="5" t="s">
        <v>227</v>
      </c>
      <c r="J147" s="4">
        <v>15.30024242</v>
      </c>
      <c r="K147" s="4">
        <v>18.15431976</v>
      </c>
      <c r="M147" s="5" t="s">
        <v>227</v>
      </c>
      <c r="N147" s="4">
        <v>129.88000489999999</v>
      </c>
      <c r="O147" s="4">
        <v>0.35256251500000002</v>
      </c>
      <c r="Q147" s="5" t="s">
        <v>227</v>
      </c>
      <c r="S147" s="5" t="s">
        <v>227</v>
      </c>
    </row>
    <row r="148" spans="2:19" x14ac:dyDescent="0.25">
      <c r="B148" t="s">
        <v>142</v>
      </c>
      <c r="C148" s="4">
        <v>19.64566318</v>
      </c>
      <c r="E148" s="4">
        <v>13.30488997</v>
      </c>
      <c r="F148" s="4">
        <v>3.2797732399999999</v>
      </c>
      <c r="G148" s="4">
        <v>3.8472900390000002</v>
      </c>
      <c r="I148" s="5" t="s">
        <v>227</v>
      </c>
      <c r="J148" s="4">
        <v>15.31990433</v>
      </c>
      <c r="K148" s="4">
        <v>17.491289139999999</v>
      </c>
      <c r="M148" s="5" t="s">
        <v>227</v>
      </c>
      <c r="N148" s="4">
        <v>475.89999390000003</v>
      </c>
      <c r="O148" s="4">
        <v>0.22005313600000001</v>
      </c>
      <c r="Q148" s="5" t="s">
        <v>227</v>
      </c>
      <c r="S148" s="5" t="s">
        <v>227</v>
      </c>
    </row>
    <row r="149" spans="2:19" x14ac:dyDescent="0.25">
      <c r="B149" t="s">
        <v>143</v>
      </c>
      <c r="C149" s="4">
        <v>16.070348030000002</v>
      </c>
      <c r="E149" s="4">
        <v>12.526366980000001</v>
      </c>
      <c r="F149" s="4">
        <v>1.43694162</v>
      </c>
      <c r="G149" s="5" t="s">
        <v>227</v>
      </c>
      <c r="I149" s="5" t="s">
        <v>227</v>
      </c>
      <c r="J149" s="4">
        <v>6.60114717</v>
      </c>
      <c r="K149" s="5" t="s">
        <v>227</v>
      </c>
      <c r="M149" s="5" t="s">
        <v>227</v>
      </c>
      <c r="N149" s="4">
        <v>905.38000490000002</v>
      </c>
      <c r="O149" s="4">
        <v>0.218548777</v>
      </c>
      <c r="Q149" s="5" t="s">
        <v>227</v>
      </c>
      <c r="S149" s="5" t="s">
        <v>227</v>
      </c>
    </row>
    <row r="150" spans="2:19" x14ac:dyDescent="0.25">
      <c r="B150" t="s">
        <v>144</v>
      </c>
      <c r="C150" s="4">
        <v>34.510289200000003</v>
      </c>
      <c r="E150" s="4">
        <v>18.001930290000001</v>
      </c>
      <c r="F150" s="4">
        <v>4.5003747900000004</v>
      </c>
      <c r="G150" s="4">
        <v>4.5595698359999997</v>
      </c>
      <c r="I150" s="4">
        <v>16.824073299999998</v>
      </c>
      <c r="J150" s="4">
        <v>10.83347034</v>
      </c>
      <c r="K150" s="4">
        <v>11.05910969</v>
      </c>
      <c r="M150" s="4">
        <v>39.972696630000002</v>
      </c>
      <c r="N150" s="5" t="s">
        <v>227</v>
      </c>
      <c r="O150" s="5" t="s">
        <v>227</v>
      </c>
      <c r="Q150" s="4">
        <v>662.95</v>
      </c>
      <c r="S150" s="4">
        <v>0.14699999999999999</v>
      </c>
    </row>
    <row r="151" spans="2:19" x14ac:dyDescent="0.25">
      <c r="B151" t="s">
        <v>145</v>
      </c>
      <c r="C151" s="4">
        <v>37.42694006</v>
      </c>
      <c r="E151" s="4">
        <v>16.881193270000001</v>
      </c>
      <c r="F151" s="4">
        <v>5.7812461900000001</v>
      </c>
      <c r="G151" s="4">
        <v>5.015610218</v>
      </c>
      <c r="I151" s="4">
        <v>17.019288750000001</v>
      </c>
      <c r="J151" s="4">
        <v>13.38758183</v>
      </c>
      <c r="K151" s="4">
        <v>11.058039669999999</v>
      </c>
      <c r="M151" s="4">
        <v>39.723031669999997</v>
      </c>
      <c r="N151" s="5" t="s">
        <v>227</v>
      </c>
      <c r="O151" s="5" t="s">
        <v>227</v>
      </c>
      <c r="Q151" s="4">
        <v>343.07</v>
      </c>
      <c r="S151" s="4">
        <v>0.17100000000000001</v>
      </c>
    </row>
    <row r="152" spans="2:19" x14ac:dyDescent="0.25">
      <c r="B152" t="s">
        <v>146</v>
      </c>
      <c r="C152" s="5" t="s">
        <v>227</v>
      </c>
      <c r="E152" s="4">
        <v>18.51963151</v>
      </c>
      <c r="F152" s="4">
        <v>1.86285079</v>
      </c>
      <c r="G152" s="4">
        <v>2.6953499320000001</v>
      </c>
      <c r="I152" s="5" t="s">
        <v>227</v>
      </c>
      <c r="J152" s="4">
        <v>6.2929830600000001</v>
      </c>
      <c r="K152" s="4">
        <v>8.5773496629999997</v>
      </c>
      <c r="M152" s="5" t="s">
        <v>227</v>
      </c>
      <c r="N152" s="5" t="s">
        <v>227</v>
      </c>
      <c r="O152" s="5" t="s">
        <v>227</v>
      </c>
      <c r="Q152" s="5" t="s">
        <v>227</v>
      </c>
      <c r="S152" s="5" t="s">
        <v>227</v>
      </c>
    </row>
    <row r="153" spans="2:19" x14ac:dyDescent="0.25">
      <c r="B153" t="s">
        <v>147</v>
      </c>
      <c r="C153" s="4">
        <v>27.959459349999999</v>
      </c>
      <c r="E153" s="4">
        <v>17.159387880000001</v>
      </c>
      <c r="F153" s="4">
        <v>4.4208488499999996</v>
      </c>
      <c r="G153" s="4">
        <v>4.3330998420000002</v>
      </c>
      <c r="I153" s="4">
        <v>5.203939299</v>
      </c>
      <c r="J153" s="4">
        <v>14.03574085</v>
      </c>
      <c r="K153" s="5" t="s">
        <v>227</v>
      </c>
      <c r="M153" s="4">
        <v>21.857362770000002</v>
      </c>
      <c r="N153" s="5" t="s">
        <v>227</v>
      </c>
      <c r="O153" s="5" t="s">
        <v>227</v>
      </c>
      <c r="Q153" s="4">
        <v>2246.16</v>
      </c>
      <c r="S153" s="4">
        <v>0.159</v>
      </c>
    </row>
    <row r="154" spans="2:19" x14ac:dyDescent="0.25">
      <c r="B154" t="s">
        <v>148</v>
      </c>
      <c r="C154" s="4">
        <v>27.106064530000001</v>
      </c>
      <c r="E154" s="4">
        <v>14.15363028</v>
      </c>
      <c r="F154" s="4">
        <v>3.7281441700000002</v>
      </c>
      <c r="G154" s="4">
        <v>5.4397301669999996</v>
      </c>
      <c r="I154" s="4">
        <v>11.10834283</v>
      </c>
      <c r="J154" s="4">
        <v>11.95271397</v>
      </c>
      <c r="K154" s="4">
        <v>17.461099619999999</v>
      </c>
      <c r="M154" s="4">
        <v>35.37444146</v>
      </c>
      <c r="N154" s="4">
        <v>342.69000240000003</v>
      </c>
      <c r="O154" s="4">
        <v>2.72200782</v>
      </c>
      <c r="Q154" s="5" t="s">
        <v>227</v>
      </c>
      <c r="S154" s="5" t="s">
        <v>227</v>
      </c>
    </row>
    <row r="155" spans="2:19" x14ac:dyDescent="0.25">
      <c r="B155" t="s">
        <v>149</v>
      </c>
      <c r="C155" s="4">
        <v>29.70687388</v>
      </c>
      <c r="E155" s="4">
        <v>17.333189780000001</v>
      </c>
      <c r="F155" s="4">
        <v>4.4280986799999997</v>
      </c>
      <c r="G155" s="4">
        <v>3.0953900810000001</v>
      </c>
      <c r="I155" s="5" t="s">
        <v>227</v>
      </c>
      <c r="J155" s="4">
        <v>12.685491559999999</v>
      </c>
      <c r="K155" s="4">
        <v>10.05265045</v>
      </c>
      <c r="M155" s="5" t="s">
        <v>227</v>
      </c>
      <c r="N155" s="5" t="s">
        <v>227</v>
      </c>
      <c r="O155" s="5" t="s">
        <v>227</v>
      </c>
      <c r="Q155" s="5" t="s">
        <v>227</v>
      </c>
      <c r="S155" s="5" t="s">
        <v>227</v>
      </c>
    </row>
    <row r="156" spans="2:19" x14ac:dyDescent="0.25">
      <c r="B156" t="s">
        <v>150</v>
      </c>
      <c r="C156" s="4">
        <v>27.371125370000001</v>
      </c>
      <c r="E156" s="4">
        <v>18.302965759999999</v>
      </c>
      <c r="F156" s="4">
        <v>3.1606526399999999</v>
      </c>
      <c r="G156" s="4">
        <v>4.6899099350000002</v>
      </c>
      <c r="I156" s="4">
        <v>11.952246450000001</v>
      </c>
      <c r="J156" s="4">
        <v>9.7606620799999995</v>
      </c>
      <c r="K156" s="4">
        <v>13.465080260000001</v>
      </c>
      <c r="M156" s="4">
        <v>31.55450695</v>
      </c>
      <c r="N156" s="5" t="s">
        <v>227</v>
      </c>
      <c r="O156" s="5" t="s">
        <v>227</v>
      </c>
      <c r="Q156" s="5" t="s">
        <v>227</v>
      </c>
      <c r="S156" s="5" t="s">
        <v>227</v>
      </c>
    </row>
    <row r="157" spans="2:19" x14ac:dyDescent="0.25">
      <c r="B157" t="s">
        <v>151</v>
      </c>
      <c r="C157" s="4">
        <v>20.728342139999999</v>
      </c>
      <c r="E157" s="4">
        <v>15.801007759999999</v>
      </c>
      <c r="F157" s="4">
        <v>2.3743403000000001</v>
      </c>
      <c r="G157" s="4">
        <v>3.0737500190000002</v>
      </c>
      <c r="I157" s="5" t="s">
        <v>227</v>
      </c>
      <c r="J157" s="4">
        <v>8.8827724499999992</v>
      </c>
      <c r="K157" s="4">
        <v>10.80461025</v>
      </c>
      <c r="M157" s="5" t="s">
        <v>227</v>
      </c>
      <c r="N157" s="4">
        <v>1191.099976</v>
      </c>
      <c r="O157" s="4">
        <v>11.89654865</v>
      </c>
      <c r="Q157" s="5" t="s">
        <v>227</v>
      </c>
      <c r="S157" s="5" t="s">
        <v>227</v>
      </c>
    </row>
    <row r="158" spans="2:19" x14ac:dyDescent="0.25">
      <c r="B158" t="s">
        <v>152</v>
      </c>
      <c r="C158" s="4">
        <v>27.882975760000001</v>
      </c>
      <c r="E158" s="5" t="s">
        <v>227</v>
      </c>
      <c r="F158" s="4">
        <v>2.4708540399999999</v>
      </c>
      <c r="G158" s="4">
        <v>2.6434600349999999</v>
      </c>
      <c r="I158" s="5" t="s">
        <v>227</v>
      </c>
      <c r="J158" s="4">
        <v>7.3874344799999996</v>
      </c>
      <c r="K158" s="4">
        <v>8.6354999540000001</v>
      </c>
      <c r="M158" s="5" t="s">
        <v>227</v>
      </c>
      <c r="N158" s="4">
        <v>30.049999239999998</v>
      </c>
      <c r="O158" s="4">
        <v>3.6417518769999999</v>
      </c>
      <c r="Q158" s="5" t="s">
        <v>227</v>
      </c>
      <c r="S158" s="5" t="s">
        <v>227</v>
      </c>
    </row>
    <row r="159" spans="2:19" x14ac:dyDescent="0.25">
      <c r="B159" t="s">
        <v>153</v>
      </c>
      <c r="C159" s="4">
        <v>19.40215736</v>
      </c>
      <c r="E159" s="5" t="s">
        <v>227</v>
      </c>
      <c r="F159" s="4">
        <v>2.0782704399999998</v>
      </c>
      <c r="G159" s="4">
        <v>3.3317999839999999</v>
      </c>
      <c r="I159" s="5" t="s">
        <v>227</v>
      </c>
      <c r="J159" s="4">
        <v>8.2258930200000009</v>
      </c>
      <c r="K159" s="4">
        <v>14.363860130000001</v>
      </c>
      <c r="M159" s="5" t="s">
        <v>227</v>
      </c>
      <c r="N159" s="4">
        <v>32.11000061</v>
      </c>
      <c r="O159" s="4">
        <v>1.6077836750000001</v>
      </c>
      <c r="Q159" s="5" t="s">
        <v>227</v>
      </c>
      <c r="S159" s="5" t="s">
        <v>227</v>
      </c>
    </row>
    <row r="160" spans="2:19" x14ac:dyDescent="0.25">
      <c r="B160" t="s">
        <v>154</v>
      </c>
      <c r="C160" s="4">
        <v>27.23948983</v>
      </c>
      <c r="E160" s="5" t="s">
        <v>227</v>
      </c>
      <c r="F160" s="4">
        <v>3.0514159200000002</v>
      </c>
      <c r="G160" s="4">
        <v>5.6937799450000002</v>
      </c>
      <c r="I160" s="5" t="s">
        <v>227</v>
      </c>
      <c r="J160" s="4">
        <v>10.08393955</v>
      </c>
      <c r="K160" s="4">
        <v>18.811899189999998</v>
      </c>
      <c r="M160" s="5" t="s">
        <v>227</v>
      </c>
      <c r="N160" s="4">
        <v>84.480003359999998</v>
      </c>
      <c r="O160" s="4">
        <v>10.32596523</v>
      </c>
      <c r="Q160" s="5" t="s">
        <v>227</v>
      </c>
      <c r="S160" s="5" t="s">
        <v>227</v>
      </c>
    </row>
    <row r="161" spans="2:19" x14ac:dyDescent="0.25">
      <c r="B161" t="s">
        <v>155</v>
      </c>
      <c r="C161" s="4">
        <v>28.962296689999999</v>
      </c>
      <c r="E161" s="5" t="s">
        <v>227</v>
      </c>
      <c r="F161" s="4">
        <v>3.76377249</v>
      </c>
      <c r="G161" s="4">
        <v>4.1622200009999997</v>
      </c>
      <c r="I161" s="5" t="s">
        <v>227</v>
      </c>
      <c r="J161" s="4">
        <v>11.00294399</v>
      </c>
      <c r="K161" s="4">
        <v>10.47922039</v>
      </c>
      <c r="M161" s="5" t="s">
        <v>227</v>
      </c>
      <c r="N161" s="4">
        <v>123.7200012</v>
      </c>
      <c r="O161" s="4">
        <v>15.181730119999999</v>
      </c>
      <c r="Q161" s="5" t="s">
        <v>227</v>
      </c>
      <c r="S161" s="5" t="s">
        <v>227</v>
      </c>
    </row>
    <row r="162" spans="2:19" x14ac:dyDescent="0.25">
      <c r="B162" t="s">
        <v>156</v>
      </c>
      <c r="C162" s="4">
        <v>41.149337490000001</v>
      </c>
      <c r="E162" s="4">
        <v>19.411275230000001</v>
      </c>
      <c r="F162" s="4">
        <v>5.9962401400000003</v>
      </c>
      <c r="G162" s="4">
        <v>3.5928599829999999</v>
      </c>
      <c r="I162" s="4">
        <v>18.374173160000002</v>
      </c>
      <c r="J162" s="4">
        <v>23.361755370000001</v>
      </c>
      <c r="K162" s="4">
        <v>13.99802017</v>
      </c>
      <c r="M162" s="4">
        <v>41.216140009999997</v>
      </c>
      <c r="N162" s="5" t="s">
        <v>227</v>
      </c>
      <c r="O162" s="5" t="s">
        <v>227</v>
      </c>
      <c r="Q162" s="5" t="s">
        <v>227</v>
      </c>
      <c r="S162" s="5" t="s">
        <v>227</v>
      </c>
    </row>
    <row r="163" spans="2:19" x14ac:dyDescent="0.25">
      <c r="B163" t="s">
        <v>157</v>
      </c>
      <c r="C163" s="5" t="s">
        <v>227</v>
      </c>
      <c r="E163" s="5" t="s">
        <v>227</v>
      </c>
      <c r="F163" s="4">
        <v>2.7548310800000002</v>
      </c>
      <c r="G163" s="4">
        <v>5.1490697860000001</v>
      </c>
      <c r="I163" s="5" t="s">
        <v>227</v>
      </c>
      <c r="J163" s="4">
        <v>10.76263237</v>
      </c>
      <c r="K163" s="4">
        <v>20.116540910000001</v>
      </c>
      <c r="M163" s="5" t="s">
        <v>227</v>
      </c>
      <c r="N163" s="4">
        <v>51.369998930000001</v>
      </c>
      <c r="O163" s="4">
        <v>12.32112287</v>
      </c>
      <c r="Q163" s="5" t="s">
        <v>227</v>
      </c>
      <c r="S163" s="5" t="s">
        <v>227</v>
      </c>
    </row>
    <row r="164" spans="2:19" x14ac:dyDescent="0.25">
      <c r="B164" t="s">
        <v>158</v>
      </c>
      <c r="C164" s="4">
        <v>31.178595470000001</v>
      </c>
      <c r="E164" s="4">
        <v>23.848684710000001</v>
      </c>
      <c r="F164" s="4">
        <v>3.9720170499999998</v>
      </c>
      <c r="G164" s="5" t="s">
        <v>227</v>
      </c>
      <c r="I164" s="5" t="s">
        <v>227</v>
      </c>
      <c r="J164" s="4">
        <v>10.860067369999999</v>
      </c>
      <c r="K164" s="5" t="s">
        <v>227</v>
      </c>
      <c r="M164" s="5" t="s">
        <v>227</v>
      </c>
      <c r="N164" s="5" t="s">
        <v>227</v>
      </c>
      <c r="O164" s="5" t="s">
        <v>227</v>
      </c>
      <c r="Q164" s="5" t="s">
        <v>227</v>
      </c>
      <c r="S164" s="5" t="s">
        <v>227</v>
      </c>
    </row>
    <row r="165" spans="2:19" x14ac:dyDescent="0.25">
      <c r="B165" t="s">
        <v>159</v>
      </c>
      <c r="C165" s="4">
        <v>19.670078190000002</v>
      </c>
      <c r="E165" s="4">
        <v>13.632496769999999</v>
      </c>
      <c r="F165" s="4">
        <v>0.94568121000000005</v>
      </c>
      <c r="G165" s="4">
        <v>4.8332800870000003</v>
      </c>
      <c r="I165" s="5" t="s">
        <v>227</v>
      </c>
      <c r="J165" s="4">
        <v>4.2580528299999996</v>
      </c>
      <c r="K165" s="4">
        <v>21.52940941</v>
      </c>
      <c r="M165" s="5" t="s">
        <v>227</v>
      </c>
      <c r="N165" s="4">
        <v>1443.880005</v>
      </c>
      <c r="O165" s="4">
        <v>6.2548540800000003</v>
      </c>
      <c r="Q165" s="5" t="s">
        <v>227</v>
      </c>
      <c r="S165" s="5" t="s">
        <v>227</v>
      </c>
    </row>
    <row r="166" spans="2:19" x14ac:dyDescent="0.25">
      <c r="B166" t="s">
        <v>160</v>
      </c>
      <c r="C166" s="4">
        <v>41.114844990000002</v>
      </c>
      <c r="E166" s="4">
        <v>16.645616319999998</v>
      </c>
      <c r="F166" s="4">
        <v>5.0694293999999998</v>
      </c>
      <c r="G166" s="4">
        <v>3.5853900909999998</v>
      </c>
      <c r="I166" s="4">
        <v>16.547202599999999</v>
      </c>
      <c r="J166" s="4">
        <v>12.44849586</v>
      </c>
      <c r="K166" s="4">
        <v>8.8042802810000005</v>
      </c>
      <c r="M166" s="4">
        <v>37.523241560000002</v>
      </c>
      <c r="N166" s="4">
        <v>570.70001219999995</v>
      </c>
      <c r="O166" s="4">
        <v>1.171888461</v>
      </c>
      <c r="Q166" s="5" t="s">
        <v>227</v>
      </c>
      <c r="S166" s="5" t="s">
        <v>227</v>
      </c>
    </row>
    <row r="167" spans="2:19" x14ac:dyDescent="0.25">
      <c r="B167" t="s">
        <v>161</v>
      </c>
      <c r="C167" s="4">
        <v>37.727584440000001</v>
      </c>
      <c r="E167" s="4">
        <v>21.424978589999998</v>
      </c>
      <c r="F167" s="4">
        <v>3.80567455</v>
      </c>
      <c r="G167" s="4">
        <v>4.4210200310000003</v>
      </c>
      <c r="I167" s="4">
        <v>6.4149265389999997</v>
      </c>
      <c r="J167" s="4">
        <v>10.179439540000001</v>
      </c>
      <c r="K167" s="4">
        <v>11.723429680000001</v>
      </c>
      <c r="M167" s="4">
        <v>16.864459310000001</v>
      </c>
      <c r="N167" s="4">
        <v>16.200000760000002</v>
      </c>
      <c r="O167" s="4">
        <v>1.147674552</v>
      </c>
      <c r="Q167" s="5" t="s">
        <v>227</v>
      </c>
      <c r="S167" s="5" t="s">
        <v>227</v>
      </c>
    </row>
    <row r="168" spans="2:19" x14ac:dyDescent="0.25">
      <c r="B168" t="s">
        <v>162</v>
      </c>
      <c r="C168" s="5" t="s">
        <v>227</v>
      </c>
      <c r="E168" s="4">
        <v>8.3740735700000002</v>
      </c>
      <c r="F168" s="4">
        <v>1.56026566</v>
      </c>
      <c r="G168" s="4">
        <v>7.7022800450000002</v>
      </c>
      <c r="I168" s="5" t="s">
        <v>227</v>
      </c>
      <c r="J168" s="4">
        <v>7.2488627399999999</v>
      </c>
      <c r="K168" s="4">
        <v>33.859088900000003</v>
      </c>
      <c r="M168" s="5" t="s">
        <v>227</v>
      </c>
      <c r="N168" s="4">
        <v>594.64001459999997</v>
      </c>
      <c r="O168" s="4">
        <v>14.6091218</v>
      </c>
      <c r="Q168" s="5" t="s">
        <v>227</v>
      </c>
      <c r="S168" s="5" t="s">
        <v>227</v>
      </c>
    </row>
    <row r="169" spans="2:19" x14ac:dyDescent="0.25">
      <c r="B169" t="s">
        <v>163</v>
      </c>
      <c r="C169" s="4">
        <v>21.172004340000001</v>
      </c>
      <c r="E169" s="4">
        <v>10.25289828</v>
      </c>
      <c r="F169" s="4">
        <v>2.2476420400000001</v>
      </c>
      <c r="G169" s="4">
        <v>2.8543500900000001</v>
      </c>
      <c r="I169" s="4">
        <v>0.89205692000000003</v>
      </c>
      <c r="J169" s="4">
        <v>15.27605915</v>
      </c>
      <c r="K169" s="4">
        <v>28.83914948</v>
      </c>
      <c r="M169" s="4">
        <v>5.5855324079999997</v>
      </c>
      <c r="N169" s="5" t="s">
        <v>227</v>
      </c>
      <c r="O169" s="5" t="s">
        <v>227</v>
      </c>
      <c r="Q169" s="5" t="s">
        <v>227</v>
      </c>
      <c r="S169" s="5" t="s">
        <v>227</v>
      </c>
    </row>
    <row r="170" spans="2:19" x14ac:dyDescent="0.25">
      <c r="B170" t="s">
        <v>164</v>
      </c>
      <c r="C170" s="4">
        <v>38.993641910000001</v>
      </c>
      <c r="E170" s="4">
        <v>19.674370830000001</v>
      </c>
      <c r="F170" s="4">
        <v>5.2982392300000001</v>
      </c>
      <c r="G170" s="4">
        <v>3.9391300679999999</v>
      </c>
      <c r="I170" s="4">
        <v>14.31746118</v>
      </c>
      <c r="J170" s="4">
        <v>12.65307617</v>
      </c>
      <c r="K170" s="4">
        <v>9.7616195680000004</v>
      </c>
      <c r="M170" s="4">
        <v>33.605292710000001</v>
      </c>
      <c r="N170" s="5" t="s">
        <v>227</v>
      </c>
      <c r="O170" s="5" t="s">
        <v>227</v>
      </c>
      <c r="Q170" s="4">
        <v>106.01</v>
      </c>
      <c r="S170" s="4">
        <v>0.121</v>
      </c>
    </row>
    <row r="171" spans="2:19" x14ac:dyDescent="0.25">
      <c r="B171" t="s">
        <v>165</v>
      </c>
      <c r="C171" s="4">
        <v>38.83865101</v>
      </c>
      <c r="E171" s="4">
        <v>18.40249133</v>
      </c>
      <c r="F171" s="4">
        <v>6.0091485999999996</v>
      </c>
      <c r="G171" s="4">
        <v>4.7832398410000003</v>
      </c>
      <c r="I171" s="4">
        <v>16.609612009999999</v>
      </c>
      <c r="J171" s="4">
        <v>13.799185749999999</v>
      </c>
      <c r="K171" s="4">
        <v>12.022999759999999</v>
      </c>
      <c r="M171" s="4">
        <v>38.055709210000003</v>
      </c>
      <c r="N171" s="5" t="s">
        <v>227</v>
      </c>
      <c r="O171" s="5" t="s">
        <v>227</v>
      </c>
      <c r="Q171" s="4">
        <v>81.3</v>
      </c>
      <c r="S171" s="4">
        <v>0.187</v>
      </c>
    </row>
    <row r="172" spans="2:19" x14ac:dyDescent="0.25">
      <c r="B172" t="s">
        <v>166</v>
      </c>
      <c r="C172" s="4">
        <v>26.311749200000001</v>
      </c>
      <c r="E172" s="5" t="s">
        <v>227</v>
      </c>
      <c r="F172" s="4">
        <v>3.5372927199999999</v>
      </c>
      <c r="G172" s="5" t="s">
        <v>227</v>
      </c>
      <c r="I172" s="5" t="s">
        <v>227</v>
      </c>
      <c r="J172" s="4">
        <v>7.8774108900000002</v>
      </c>
      <c r="K172" s="5" t="s">
        <v>227</v>
      </c>
      <c r="M172" s="5" t="s">
        <v>227</v>
      </c>
      <c r="N172" s="4">
        <v>223.88999939999999</v>
      </c>
      <c r="O172" s="4">
        <v>14.22861393</v>
      </c>
      <c r="Q172" s="5" t="s">
        <v>227</v>
      </c>
      <c r="S172" s="5" t="s">
        <v>227</v>
      </c>
    </row>
    <row r="173" spans="2:19" x14ac:dyDescent="0.25">
      <c r="B173" t="s">
        <v>167</v>
      </c>
      <c r="C173" s="4">
        <v>1.85615E-4</v>
      </c>
      <c r="E173" s="4">
        <v>11.94221771</v>
      </c>
      <c r="F173" s="5" t="s">
        <v>227</v>
      </c>
      <c r="G173" s="5" t="s">
        <v>227</v>
      </c>
      <c r="I173" s="4">
        <v>3.0409530000000001E-2</v>
      </c>
      <c r="J173" s="5" t="s">
        <v>227</v>
      </c>
      <c r="K173" s="5" t="s">
        <v>227</v>
      </c>
      <c r="M173" s="4">
        <v>0.39527098599999999</v>
      </c>
      <c r="N173" s="4">
        <v>1865.579956</v>
      </c>
      <c r="O173" s="5" t="s">
        <v>227</v>
      </c>
      <c r="Q173" s="5" t="s">
        <v>227</v>
      </c>
      <c r="S173" s="5" t="s">
        <v>227</v>
      </c>
    </row>
    <row r="174" spans="2:19" x14ac:dyDescent="0.25">
      <c r="B174" t="s">
        <v>168</v>
      </c>
      <c r="C174" s="4">
        <v>32.405070289999998</v>
      </c>
      <c r="E174" s="4">
        <v>21.295736900000001</v>
      </c>
      <c r="F174" s="4">
        <v>4.4609417899999997</v>
      </c>
      <c r="G174" s="4">
        <v>6.5050501819999997</v>
      </c>
      <c r="I174" s="4">
        <v>6.0060646130000004</v>
      </c>
      <c r="J174" s="4">
        <v>13.338555339999999</v>
      </c>
      <c r="K174" s="4">
        <v>19.450590129999998</v>
      </c>
      <c r="M174" s="4">
        <v>13.532075069999999</v>
      </c>
      <c r="N174" s="4">
        <v>971.47998050000001</v>
      </c>
      <c r="O174" s="4">
        <v>0.28445515100000002</v>
      </c>
      <c r="Q174" s="5" t="s">
        <v>227</v>
      </c>
      <c r="S174" s="5" t="s">
        <v>227</v>
      </c>
    </row>
    <row r="175" spans="2:19" x14ac:dyDescent="0.25">
      <c r="B175" t="s">
        <v>169</v>
      </c>
      <c r="C175" s="5" t="s">
        <v>227</v>
      </c>
      <c r="E175" s="4">
        <v>7.3291473490000003</v>
      </c>
      <c r="F175" s="4">
        <v>0.68977403999999998</v>
      </c>
      <c r="G175" s="4">
        <v>1.543900013</v>
      </c>
      <c r="I175" s="5" t="s">
        <v>227</v>
      </c>
      <c r="J175" s="4">
        <v>2.1062052200000001</v>
      </c>
      <c r="K175" s="4">
        <v>0.87544000099999997</v>
      </c>
      <c r="M175" s="5" t="s">
        <v>227</v>
      </c>
      <c r="N175" s="4">
        <v>1885.2700199999999</v>
      </c>
      <c r="O175" s="4">
        <v>15.91619944</v>
      </c>
      <c r="Q175" s="5" t="s">
        <v>227</v>
      </c>
      <c r="S175" s="5" t="s">
        <v>227</v>
      </c>
    </row>
    <row r="176" spans="2:19" x14ac:dyDescent="0.25">
      <c r="B176" t="s">
        <v>170</v>
      </c>
      <c r="C176" s="4">
        <v>28.03991414</v>
      </c>
      <c r="E176" s="4">
        <v>18.873898189999998</v>
      </c>
      <c r="F176" s="4">
        <v>6.3203930899999996</v>
      </c>
      <c r="G176" s="4">
        <v>4.2077398300000004</v>
      </c>
      <c r="I176" s="4">
        <v>17.371606419999999</v>
      </c>
      <c r="J176" s="4">
        <v>15.177112579999999</v>
      </c>
      <c r="K176" s="4">
        <v>10.22509003</v>
      </c>
      <c r="M176" s="4">
        <v>41.983612860000001</v>
      </c>
      <c r="N176" s="5" t="s">
        <v>227</v>
      </c>
      <c r="O176" s="5" t="s">
        <v>227</v>
      </c>
      <c r="Q176" s="4">
        <v>4277.57</v>
      </c>
      <c r="S176" s="4">
        <v>0.34699999999999998</v>
      </c>
    </row>
    <row r="177" spans="2:19" x14ac:dyDescent="0.25">
      <c r="B177" t="s">
        <v>171</v>
      </c>
      <c r="C177" s="4">
        <v>12.592442650000001</v>
      </c>
      <c r="E177" s="4">
        <v>9.4364367419999997</v>
      </c>
      <c r="F177" s="4">
        <v>1.54440343</v>
      </c>
      <c r="G177" s="4">
        <v>2.1242098810000001</v>
      </c>
      <c r="I177" s="5" t="s">
        <v>227</v>
      </c>
      <c r="J177" s="4">
        <v>8.2861585600000005</v>
      </c>
      <c r="K177" s="4">
        <v>11.3308897</v>
      </c>
      <c r="M177" s="5" t="s">
        <v>227</v>
      </c>
      <c r="N177" s="4">
        <v>197.3500061</v>
      </c>
      <c r="O177" s="4">
        <v>0.24187855999999999</v>
      </c>
      <c r="Q177" s="5" t="s">
        <v>227</v>
      </c>
      <c r="S177" s="5" t="s">
        <v>227</v>
      </c>
    </row>
    <row r="178" spans="2:19" x14ac:dyDescent="0.25">
      <c r="B178" t="s">
        <v>172</v>
      </c>
      <c r="C178" s="5" t="s">
        <v>227</v>
      </c>
      <c r="E178" s="4">
        <v>20.180904760000001</v>
      </c>
      <c r="F178" s="5" t="s">
        <v>227</v>
      </c>
      <c r="G178" s="4">
        <v>5.2523398400000003</v>
      </c>
      <c r="I178" s="5" t="s">
        <v>227</v>
      </c>
      <c r="J178" s="5" t="s">
        <v>227</v>
      </c>
      <c r="K178" s="5" t="s">
        <v>227</v>
      </c>
      <c r="M178" s="5" t="s">
        <v>227</v>
      </c>
      <c r="N178" s="4">
        <v>2234.330078</v>
      </c>
      <c r="O178" s="4">
        <v>12.04428321</v>
      </c>
      <c r="Q178" s="5" t="s">
        <v>227</v>
      </c>
      <c r="S178" s="5" t="s">
        <v>227</v>
      </c>
    </row>
    <row r="179" spans="2:19" x14ac:dyDescent="0.25">
      <c r="B179" t="s">
        <v>173</v>
      </c>
      <c r="C179" s="4">
        <v>9.4522717279999995</v>
      </c>
      <c r="E179" s="4">
        <v>3.6378642659999998</v>
      </c>
      <c r="F179" s="4">
        <v>1.0309916699999999</v>
      </c>
      <c r="G179" s="5" t="s">
        <v>227</v>
      </c>
      <c r="I179" s="5" t="s">
        <v>227</v>
      </c>
      <c r="J179" s="4">
        <v>6.8127298400000003</v>
      </c>
      <c r="K179" s="5" t="s">
        <v>227</v>
      </c>
      <c r="M179" s="5" t="s">
        <v>227</v>
      </c>
      <c r="N179" s="4">
        <v>1624.670044</v>
      </c>
      <c r="O179" s="4">
        <v>5.6231239349999997</v>
      </c>
      <c r="Q179" s="5" t="s">
        <v>227</v>
      </c>
      <c r="S179" s="5" t="s">
        <v>227</v>
      </c>
    </row>
    <row r="180" spans="2:19" x14ac:dyDescent="0.25">
      <c r="B180" t="s">
        <v>174</v>
      </c>
      <c r="C180" s="5" t="s">
        <v>227</v>
      </c>
      <c r="E180" s="5" t="s">
        <v>227</v>
      </c>
      <c r="F180" s="4">
        <v>5.2543420799999998</v>
      </c>
      <c r="G180" s="5" t="s">
        <v>227</v>
      </c>
      <c r="I180" s="5" t="s">
        <v>227</v>
      </c>
      <c r="J180" s="4">
        <v>16.814418790000001</v>
      </c>
      <c r="K180" s="5" t="s">
        <v>227</v>
      </c>
      <c r="M180" s="5" t="s">
        <v>227</v>
      </c>
      <c r="N180" s="4">
        <v>23.379999160000001</v>
      </c>
      <c r="O180" s="4">
        <v>0.71263705099999997</v>
      </c>
      <c r="Q180" s="5" t="s">
        <v>227</v>
      </c>
      <c r="S180" s="5" t="s">
        <v>227</v>
      </c>
    </row>
    <row r="181" spans="2:19" x14ac:dyDescent="0.25">
      <c r="B181" t="s">
        <v>175</v>
      </c>
      <c r="C181" s="4">
        <v>32.91492118</v>
      </c>
      <c r="E181" s="4">
        <v>25.853501640000001</v>
      </c>
      <c r="F181" s="4">
        <v>9.2737703299999996</v>
      </c>
      <c r="G181" s="4">
        <v>7.5688300130000004</v>
      </c>
      <c r="I181" s="4">
        <v>19.055839290000002</v>
      </c>
      <c r="J181" s="4">
        <v>18.59606934</v>
      </c>
      <c r="K181" s="4">
        <v>15.79839993</v>
      </c>
      <c r="M181" s="4">
        <v>38.651748570000002</v>
      </c>
      <c r="N181" s="5" t="s">
        <v>227</v>
      </c>
      <c r="O181" s="5" t="s">
        <v>227</v>
      </c>
      <c r="Q181" s="4">
        <v>4893.74</v>
      </c>
      <c r="S181" s="4">
        <v>0.94099999999999995</v>
      </c>
    </row>
    <row r="182" spans="2:19" x14ac:dyDescent="0.25">
      <c r="B182" t="s">
        <v>176</v>
      </c>
      <c r="C182" s="4">
        <v>18.369150170000001</v>
      </c>
      <c r="E182" s="4">
        <v>11.90403218</v>
      </c>
      <c r="F182" s="4">
        <v>3.70784402</v>
      </c>
      <c r="G182" s="4">
        <v>5.1301898960000001</v>
      </c>
      <c r="I182" s="4">
        <v>12.90242765</v>
      </c>
      <c r="J182" s="4">
        <v>10.99238873</v>
      </c>
      <c r="K182" s="4">
        <v>15.5774498</v>
      </c>
      <c r="M182" s="4">
        <v>39.410200500000002</v>
      </c>
      <c r="N182" s="5" t="s">
        <v>227</v>
      </c>
      <c r="O182" s="5" t="s">
        <v>227</v>
      </c>
      <c r="Q182" s="4">
        <v>3582.49</v>
      </c>
      <c r="S182" s="4">
        <v>0.53100000000000003</v>
      </c>
    </row>
    <row r="183" spans="2:19" x14ac:dyDescent="0.25">
      <c r="B183" t="s">
        <v>177</v>
      </c>
      <c r="C183" s="5" t="s">
        <v>227</v>
      </c>
      <c r="E183" s="5" t="s">
        <v>227</v>
      </c>
      <c r="F183" s="4">
        <v>1.6147646899999999</v>
      </c>
      <c r="G183" s="5" t="s">
        <v>227</v>
      </c>
      <c r="I183" s="5" t="s">
        <v>227</v>
      </c>
      <c r="J183" s="4">
        <v>4.4714531900000001</v>
      </c>
      <c r="K183" s="5" t="s">
        <v>227</v>
      </c>
      <c r="M183" s="5" t="s">
        <v>227</v>
      </c>
      <c r="N183" s="4">
        <v>10249.809569999999</v>
      </c>
      <c r="O183" s="5" t="s">
        <v>227</v>
      </c>
      <c r="Q183" s="5" t="s">
        <v>227</v>
      </c>
      <c r="S183" s="5" t="s">
        <v>227</v>
      </c>
    </row>
    <row r="184" spans="2:19" x14ac:dyDescent="0.25">
      <c r="B184" t="s">
        <v>178</v>
      </c>
      <c r="C184" s="5" t="s">
        <v>227</v>
      </c>
      <c r="E184" s="4">
        <v>17.829130549999999</v>
      </c>
      <c r="F184" s="4">
        <v>1.9579576299999999</v>
      </c>
      <c r="G184" s="4">
        <v>5.2313899990000001</v>
      </c>
      <c r="I184" s="5" t="s">
        <v>227</v>
      </c>
      <c r="J184" s="4">
        <v>6.1437387499999998</v>
      </c>
      <c r="K184" s="4">
        <v>16.393360139999999</v>
      </c>
      <c r="M184" s="5" t="s">
        <v>227</v>
      </c>
      <c r="N184" s="4">
        <v>366.55999759999997</v>
      </c>
      <c r="O184" s="4">
        <v>3.8801162730000001</v>
      </c>
      <c r="Q184" s="5" t="s">
        <v>227</v>
      </c>
      <c r="S184" s="5" t="s">
        <v>227</v>
      </c>
    </row>
    <row r="185" spans="2:19" x14ac:dyDescent="0.25">
      <c r="B185" t="s">
        <v>179</v>
      </c>
      <c r="C185" s="4">
        <v>19.290121360000001</v>
      </c>
      <c r="E185" s="4">
        <v>16.13414071</v>
      </c>
      <c r="F185" s="4">
        <v>2.8930504300000002</v>
      </c>
      <c r="G185" s="4">
        <v>4.1240201000000001</v>
      </c>
      <c r="I185" s="4">
        <v>3.0759064610000002</v>
      </c>
      <c r="J185" s="4">
        <v>15.03463268</v>
      </c>
      <c r="K185" s="4">
        <v>19.125930790000002</v>
      </c>
      <c r="M185" s="4">
        <v>15.008732439999999</v>
      </c>
      <c r="N185" s="4">
        <v>-338.2000122</v>
      </c>
      <c r="O185" s="4">
        <v>-6.4581510999999994E-2</v>
      </c>
      <c r="Q185" s="4">
        <v>167.69</v>
      </c>
      <c r="S185" s="4">
        <v>4.5999999999999999E-2</v>
      </c>
    </row>
    <row r="186" spans="2:19" x14ac:dyDescent="0.25">
      <c r="B186" t="s">
        <v>180</v>
      </c>
      <c r="C186" s="4">
        <v>67.964621289999997</v>
      </c>
      <c r="E186" s="4">
        <v>47.415431570000003</v>
      </c>
      <c r="F186" s="4">
        <v>2.62370276</v>
      </c>
      <c r="G186" s="4">
        <v>6.7929501529999996</v>
      </c>
      <c r="I186" s="4">
        <v>13.98334936</v>
      </c>
      <c r="J186" s="4">
        <v>5.3646221199999999</v>
      </c>
      <c r="K186" s="4">
        <v>7.934100151</v>
      </c>
      <c r="M186" s="4">
        <v>11.019957099999999</v>
      </c>
      <c r="N186" s="4">
        <v>235.92999270000001</v>
      </c>
      <c r="O186" s="4">
        <v>8.7350407909999994</v>
      </c>
      <c r="Q186" s="5" t="s">
        <v>227</v>
      </c>
      <c r="S186" s="5" t="s">
        <v>227</v>
      </c>
    </row>
    <row r="187" spans="2:19" x14ac:dyDescent="0.25">
      <c r="B187" t="s">
        <v>181</v>
      </c>
      <c r="C187" s="4">
        <v>19.41340615</v>
      </c>
      <c r="E187" s="4">
        <v>15.988586209999999</v>
      </c>
      <c r="F187" s="4">
        <v>1.05069971</v>
      </c>
      <c r="G187" s="4">
        <v>5.3695697779999998</v>
      </c>
      <c r="I187" s="5" t="s">
        <v>227</v>
      </c>
      <c r="J187" s="4">
        <v>4.2594375600000003</v>
      </c>
      <c r="K187" s="4">
        <v>21.769090649999999</v>
      </c>
      <c r="M187" s="5" t="s">
        <v>227</v>
      </c>
      <c r="N187" s="4">
        <v>411.61999509999998</v>
      </c>
      <c r="O187" s="4">
        <v>7.4691073680000004</v>
      </c>
      <c r="Q187" s="5" t="s">
        <v>227</v>
      </c>
      <c r="S187" s="5" t="s">
        <v>227</v>
      </c>
    </row>
    <row r="188" spans="2:19" x14ac:dyDescent="0.25">
      <c r="B188" t="s">
        <v>182</v>
      </c>
      <c r="C188" s="5" t="s">
        <v>227</v>
      </c>
      <c r="E188" s="5" t="s">
        <v>227</v>
      </c>
      <c r="F188" s="5" t="s">
        <v>227</v>
      </c>
      <c r="G188" s="5" t="s">
        <v>227</v>
      </c>
      <c r="I188" s="5" t="s">
        <v>227</v>
      </c>
      <c r="J188" s="5" t="s">
        <v>227</v>
      </c>
      <c r="K188" s="5" t="s">
        <v>227</v>
      </c>
      <c r="M188" s="5" t="s">
        <v>227</v>
      </c>
      <c r="N188" s="5" t="s">
        <v>227</v>
      </c>
      <c r="O188" s="5" t="s">
        <v>227</v>
      </c>
      <c r="Q188" s="5" t="s">
        <v>227</v>
      </c>
      <c r="S188" s="5" t="s">
        <v>227</v>
      </c>
    </row>
    <row r="189" spans="2:19" x14ac:dyDescent="0.25">
      <c r="B189" t="s">
        <v>183</v>
      </c>
      <c r="C189" s="5" t="s">
        <v>227</v>
      </c>
      <c r="E189" s="4">
        <v>18.9309203</v>
      </c>
      <c r="F189" s="4">
        <v>3.2233376499999999</v>
      </c>
      <c r="G189" s="5" t="s">
        <v>227</v>
      </c>
      <c r="I189" s="5" t="s">
        <v>227</v>
      </c>
      <c r="J189" s="4">
        <v>7.4700674999999999</v>
      </c>
      <c r="K189" s="5" t="s">
        <v>227</v>
      </c>
      <c r="M189" s="5" t="s">
        <v>227</v>
      </c>
      <c r="N189" s="4">
        <v>107.9499969</v>
      </c>
      <c r="O189" s="4">
        <v>20.07776599</v>
      </c>
      <c r="Q189" s="5" t="s">
        <v>227</v>
      </c>
      <c r="S189" s="5" t="s">
        <v>227</v>
      </c>
    </row>
    <row r="190" spans="2:19" x14ac:dyDescent="0.25">
      <c r="B190" t="s">
        <v>184</v>
      </c>
      <c r="C190" s="4">
        <v>29.658151790000002</v>
      </c>
      <c r="E190" s="5" t="s">
        <v>227</v>
      </c>
      <c r="F190" s="4">
        <v>3.4165163000000001</v>
      </c>
      <c r="G190" s="5" t="s">
        <v>227</v>
      </c>
      <c r="I190" s="5" t="s">
        <v>227</v>
      </c>
      <c r="J190" s="4">
        <v>10.95408344</v>
      </c>
      <c r="K190" s="5" t="s">
        <v>227</v>
      </c>
      <c r="M190" s="5" t="s">
        <v>227</v>
      </c>
      <c r="N190" s="5" t="s">
        <v>227</v>
      </c>
      <c r="O190" s="5" t="s">
        <v>227</v>
      </c>
      <c r="Q190" s="5" t="s">
        <v>227</v>
      </c>
      <c r="S190" s="5" t="s">
        <v>227</v>
      </c>
    </row>
    <row r="191" spans="2:19" x14ac:dyDescent="0.25">
      <c r="B191" t="s">
        <v>185</v>
      </c>
      <c r="C191" s="4">
        <v>31.379842629999999</v>
      </c>
      <c r="E191" s="4">
        <v>20.51965392</v>
      </c>
      <c r="F191" s="4">
        <v>4.1833572400000003</v>
      </c>
      <c r="G191" s="4">
        <v>6.596010208</v>
      </c>
      <c r="I191" s="5" t="s">
        <v>227</v>
      </c>
      <c r="J191" s="4">
        <v>13.63299656</v>
      </c>
      <c r="K191" s="4">
        <v>22.62495041</v>
      </c>
      <c r="M191" s="5" t="s">
        <v>227</v>
      </c>
      <c r="N191" s="4">
        <v>984.03002930000002</v>
      </c>
      <c r="O191" s="4">
        <v>2.6255617880000002</v>
      </c>
      <c r="Q191" s="5" t="s">
        <v>227</v>
      </c>
      <c r="S191" s="5" t="s">
        <v>227</v>
      </c>
    </row>
    <row r="192" spans="2:19" x14ac:dyDescent="0.25">
      <c r="B192" t="s">
        <v>186</v>
      </c>
      <c r="C192" s="4">
        <v>30.616939009999999</v>
      </c>
      <c r="E192" s="4">
        <v>15.527292810000001</v>
      </c>
      <c r="F192" s="4">
        <v>3.1913537999999999</v>
      </c>
      <c r="G192" s="5" t="s">
        <v>227</v>
      </c>
      <c r="I192" s="4">
        <v>10.62894618</v>
      </c>
      <c r="J192" s="4">
        <v>9.3045864100000006</v>
      </c>
      <c r="K192" s="5" t="s">
        <v>227</v>
      </c>
      <c r="M192" s="4">
        <v>30.583805009999999</v>
      </c>
      <c r="N192" s="4">
        <v>824.9099731</v>
      </c>
      <c r="O192" s="4">
        <v>0.110191999</v>
      </c>
      <c r="Q192" s="4">
        <v>6487.68</v>
      </c>
      <c r="S192" s="4">
        <v>0.755</v>
      </c>
    </row>
    <row r="193" spans="2:19" x14ac:dyDescent="0.25">
      <c r="B193" t="s">
        <v>187</v>
      </c>
      <c r="C193" s="5" t="s">
        <v>227</v>
      </c>
      <c r="E193" s="4">
        <v>7.7970800499999999</v>
      </c>
      <c r="F193" s="4">
        <v>1.19694495</v>
      </c>
      <c r="G193" s="4">
        <v>3.0492498870000002</v>
      </c>
      <c r="I193" s="5" t="s">
        <v>227</v>
      </c>
      <c r="J193" s="4">
        <v>8.7140722299999993</v>
      </c>
      <c r="K193" s="4">
        <v>22.84321022</v>
      </c>
      <c r="M193" s="5" t="s">
        <v>227</v>
      </c>
      <c r="N193" s="4">
        <v>25.36000061</v>
      </c>
      <c r="O193" s="4">
        <v>5.2402168999999998E-2</v>
      </c>
      <c r="Q193" s="5" t="s">
        <v>227</v>
      </c>
      <c r="S193" s="5" t="s">
        <v>227</v>
      </c>
    </row>
    <row r="194" spans="2:19" x14ac:dyDescent="0.25">
      <c r="B194" t="s">
        <v>188</v>
      </c>
      <c r="C194" s="5" t="s">
        <v>227</v>
      </c>
      <c r="E194" s="5" t="s">
        <v>227</v>
      </c>
      <c r="F194" s="5" t="s">
        <v>227</v>
      </c>
      <c r="G194" s="4">
        <v>2.9143500329999998</v>
      </c>
      <c r="I194" s="5" t="s">
        <v>227</v>
      </c>
      <c r="J194" s="5" t="s">
        <v>227</v>
      </c>
      <c r="K194" s="4">
        <v>12.123299599999999</v>
      </c>
      <c r="M194" s="5" t="s">
        <v>227</v>
      </c>
      <c r="N194" s="5" t="s">
        <v>227</v>
      </c>
      <c r="O194" s="5" t="s">
        <v>227</v>
      </c>
      <c r="Q194" s="5" t="s">
        <v>227</v>
      </c>
      <c r="S194" s="5" t="s">
        <v>227</v>
      </c>
    </row>
    <row r="195" spans="2:19" x14ac:dyDescent="0.25">
      <c r="B195" t="s">
        <v>189</v>
      </c>
      <c r="C195" s="5" t="s">
        <v>227</v>
      </c>
      <c r="E195" s="5" t="s">
        <v>227</v>
      </c>
      <c r="F195" s="4">
        <v>15.21263409</v>
      </c>
      <c r="G195" s="5" t="s">
        <v>227</v>
      </c>
      <c r="I195" s="5" t="s">
        <v>227</v>
      </c>
      <c r="J195" s="4">
        <v>13.740444180000001</v>
      </c>
      <c r="K195" s="5" t="s">
        <v>227</v>
      </c>
      <c r="M195" s="5" t="s">
        <v>227</v>
      </c>
      <c r="N195" s="4">
        <v>36.479999540000001</v>
      </c>
      <c r="O195" s="4">
        <v>55.842616419999999</v>
      </c>
      <c r="Q195" s="5" t="s">
        <v>227</v>
      </c>
      <c r="S195" s="5" t="s">
        <v>227</v>
      </c>
    </row>
    <row r="196" spans="2:19" x14ac:dyDescent="0.25">
      <c r="B196" t="s">
        <v>190</v>
      </c>
      <c r="C196" s="4">
        <v>13.163855939999999</v>
      </c>
      <c r="E196" s="4">
        <v>8.8202238180000005</v>
      </c>
      <c r="F196" s="4">
        <v>1.0331534099999999</v>
      </c>
      <c r="G196" s="4">
        <v>2.130520105</v>
      </c>
      <c r="I196" s="4">
        <v>0.23381974599999999</v>
      </c>
      <c r="J196" s="4">
        <v>5.1353192300000003</v>
      </c>
      <c r="K196" s="4">
        <v>10.91701031</v>
      </c>
      <c r="M196" s="4">
        <v>1.4578121319999999</v>
      </c>
      <c r="N196" s="4">
        <v>2100.01001</v>
      </c>
      <c r="O196" s="4">
        <v>6.1315568049999998</v>
      </c>
      <c r="Q196" s="5" t="s">
        <v>227</v>
      </c>
      <c r="S196" s="5" t="s">
        <v>227</v>
      </c>
    </row>
    <row r="197" spans="2:19" x14ac:dyDescent="0.25">
      <c r="B197" t="s">
        <v>191</v>
      </c>
      <c r="C197" s="4">
        <v>31.88696169</v>
      </c>
      <c r="E197" s="4">
        <v>19.91592034</v>
      </c>
      <c r="F197" s="4">
        <v>3.7030708799999998</v>
      </c>
      <c r="G197" s="4">
        <v>5.412260056</v>
      </c>
      <c r="I197" s="4">
        <v>15.05368202</v>
      </c>
      <c r="J197" s="4">
        <v>8.8715696299999998</v>
      </c>
      <c r="K197" s="4">
        <v>13.05142021</v>
      </c>
      <c r="M197" s="4">
        <v>36.427138100000001</v>
      </c>
      <c r="N197" s="4">
        <v>1148.25</v>
      </c>
      <c r="O197" s="4">
        <v>0.72429227399999996</v>
      </c>
      <c r="Q197" s="5" t="s">
        <v>227</v>
      </c>
      <c r="S197" s="5" t="s">
        <v>227</v>
      </c>
    </row>
    <row r="198" spans="2:19" x14ac:dyDescent="0.25">
      <c r="B198" t="s">
        <v>192</v>
      </c>
      <c r="C198" s="4">
        <v>4.6342541319999997</v>
      </c>
      <c r="E198" s="4">
        <v>13.278418950000001</v>
      </c>
      <c r="F198" s="4">
        <v>2.1796560299999999</v>
      </c>
      <c r="G198" s="5" t="s">
        <v>227</v>
      </c>
      <c r="I198" s="4">
        <v>2.2920025960000001</v>
      </c>
      <c r="J198" s="4">
        <v>7.2451581999999997</v>
      </c>
      <c r="K198" s="5" t="s">
        <v>227</v>
      </c>
      <c r="M198" s="4">
        <v>8.1173084670000009</v>
      </c>
      <c r="N198" s="5" t="s">
        <v>227</v>
      </c>
      <c r="O198" s="5" t="s">
        <v>227</v>
      </c>
      <c r="Q198" s="5" t="s">
        <v>227</v>
      </c>
      <c r="S198" s="5" t="s">
        <v>227</v>
      </c>
    </row>
    <row r="199" spans="2:19" x14ac:dyDescent="0.25">
      <c r="B199" t="s">
        <v>193</v>
      </c>
      <c r="C199" s="4">
        <v>35.36225254</v>
      </c>
      <c r="E199" s="4">
        <v>18.838223809999999</v>
      </c>
      <c r="F199" s="4">
        <v>7.8579835899999999</v>
      </c>
      <c r="G199" s="4">
        <v>5.4420900339999996</v>
      </c>
      <c r="I199" s="4">
        <v>14.76612171</v>
      </c>
      <c r="J199" s="4">
        <v>19.195478439999999</v>
      </c>
      <c r="K199" s="4">
        <v>14.19027996</v>
      </c>
      <c r="M199" s="4">
        <v>35.992684539999999</v>
      </c>
      <c r="N199" s="5" t="s">
        <v>227</v>
      </c>
      <c r="O199" s="5" t="s">
        <v>227</v>
      </c>
      <c r="Q199" s="4">
        <v>18052.8</v>
      </c>
      <c r="S199" s="4">
        <v>0.7</v>
      </c>
    </row>
    <row r="200" spans="2:19" x14ac:dyDescent="0.25">
      <c r="B200" t="s">
        <v>194</v>
      </c>
      <c r="C200" s="4">
        <v>13.666880920000001</v>
      </c>
      <c r="E200" s="4">
        <v>8.4963455670000005</v>
      </c>
      <c r="F200" s="4">
        <v>1.55844319</v>
      </c>
      <c r="G200" s="4">
        <v>3.6964399810000002</v>
      </c>
      <c r="I200" s="5" t="s">
        <v>227</v>
      </c>
      <c r="J200" s="4">
        <v>9.4355602300000001</v>
      </c>
      <c r="K200" s="4">
        <v>20.560010909999999</v>
      </c>
      <c r="M200" s="5" t="s">
        <v>227</v>
      </c>
      <c r="N200" s="4">
        <v>2153.139893</v>
      </c>
      <c r="O200" s="4">
        <v>3.4966105559999998</v>
      </c>
      <c r="Q200" s="5" t="s">
        <v>227</v>
      </c>
      <c r="S200" s="5" t="s">
        <v>227</v>
      </c>
    </row>
    <row r="201" spans="2:19" x14ac:dyDescent="0.25">
      <c r="B201" t="s">
        <v>195</v>
      </c>
      <c r="C201" s="4">
        <v>17.45472333</v>
      </c>
      <c r="E201" s="4">
        <v>13.973892680000001</v>
      </c>
      <c r="F201" s="4">
        <v>8.5123634300000006</v>
      </c>
      <c r="G201" s="4">
        <v>4.9617400170000003</v>
      </c>
      <c r="I201" s="4">
        <v>7.5294560150000001</v>
      </c>
      <c r="J201" s="4">
        <v>22.501506809999999</v>
      </c>
      <c r="K201" s="5" t="s">
        <v>227</v>
      </c>
      <c r="M201" s="4">
        <v>19.9339698</v>
      </c>
      <c r="N201" s="5" t="s">
        <v>227</v>
      </c>
      <c r="O201" s="5" t="s">
        <v>227</v>
      </c>
      <c r="Q201" s="4">
        <v>34411.599999999999</v>
      </c>
      <c r="S201" s="4">
        <v>0.186</v>
      </c>
    </row>
    <row r="202" spans="2:19" x14ac:dyDescent="0.25">
      <c r="B202" t="s">
        <v>196</v>
      </c>
      <c r="C202" s="4">
        <v>34.016208480000003</v>
      </c>
      <c r="E202" s="4">
        <v>15.00295762</v>
      </c>
      <c r="F202" s="4">
        <v>6.7149257699999998</v>
      </c>
      <c r="G202" s="4">
        <v>5.0475897789999999</v>
      </c>
      <c r="I202" s="5" t="s">
        <v>227</v>
      </c>
      <c r="J202" s="4">
        <v>20.22088432</v>
      </c>
      <c r="K202" s="4">
        <v>15.19997025</v>
      </c>
      <c r="M202" s="5" t="s">
        <v>227</v>
      </c>
      <c r="N202" s="4">
        <v>41.63999939</v>
      </c>
      <c r="O202" s="4">
        <v>7.4373815999999995E-2</v>
      </c>
      <c r="Q202" s="5" t="s">
        <v>227</v>
      </c>
      <c r="S202" s="5" t="s">
        <v>227</v>
      </c>
    </row>
    <row r="203" spans="2:19" x14ac:dyDescent="0.25">
      <c r="B203" t="s">
        <v>197</v>
      </c>
      <c r="C203" s="4">
        <v>20.97820488</v>
      </c>
      <c r="E203" s="4">
        <v>16.384341060000001</v>
      </c>
      <c r="F203" s="4">
        <v>2.0197141200000002</v>
      </c>
      <c r="G203" s="4">
        <v>5.2813401219999996</v>
      </c>
      <c r="I203" s="4">
        <v>6.4828622669999998</v>
      </c>
      <c r="J203" s="4">
        <v>7.8741898499999996</v>
      </c>
      <c r="K203" s="4">
        <v>23.03091049</v>
      </c>
      <c r="M203" s="4">
        <v>23.695727829999999</v>
      </c>
      <c r="N203" s="4">
        <v>1156.4499510000001</v>
      </c>
      <c r="O203" s="4">
        <v>1.966929226</v>
      </c>
      <c r="Q203" s="5" t="s">
        <v>227</v>
      </c>
      <c r="S203" s="5" t="s">
        <v>227</v>
      </c>
    </row>
    <row r="204" spans="2:19" x14ac:dyDescent="0.25">
      <c r="B204" t="s">
        <v>198</v>
      </c>
      <c r="C204" s="4">
        <v>31.454527259999999</v>
      </c>
      <c r="E204" s="4">
        <v>14.930033249999999</v>
      </c>
      <c r="F204" s="4">
        <v>2.1413815</v>
      </c>
      <c r="G204" s="4">
        <v>4.5335302349999997</v>
      </c>
      <c r="I204" s="5" t="s">
        <v>227</v>
      </c>
      <c r="J204" s="4">
        <v>6.9731974599999997</v>
      </c>
      <c r="K204" s="4">
        <v>12.69207954</v>
      </c>
      <c r="M204" s="5" t="s">
        <v>227</v>
      </c>
      <c r="N204" s="4">
        <v>130.5899963</v>
      </c>
      <c r="O204" s="4">
        <v>13.846245229999999</v>
      </c>
      <c r="Q204" s="5" t="s">
        <v>227</v>
      </c>
      <c r="S204" s="5" t="s">
        <v>227</v>
      </c>
    </row>
    <row r="205" spans="2:19" x14ac:dyDescent="0.25">
      <c r="B205" t="s">
        <v>199</v>
      </c>
      <c r="C205" s="5" t="s">
        <v>227</v>
      </c>
      <c r="E205" s="4">
        <v>14.603353780000001</v>
      </c>
      <c r="F205" s="4">
        <v>1.7046546899999999</v>
      </c>
      <c r="G205" s="5" t="s">
        <v>227</v>
      </c>
      <c r="I205" s="5" t="s">
        <v>227</v>
      </c>
      <c r="J205" s="4">
        <v>3.6804101500000002</v>
      </c>
      <c r="K205" s="5" t="s">
        <v>227</v>
      </c>
      <c r="M205" s="5" t="s">
        <v>227</v>
      </c>
      <c r="N205" s="4">
        <v>284</v>
      </c>
      <c r="O205" s="4">
        <v>9.0431829999999998E-3</v>
      </c>
      <c r="Q205" s="5" t="s">
        <v>227</v>
      </c>
      <c r="S205" s="5" t="s">
        <v>227</v>
      </c>
    </row>
    <row r="206" spans="2:19" x14ac:dyDescent="0.25">
      <c r="B206" t="s">
        <v>200</v>
      </c>
      <c r="C206" s="5" t="s">
        <v>227</v>
      </c>
      <c r="E206" s="4">
        <v>6.4606347030000002</v>
      </c>
      <c r="F206" s="4">
        <v>2.6962101500000002</v>
      </c>
      <c r="G206" s="4">
        <v>4.167449951</v>
      </c>
      <c r="I206" s="5" t="s">
        <v>227</v>
      </c>
      <c r="J206" s="4">
        <v>9.34860516</v>
      </c>
      <c r="K206" s="4">
        <v>14.468299869999999</v>
      </c>
      <c r="M206" s="5" t="s">
        <v>227</v>
      </c>
      <c r="N206" s="4">
        <v>1094.630005</v>
      </c>
      <c r="O206" s="4">
        <v>0.44367069999999997</v>
      </c>
      <c r="Q206" s="5" t="s">
        <v>227</v>
      </c>
      <c r="S206" s="5" t="s">
        <v>227</v>
      </c>
    </row>
    <row r="207" spans="2:19" x14ac:dyDescent="0.25">
      <c r="B207" t="s">
        <v>201</v>
      </c>
      <c r="C207" s="5" t="s">
        <v>227</v>
      </c>
      <c r="E207" s="5" t="s">
        <v>227</v>
      </c>
      <c r="F207" s="4">
        <v>0.49715801999999998</v>
      </c>
      <c r="G207" s="5" t="s">
        <v>227</v>
      </c>
      <c r="I207" s="4">
        <v>7.0580702310000003</v>
      </c>
      <c r="J207" s="4">
        <v>2.2287218599999998</v>
      </c>
      <c r="K207" s="5" t="s">
        <v>227</v>
      </c>
      <c r="M207" s="4">
        <v>20.339662919999999</v>
      </c>
      <c r="N207" s="4">
        <v>4396.5200199999999</v>
      </c>
      <c r="O207" s="4">
        <v>19.480710040000002</v>
      </c>
      <c r="Q207" s="5" t="s">
        <v>227</v>
      </c>
      <c r="S207" s="5" t="s">
        <v>227</v>
      </c>
    </row>
    <row r="208" spans="2:19" x14ac:dyDescent="0.25">
      <c r="B208" t="s">
        <v>202</v>
      </c>
      <c r="C208" s="4">
        <v>19.596086799999998</v>
      </c>
      <c r="E208" s="4">
        <v>17.684199320000001</v>
      </c>
      <c r="F208" s="4">
        <v>1.92871916</v>
      </c>
      <c r="G208" s="4">
        <v>4.6180901529999998</v>
      </c>
      <c r="I208" s="5" t="s">
        <v>227</v>
      </c>
      <c r="J208" s="4">
        <v>7.0448103</v>
      </c>
      <c r="K208" s="4">
        <v>17.048009870000001</v>
      </c>
      <c r="M208" s="5" t="s">
        <v>227</v>
      </c>
      <c r="N208" s="4">
        <v>976.28002930000002</v>
      </c>
      <c r="O208" s="4">
        <v>4.2615244600000004</v>
      </c>
      <c r="Q208" s="5" t="s">
        <v>227</v>
      </c>
      <c r="S208" s="5" t="s">
        <v>227</v>
      </c>
    </row>
    <row r="209" spans="2:19" x14ac:dyDescent="0.25">
      <c r="B209" t="s">
        <v>203</v>
      </c>
      <c r="C209" s="4">
        <v>23.242009700000001</v>
      </c>
      <c r="E209" s="4">
        <v>25.61874134</v>
      </c>
      <c r="F209" s="4">
        <v>1.3242476000000001</v>
      </c>
      <c r="G209" s="4">
        <v>5.8713498120000001</v>
      </c>
      <c r="I209" s="5" t="s">
        <v>227</v>
      </c>
      <c r="J209" s="4">
        <v>7.5591802599999998</v>
      </c>
      <c r="K209" s="4">
        <v>19.039840699999999</v>
      </c>
      <c r="M209" s="5" t="s">
        <v>227</v>
      </c>
      <c r="N209" s="4">
        <v>974.89001459999997</v>
      </c>
      <c r="O209" s="4">
        <v>4.9147890399999996</v>
      </c>
      <c r="Q209" s="5" t="s">
        <v>227</v>
      </c>
      <c r="S209" s="5" t="s">
        <v>227</v>
      </c>
    </row>
    <row r="211" spans="2:19" x14ac:dyDescent="0.25">
      <c r="B211" s="6" t="s">
        <v>204</v>
      </c>
    </row>
    <row r="212" spans="2:19" x14ac:dyDescent="0.25">
      <c r="B212" t="s">
        <v>205</v>
      </c>
      <c r="C212" s="4">
        <v>16.559999999999999</v>
      </c>
      <c r="E212" s="4">
        <v>15.3</v>
      </c>
      <c r="F212" s="4">
        <v>3.08</v>
      </c>
      <c r="G212" s="5" t="s">
        <v>227</v>
      </c>
      <c r="I212" s="4">
        <v>7.32</v>
      </c>
      <c r="J212" s="4">
        <v>9.83</v>
      </c>
      <c r="K212" s="5" t="s">
        <v>227</v>
      </c>
      <c r="M212" s="4">
        <v>23.72</v>
      </c>
      <c r="N212" s="5" t="s">
        <v>227</v>
      </c>
      <c r="O212" s="4">
        <v>0.16</v>
      </c>
      <c r="Q212" s="5" t="s">
        <v>227</v>
      </c>
      <c r="S212" s="5" t="s">
        <v>227</v>
      </c>
    </row>
    <row r="213" spans="2:19" x14ac:dyDescent="0.25">
      <c r="B213" t="s">
        <v>206</v>
      </c>
      <c r="C213" s="4">
        <v>32.520000000000003</v>
      </c>
      <c r="E213" s="4">
        <v>18.52</v>
      </c>
      <c r="F213" s="4">
        <v>5.27</v>
      </c>
      <c r="G213" s="4">
        <v>4.79</v>
      </c>
      <c r="I213" s="4">
        <v>15.35</v>
      </c>
      <c r="J213" s="4">
        <v>12.78</v>
      </c>
      <c r="K213" s="4">
        <v>12.34</v>
      </c>
      <c r="M213" s="4">
        <v>36.33</v>
      </c>
      <c r="N213" s="5" t="s">
        <v>227</v>
      </c>
      <c r="O213" s="5" t="s">
        <v>227</v>
      </c>
      <c r="Q213" s="5" t="s">
        <v>227</v>
      </c>
      <c r="S213" s="5" t="s">
        <v>227</v>
      </c>
    </row>
    <row r="214" spans="2:19" x14ac:dyDescent="0.25">
      <c r="B214" t="s">
        <v>207</v>
      </c>
      <c r="C214" s="4">
        <v>28.61</v>
      </c>
      <c r="E214" s="4">
        <v>16.739999999999998</v>
      </c>
      <c r="F214" s="4">
        <v>3.16</v>
      </c>
      <c r="G214" s="4">
        <v>4.5</v>
      </c>
      <c r="I214" s="4">
        <v>11.2</v>
      </c>
      <c r="J214" s="4">
        <v>9.4700000000000006</v>
      </c>
      <c r="K214" s="4">
        <v>13.99</v>
      </c>
      <c r="M214" s="4">
        <v>31.03</v>
      </c>
      <c r="N214" s="5" t="s">
        <v>227</v>
      </c>
      <c r="O214" s="4">
        <v>0.96</v>
      </c>
      <c r="Q214" s="5" t="s">
        <v>227</v>
      </c>
      <c r="S214" s="5" t="s">
        <v>227</v>
      </c>
    </row>
    <row r="215" spans="2:19" x14ac:dyDescent="0.25">
      <c r="B215" t="s">
        <v>208</v>
      </c>
      <c r="C215" s="4">
        <v>35.71</v>
      </c>
      <c r="E215" s="4">
        <v>20.02</v>
      </c>
      <c r="F215" s="4">
        <v>7.06</v>
      </c>
      <c r="G215" s="4">
        <v>4.99</v>
      </c>
      <c r="I215" s="4">
        <v>18.5</v>
      </c>
      <c r="J215" s="4">
        <v>15.58</v>
      </c>
      <c r="K215" s="4">
        <v>11.22</v>
      </c>
      <c r="M215" s="4">
        <v>40.369999999999997</v>
      </c>
      <c r="N215" s="5" t="s">
        <v>227</v>
      </c>
      <c r="O215" s="5" t="s">
        <v>227</v>
      </c>
      <c r="Q215" s="5" t="s">
        <v>227</v>
      </c>
      <c r="S215" s="4">
        <v>0.46</v>
      </c>
    </row>
    <row r="216" spans="2:19" x14ac:dyDescent="0.25">
      <c r="B216" t="s">
        <v>209</v>
      </c>
      <c r="C216" s="4">
        <v>23.55</v>
      </c>
      <c r="E216" s="4">
        <v>15.98</v>
      </c>
      <c r="F216" s="4">
        <v>3.86</v>
      </c>
      <c r="G216" s="4">
        <v>5.21</v>
      </c>
      <c r="I216" s="5" t="s">
        <v>227</v>
      </c>
      <c r="J216" s="4">
        <v>12.38</v>
      </c>
      <c r="K216" s="4">
        <v>16.91</v>
      </c>
      <c r="M216" s="5" t="s">
        <v>227</v>
      </c>
      <c r="N216" s="5" t="s">
        <v>227</v>
      </c>
      <c r="O216" s="4">
        <v>0.34</v>
      </c>
      <c r="Q216" s="5" t="s">
        <v>227</v>
      </c>
      <c r="S216" s="5" t="s">
        <v>227</v>
      </c>
    </row>
    <row r="217" spans="2:19" x14ac:dyDescent="0.25">
      <c r="B217" t="s">
        <v>210</v>
      </c>
      <c r="C217" s="4">
        <v>25.8</v>
      </c>
      <c r="E217" s="4">
        <v>15.24</v>
      </c>
      <c r="F217" s="4">
        <v>2.75</v>
      </c>
      <c r="G217" s="5" t="s">
        <v>227</v>
      </c>
      <c r="I217" s="5" t="s">
        <v>227</v>
      </c>
      <c r="J217" s="4">
        <v>9.9600000000000009</v>
      </c>
      <c r="K217" s="5" t="s">
        <v>227</v>
      </c>
      <c r="M217" s="5" t="s">
        <v>227</v>
      </c>
      <c r="N217" s="5" t="s">
        <v>227</v>
      </c>
      <c r="O217" s="4">
        <v>2.3199999999999998</v>
      </c>
      <c r="Q217" s="5" t="s">
        <v>227</v>
      </c>
      <c r="S217" s="5" t="s">
        <v>227</v>
      </c>
    </row>
    <row r="218" spans="2:19" x14ac:dyDescent="0.25">
      <c r="B218" t="s">
        <v>211</v>
      </c>
      <c r="C218" s="4">
        <v>17.59</v>
      </c>
      <c r="E218" s="4">
        <v>14.7</v>
      </c>
      <c r="F218" s="4">
        <v>8.4499999999999993</v>
      </c>
      <c r="G218" s="4">
        <v>4.99</v>
      </c>
      <c r="I218" s="4">
        <v>7.9</v>
      </c>
      <c r="J218" s="4">
        <v>22.2</v>
      </c>
      <c r="K218" s="5" t="s">
        <v>227</v>
      </c>
      <c r="M218" s="4">
        <v>20.93</v>
      </c>
      <c r="N218" s="5" t="s">
        <v>227</v>
      </c>
      <c r="O218" s="5" t="s">
        <v>227</v>
      </c>
      <c r="Q218" s="5" t="s">
        <v>227</v>
      </c>
      <c r="S218" s="4">
        <v>0.19</v>
      </c>
    </row>
    <row r="219" spans="2:19" x14ac:dyDescent="0.25">
      <c r="B219" t="s">
        <v>212</v>
      </c>
      <c r="C219" s="4">
        <v>13.04</v>
      </c>
      <c r="E219" s="4">
        <v>11.43</v>
      </c>
      <c r="F219" s="4">
        <v>0.93</v>
      </c>
      <c r="G219" s="4">
        <v>3.52</v>
      </c>
      <c r="I219" s="5" t="s">
        <v>227</v>
      </c>
      <c r="J219" s="4">
        <v>3.62</v>
      </c>
      <c r="K219" s="4">
        <v>13.68</v>
      </c>
      <c r="M219" s="5" t="s">
        <v>227</v>
      </c>
      <c r="N219" s="5" t="s">
        <v>227</v>
      </c>
      <c r="O219" s="4">
        <v>0.79</v>
      </c>
      <c r="Q219" s="5" t="s">
        <v>227</v>
      </c>
      <c r="S219" s="5" t="s">
        <v>227</v>
      </c>
    </row>
    <row r="220" spans="2:19" x14ac:dyDescent="0.25">
      <c r="B220" t="s">
        <v>213</v>
      </c>
      <c r="C220" s="4">
        <v>16.329999999999998</v>
      </c>
      <c r="E220" s="4">
        <v>11.15</v>
      </c>
      <c r="F220" s="4">
        <v>1.33</v>
      </c>
      <c r="G220" s="4">
        <v>3.96</v>
      </c>
      <c r="I220" s="5" t="s">
        <v>227</v>
      </c>
      <c r="J220" s="4">
        <v>6.26</v>
      </c>
      <c r="K220" s="4">
        <v>18.489999999999998</v>
      </c>
      <c r="M220" s="5" t="s">
        <v>227</v>
      </c>
      <c r="N220" s="5" t="s">
        <v>227</v>
      </c>
      <c r="O220" s="4">
        <v>4.95</v>
      </c>
      <c r="Q220" s="5" t="s">
        <v>227</v>
      </c>
      <c r="S220" s="5" t="s">
        <v>227</v>
      </c>
    </row>
    <row r="221" spans="2:19" x14ac:dyDescent="0.25">
      <c r="B221" t="s">
        <v>214</v>
      </c>
      <c r="C221" s="4">
        <v>16.38</v>
      </c>
      <c r="E221" s="4">
        <v>13.08</v>
      </c>
      <c r="F221" s="4">
        <v>1.77</v>
      </c>
      <c r="G221" s="4">
        <v>4.54</v>
      </c>
      <c r="I221" s="5" t="s">
        <v>227</v>
      </c>
      <c r="J221" s="4">
        <v>7.6</v>
      </c>
      <c r="K221" s="4">
        <v>19.54</v>
      </c>
      <c r="M221" s="5" t="s">
        <v>227</v>
      </c>
      <c r="N221" s="5" t="s">
        <v>227</v>
      </c>
      <c r="O221" s="4">
        <v>5.48</v>
      </c>
      <c r="Q221" s="5" t="s">
        <v>227</v>
      </c>
      <c r="S221" s="5" t="s">
        <v>227</v>
      </c>
    </row>
    <row r="222" spans="2:19" x14ac:dyDescent="0.25">
      <c r="B222" t="s">
        <v>215</v>
      </c>
      <c r="C222" s="5" t="s">
        <v>227</v>
      </c>
      <c r="E222" s="4">
        <v>9.06</v>
      </c>
      <c r="F222" s="4">
        <v>0.86</v>
      </c>
      <c r="G222" s="4">
        <v>3.12</v>
      </c>
      <c r="I222" s="5" t="s">
        <v>227</v>
      </c>
      <c r="J222" s="4">
        <v>4.84</v>
      </c>
      <c r="K222" s="4">
        <v>16.96</v>
      </c>
      <c r="M222" s="5" t="s">
        <v>227</v>
      </c>
      <c r="N222" s="5" t="s">
        <v>227</v>
      </c>
      <c r="O222" s="4">
        <v>4.3899999999999997</v>
      </c>
      <c r="Q222" s="5" t="s">
        <v>227</v>
      </c>
      <c r="S222" s="5" t="s">
        <v>227</v>
      </c>
    </row>
    <row r="223" spans="2:19" x14ac:dyDescent="0.25">
      <c r="B223" t="s">
        <v>216</v>
      </c>
      <c r="C223" s="4">
        <v>13.63</v>
      </c>
      <c r="E223" s="4">
        <v>10.76</v>
      </c>
      <c r="F223" s="4">
        <v>1.01</v>
      </c>
      <c r="G223" s="4">
        <v>3.09</v>
      </c>
      <c r="I223" s="5" t="s">
        <v>227</v>
      </c>
      <c r="J223" s="4">
        <v>5.09</v>
      </c>
      <c r="K223" s="4">
        <v>15.65</v>
      </c>
      <c r="M223" s="5" t="s">
        <v>227</v>
      </c>
      <c r="N223" s="5" t="s">
        <v>227</v>
      </c>
      <c r="O223" s="4">
        <v>6.68</v>
      </c>
      <c r="Q223" s="5" t="s">
        <v>227</v>
      </c>
      <c r="S223" s="5" t="s">
        <v>227</v>
      </c>
    </row>
    <row r="224" spans="2:19" x14ac:dyDescent="0.25">
      <c r="B224" s="6" t="s">
        <v>217</v>
      </c>
      <c r="C224" s="8">
        <v>18.96</v>
      </c>
      <c r="E224" s="8">
        <v>14.24</v>
      </c>
      <c r="F224" s="8">
        <v>2.91</v>
      </c>
      <c r="G224" s="8">
        <v>4.0999999999999996</v>
      </c>
      <c r="I224" s="8">
        <v>9.23</v>
      </c>
      <c r="J224" s="8">
        <v>9.0500000000000007</v>
      </c>
      <c r="K224" s="8">
        <v>14.99</v>
      </c>
      <c r="M224" s="8">
        <v>25.95</v>
      </c>
      <c r="N224" s="6" t="s">
        <v>227</v>
      </c>
      <c r="O224" s="8">
        <v>1.3</v>
      </c>
      <c r="P224" s="9" t="s">
        <v>674</v>
      </c>
      <c r="Q224" s="6" t="s">
        <v>227</v>
      </c>
      <c r="S224" s="6" t="s">
        <v>227</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677</v>
      </c>
    </row>
    <row r="232" spans="2:2" x14ac:dyDescent="0.25">
      <c r="B232" t="s">
        <v>317</v>
      </c>
    </row>
    <row r="234" spans="2:2" x14ac:dyDescent="0.25">
      <c r="B234" s="6" t="s">
        <v>249</v>
      </c>
    </row>
    <row r="235" spans="2:2" x14ac:dyDescent="0.25">
      <c r="B235" t="s">
        <v>678</v>
      </c>
    </row>
    <row r="236" spans="2:2" x14ac:dyDescent="0.25">
      <c r="B236" t="s">
        <v>679</v>
      </c>
    </row>
    <row r="237" spans="2:2" x14ac:dyDescent="0.25">
      <c r="B237" t="s">
        <v>680</v>
      </c>
    </row>
    <row r="238" spans="2:2" x14ac:dyDescent="0.25">
      <c r="B238" t="s">
        <v>681</v>
      </c>
    </row>
    <row r="239" spans="2:2" x14ac:dyDescent="0.25">
      <c r="B239" t="s">
        <v>682</v>
      </c>
    </row>
    <row r="240" spans="2:2" x14ac:dyDescent="0.25">
      <c r="B240" t="s">
        <v>683</v>
      </c>
    </row>
    <row r="241" spans="2:2" x14ac:dyDescent="0.25">
      <c r="B241" t="s">
        <v>684</v>
      </c>
    </row>
    <row r="243" spans="2:2" x14ac:dyDescent="0.25">
      <c r="B243" s="6" t="s">
        <v>259</v>
      </c>
    </row>
    <row r="244" spans="2:2" x14ac:dyDescent="0.25">
      <c r="B244" t="s">
        <v>685</v>
      </c>
    </row>
    <row r="245" spans="2:2" x14ac:dyDescent="0.25">
      <c r="B245" t="s">
        <v>686</v>
      </c>
    </row>
    <row r="246" spans="2:2" x14ac:dyDescent="0.25">
      <c r="B246" t="s">
        <v>687</v>
      </c>
    </row>
  </sheetData>
  <mergeCells count="11">
    <mergeCell ref="N4:T5"/>
    <mergeCell ref="O6:P6"/>
    <mergeCell ref="Q6:R6"/>
    <mergeCell ref="S6:T6"/>
    <mergeCell ref="B4:B6"/>
    <mergeCell ref="C4:D6"/>
    <mergeCell ref="E4:M4"/>
    <mergeCell ref="E5:I5"/>
    <mergeCell ref="G6:H6"/>
    <mergeCell ref="J5:M5"/>
    <mergeCell ref="K6:L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N257"/>
  <sheetViews>
    <sheetView workbookViewId="0"/>
  </sheetViews>
  <sheetFormatPr defaultRowHeight="13.5" x14ac:dyDescent="0.25"/>
  <cols>
    <col min="2" max="2" width="30.796875" customWidth="1"/>
    <col min="3"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40" width="10.796875" customWidth="1"/>
  </cols>
  <sheetData>
    <row r="2" spans="2:40" ht="18" x14ac:dyDescent="0.25">
      <c r="B2" s="1" t="s">
        <v>688</v>
      </c>
    </row>
    <row r="4" spans="2:40" ht="111" customHeight="1" x14ac:dyDescent="0.25">
      <c r="B4" s="42" t="s">
        <v>1</v>
      </c>
      <c r="C4" s="41" t="s">
        <v>689</v>
      </c>
      <c r="D4" s="41" t="s">
        <v>696</v>
      </c>
      <c r="E4" s="41" t="s">
        <v>697</v>
      </c>
      <c r="F4" s="41" t="s">
        <v>700</v>
      </c>
      <c r="G4" s="41" t="s">
        <v>701</v>
      </c>
      <c r="H4" s="41"/>
      <c r="I4" s="41"/>
      <c r="J4" s="41"/>
      <c r="K4" s="41" t="s">
        <v>704</v>
      </c>
      <c r="L4" s="41"/>
      <c r="M4" s="41"/>
      <c r="N4" s="41"/>
      <c r="O4" s="41"/>
      <c r="P4" s="41"/>
      <c r="Q4" s="41"/>
      <c r="R4" s="41"/>
      <c r="S4" s="41"/>
      <c r="T4" s="41"/>
      <c r="U4" s="41"/>
      <c r="V4" s="41"/>
      <c r="W4" s="41" t="s">
        <v>705</v>
      </c>
      <c r="X4" s="41"/>
      <c r="Y4" s="41"/>
      <c r="Z4" s="41"/>
      <c r="AA4" s="41"/>
      <c r="AB4" s="41"/>
      <c r="AC4" s="41"/>
      <c r="AD4" s="41"/>
      <c r="AE4" s="41"/>
      <c r="AF4" s="41"/>
      <c r="AG4" s="41"/>
      <c r="AH4" s="41"/>
      <c r="AI4" s="41" t="s">
        <v>706</v>
      </c>
      <c r="AJ4" s="41"/>
      <c r="AK4" s="41"/>
      <c r="AL4" s="41"/>
      <c r="AM4" s="41" t="s">
        <v>707</v>
      </c>
      <c r="AN4" s="41"/>
    </row>
    <row r="5" spans="2:40" x14ac:dyDescent="0.25">
      <c r="B5" s="42"/>
      <c r="C5" s="41"/>
      <c r="D5" s="41"/>
      <c r="E5" s="41"/>
      <c r="F5" s="41"/>
      <c r="G5" s="41" t="s">
        <v>702</v>
      </c>
      <c r="H5" s="41"/>
      <c r="I5" s="41"/>
      <c r="J5" s="41"/>
      <c r="K5" s="41" t="s">
        <v>268</v>
      </c>
      <c r="L5" s="41"/>
      <c r="M5" s="41"/>
      <c r="N5" s="41"/>
      <c r="O5" s="41"/>
      <c r="P5" s="41"/>
      <c r="Q5" s="41" t="s">
        <v>269</v>
      </c>
      <c r="R5" s="41"/>
      <c r="S5" s="41"/>
      <c r="T5" s="41"/>
      <c r="U5" s="41"/>
      <c r="V5" s="41"/>
      <c r="W5" s="41" t="s">
        <v>268</v>
      </c>
      <c r="X5" s="41"/>
      <c r="Y5" s="41"/>
      <c r="Z5" s="41"/>
      <c r="AA5" s="41"/>
      <c r="AB5" s="41"/>
      <c r="AC5" s="41" t="s">
        <v>269</v>
      </c>
      <c r="AD5" s="41"/>
      <c r="AE5" s="41"/>
      <c r="AF5" s="41"/>
      <c r="AG5" s="41"/>
      <c r="AH5" s="41"/>
      <c r="AI5" s="41"/>
      <c r="AJ5" s="41"/>
      <c r="AK5" s="41"/>
      <c r="AL5" s="41"/>
      <c r="AM5" s="41"/>
      <c r="AN5" s="41"/>
    </row>
    <row r="6" spans="2:40" ht="51" customHeight="1" x14ac:dyDescent="0.25">
      <c r="B6" s="42"/>
      <c r="C6" s="41"/>
      <c r="D6" s="41"/>
      <c r="E6" s="41"/>
      <c r="F6" s="41"/>
      <c r="G6" s="41" t="s">
        <v>268</v>
      </c>
      <c r="H6" s="41"/>
      <c r="I6" s="41" t="s">
        <v>269</v>
      </c>
      <c r="J6" s="41"/>
      <c r="K6" s="41" t="s">
        <v>601</v>
      </c>
      <c r="L6" s="41"/>
      <c r="M6" s="41" t="s">
        <v>600</v>
      </c>
      <c r="N6" s="41"/>
      <c r="O6" s="41" t="s">
        <v>219</v>
      </c>
      <c r="P6" s="41"/>
      <c r="Q6" s="41" t="s">
        <v>601</v>
      </c>
      <c r="R6" s="41"/>
      <c r="S6" s="41" t="s">
        <v>600</v>
      </c>
      <c r="T6" s="41"/>
      <c r="U6" s="41" t="s">
        <v>219</v>
      </c>
      <c r="V6" s="41"/>
      <c r="W6" s="41" t="s">
        <v>601</v>
      </c>
      <c r="X6" s="41"/>
      <c r="Y6" s="41" t="s">
        <v>600</v>
      </c>
      <c r="Z6" s="41"/>
      <c r="AA6" s="41" t="s">
        <v>219</v>
      </c>
      <c r="AB6" s="41"/>
      <c r="AC6" s="41" t="s">
        <v>601</v>
      </c>
      <c r="AD6" s="41"/>
      <c r="AE6" s="41" t="s">
        <v>600</v>
      </c>
      <c r="AF6" s="41"/>
      <c r="AG6" s="41" t="s">
        <v>219</v>
      </c>
      <c r="AH6" s="41"/>
      <c r="AI6" s="41" t="s">
        <v>268</v>
      </c>
      <c r="AJ6" s="41"/>
      <c r="AK6" s="41" t="s">
        <v>269</v>
      </c>
      <c r="AL6" s="41"/>
      <c r="AM6" s="2" t="s">
        <v>268</v>
      </c>
      <c r="AN6" s="2" t="s">
        <v>269</v>
      </c>
    </row>
    <row r="8" spans="2:40" x14ac:dyDescent="0.25">
      <c r="B8" t="s">
        <v>2</v>
      </c>
      <c r="C8" s="5" t="s">
        <v>690</v>
      </c>
      <c r="D8" s="5" t="s">
        <v>227</v>
      </c>
      <c r="E8" s="5" t="s">
        <v>698</v>
      </c>
      <c r="F8" s="5" t="s">
        <v>699</v>
      </c>
      <c r="G8" s="5" t="s">
        <v>227</v>
      </c>
      <c r="I8" s="5" t="s">
        <v>227</v>
      </c>
      <c r="K8" s="3">
        <v>75.3</v>
      </c>
      <c r="M8" s="3">
        <v>72.400000000000006</v>
      </c>
      <c r="O8" s="3">
        <v>74.5</v>
      </c>
      <c r="Q8" s="3">
        <v>23.6</v>
      </c>
      <c r="S8" s="3">
        <v>16.899999999999999</v>
      </c>
      <c r="U8" s="3">
        <v>21.8</v>
      </c>
      <c r="W8" s="3">
        <v>9.5</v>
      </c>
      <c r="Y8" s="3">
        <v>12.3</v>
      </c>
      <c r="AA8" s="3">
        <v>10.199999999999999</v>
      </c>
      <c r="AC8" s="3">
        <v>8.1999999999999993</v>
      </c>
      <c r="AE8" s="3">
        <v>34.6</v>
      </c>
      <c r="AG8" s="3">
        <v>13.8</v>
      </c>
      <c r="AI8" s="5" t="s">
        <v>227</v>
      </c>
      <c r="AK8" s="5" t="s">
        <v>227</v>
      </c>
      <c r="AM8" s="3">
        <v>22.54</v>
      </c>
      <c r="AN8" s="3">
        <v>7.16</v>
      </c>
    </row>
    <row r="9" spans="2:40" x14ac:dyDescent="0.25">
      <c r="B9" t="s">
        <v>3</v>
      </c>
      <c r="C9" s="5" t="s">
        <v>691</v>
      </c>
      <c r="D9" s="3">
        <v>80</v>
      </c>
      <c r="E9" s="5" t="s">
        <v>699</v>
      </c>
      <c r="F9" s="5" t="s">
        <v>699</v>
      </c>
      <c r="G9" s="5" t="s">
        <v>227</v>
      </c>
      <c r="I9" s="5" t="s">
        <v>227</v>
      </c>
      <c r="K9" s="3">
        <v>64.400000000000006</v>
      </c>
      <c r="M9" s="3">
        <v>70.099999999999994</v>
      </c>
      <c r="O9" s="3">
        <v>68</v>
      </c>
      <c r="Q9" s="3">
        <v>49.6</v>
      </c>
      <c r="S9" s="3">
        <v>54.1</v>
      </c>
      <c r="U9" s="3">
        <v>52.5</v>
      </c>
      <c r="W9" s="3">
        <v>9.5</v>
      </c>
      <c r="Y9" s="3">
        <v>12.7</v>
      </c>
      <c r="AA9" s="3">
        <v>11.6</v>
      </c>
      <c r="AC9" s="3">
        <v>9.1999999999999993</v>
      </c>
      <c r="AE9" s="3">
        <v>12.4</v>
      </c>
      <c r="AG9" s="3">
        <v>11.3</v>
      </c>
      <c r="AI9" s="5" t="s">
        <v>227</v>
      </c>
      <c r="AK9" s="5" t="s">
        <v>227</v>
      </c>
      <c r="AM9" s="3">
        <v>42.04</v>
      </c>
      <c r="AN9" s="3">
        <v>38.1</v>
      </c>
    </row>
    <row r="10" spans="2:40" x14ac:dyDescent="0.25">
      <c r="B10" t="s">
        <v>4</v>
      </c>
      <c r="C10" s="5" t="s">
        <v>227</v>
      </c>
      <c r="D10" s="5" t="s">
        <v>227</v>
      </c>
      <c r="E10" s="5" t="s">
        <v>699</v>
      </c>
      <c r="F10" s="5" t="s">
        <v>699</v>
      </c>
      <c r="G10" s="5" t="s">
        <v>227</v>
      </c>
      <c r="I10" s="5" t="s">
        <v>227</v>
      </c>
      <c r="K10" s="3">
        <v>74.099999999999994</v>
      </c>
      <c r="M10" s="3">
        <v>64.5</v>
      </c>
      <c r="O10" s="3">
        <v>67.8</v>
      </c>
      <c r="Q10" s="3">
        <v>13.2</v>
      </c>
      <c r="S10" s="3">
        <v>18.8</v>
      </c>
      <c r="U10" s="3">
        <v>17</v>
      </c>
      <c r="W10" s="3">
        <v>8.1</v>
      </c>
      <c r="Y10" s="3">
        <v>10.6</v>
      </c>
      <c r="AA10" s="3">
        <v>9.6999999999999993</v>
      </c>
      <c r="AC10" s="3">
        <v>19.399999999999999</v>
      </c>
      <c r="AE10" s="3">
        <v>20.8</v>
      </c>
      <c r="AG10" s="3">
        <v>20.399999999999999</v>
      </c>
      <c r="AI10" s="3">
        <v>92.62</v>
      </c>
      <c r="AK10" s="3">
        <v>83.07</v>
      </c>
      <c r="AM10" s="3">
        <v>56.25</v>
      </c>
      <c r="AN10" s="3">
        <v>29.27</v>
      </c>
    </row>
    <row r="11" spans="2:40" x14ac:dyDescent="0.25">
      <c r="B11" t="s">
        <v>5</v>
      </c>
      <c r="C11" s="5" t="s">
        <v>227</v>
      </c>
      <c r="D11" s="5" t="s">
        <v>227</v>
      </c>
      <c r="E11" s="5" t="s">
        <v>227</v>
      </c>
      <c r="F11" s="5" t="s">
        <v>227</v>
      </c>
      <c r="G11" s="3">
        <v>47.660960000000003</v>
      </c>
      <c r="I11" s="3">
        <v>47.035629999999998</v>
      </c>
      <c r="K11" s="5" t="s">
        <v>227</v>
      </c>
      <c r="M11" s="5" t="s">
        <v>227</v>
      </c>
      <c r="O11" s="5" t="s">
        <v>227</v>
      </c>
      <c r="Q11" s="5" t="s">
        <v>227</v>
      </c>
      <c r="S11" s="5" t="s">
        <v>227</v>
      </c>
      <c r="U11" s="5" t="s">
        <v>227</v>
      </c>
      <c r="W11" s="5" t="s">
        <v>227</v>
      </c>
      <c r="Y11" s="5" t="s">
        <v>227</v>
      </c>
      <c r="AA11" s="5" t="s">
        <v>227</v>
      </c>
      <c r="AC11" s="5" t="s">
        <v>227</v>
      </c>
      <c r="AE11" s="5" t="s">
        <v>227</v>
      </c>
      <c r="AG11" s="5" t="s">
        <v>227</v>
      </c>
      <c r="AI11" s="5" t="s">
        <v>227</v>
      </c>
      <c r="AK11" s="5" t="s">
        <v>227</v>
      </c>
      <c r="AM11" s="5" t="s">
        <v>227</v>
      </c>
      <c r="AN11" s="5" t="s">
        <v>227</v>
      </c>
    </row>
    <row r="12" spans="2:40" x14ac:dyDescent="0.25">
      <c r="B12" t="s">
        <v>6</v>
      </c>
      <c r="C12" s="5" t="s">
        <v>227</v>
      </c>
      <c r="D12" s="5" t="s">
        <v>227</v>
      </c>
      <c r="E12" s="5" t="s">
        <v>698</v>
      </c>
      <c r="F12" s="5" t="s">
        <v>699</v>
      </c>
      <c r="G12" s="3">
        <v>19.85885</v>
      </c>
      <c r="I12" s="3">
        <v>12.2926</v>
      </c>
      <c r="K12" s="3">
        <v>86.5</v>
      </c>
      <c r="M12" s="3">
        <v>72.900000000000006</v>
      </c>
      <c r="O12" s="3">
        <v>78.8</v>
      </c>
      <c r="Q12" s="3">
        <v>89.5</v>
      </c>
      <c r="S12" s="3">
        <v>65.900000000000006</v>
      </c>
      <c r="U12" s="3">
        <v>76.099999999999994</v>
      </c>
      <c r="W12" s="3">
        <v>1.5</v>
      </c>
      <c r="Y12" s="3">
        <v>11.4</v>
      </c>
      <c r="AA12" s="3">
        <v>6.6</v>
      </c>
      <c r="AC12" s="3">
        <v>0.6</v>
      </c>
      <c r="AE12" s="3">
        <v>14.1</v>
      </c>
      <c r="AG12" s="3">
        <v>7.2</v>
      </c>
      <c r="AI12" s="5" t="s">
        <v>227</v>
      </c>
      <c r="AK12" s="5" t="s">
        <v>227</v>
      </c>
      <c r="AM12" s="3">
        <v>36.130000000000003</v>
      </c>
      <c r="AN12" s="3">
        <v>22.33</v>
      </c>
    </row>
    <row r="13" spans="2:40" x14ac:dyDescent="0.25">
      <c r="B13" t="s">
        <v>7</v>
      </c>
      <c r="C13" s="5" t="s">
        <v>227</v>
      </c>
      <c r="D13" s="5" t="s">
        <v>227</v>
      </c>
      <c r="E13" s="5" t="s">
        <v>227</v>
      </c>
      <c r="F13" s="5" t="s">
        <v>227</v>
      </c>
      <c r="G13" s="5" t="s">
        <v>227</v>
      </c>
      <c r="I13" s="5" t="s">
        <v>227</v>
      </c>
      <c r="K13" s="5" t="s">
        <v>227</v>
      </c>
      <c r="M13" s="5" t="s">
        <v>227</v>
      </c>
      <c r="O13" s="5" t="s">
        <v>227</v>
      </c>
      <c r="Q13" s="5" t="s">
        <v>227</v>
      </c>
      <c r="S13" s="5" t="s">
        <v>227</v>
      </c>
      <c r="U13" s="5" t="s">
        <v>227</v>
      </c>
      <c r="W13" s="5" t="s">
        <v>227</v>
      </c>
      <c r="Y13" s="5" t="s">
        <v>227</v>
      </c>
      <c r="AA13" s="5" t="s">
        <v>227</v>
      </c>
      <c r="AC13" s="5" t="s">
        <v>227</v>
      </c>
      <c r="AE13" s="5" t="s">
        <v>227</v>
      </c>
      <c r="AG13" s="5" t="s">
        <v>227</v>
      </c>
      <c r="AI13" s="5" t="s">
        <v>227</v>
      </c>
      <c r="AK13" s="5" t="s">
        <v>227</v>
      </c>
      <c r="AM13" s="5" t="s">
        <v>227</v>
      </c>
      <c r="AN13" s="5" t="s">
        <v>227</v>
      </c>
    </row>
    <row r="14" spans="2:40" x14ac:dyDescent="0.25">
      <c r="B14" t="s">
        <v>8</v>
      </c>
      <c r="C14" s="5" t="s">
        <v>227</v>
      </c>
      <c r="D14" s="5" t="s">
        <v>227</v>
      </c>
      <c r="E14" s="5" t="s">
        <v>698</v>
      </c>
      <c r="F14" s="5" t="s">
        <v>698</v>
      </c>
      <c r="G14" s="5" t="s">
        <v>227</v>
      </c>
      <c r="I14" s="5" t="s">
        <v>227</v>
      </c>
      <c r="K14" s="5" t="s">
        <v>227</v>
      </c>
      <c r="M14" s="5" t="s">
        <v>227</v>
      </c>
      <c r="O14" s="5" t="s">
        <v>227</v>
      </c>
      <c r="Q14" s="5" t="s">
        <v>227</v>
      </c>
      <c r="S14" s="5" t="s">
        <v>227</v>
      </c>
      <c r="U14" s="5" t="s">
        <v>227</v>
      </c>
      <c r="W14" s="5" t="s">
        <v>227</v>
      </c>
      <c r="Y14" s="5" t="s">
        <v>227</v>
      </c>
      <c r="AA14" s="5" t="s">
        <v>227</v>
      </c>
      <c r="AC14" s="5" t="s">
        <v>227</v>
      </c>
      <c r="AE14" s="5" t="s">
        <v>227</v>
      </c>
      <c r="AG14" s="5" t="s">
        <v>227</v>
      </c>
      <c r="AI14" s="5" t="s">
        <v>227</v>
      </c>
      <c r="AK14" s="5" t="s">
        <v>227</v>
      </c>
      <c r="AM14" s="5" t="s">
        <v>227</v>
      </c>
      <c r="AN14" s="5" t="s">
        <v>227</v>
      </c>
    </row>
    <row r="15" spans="2:40" x14ac:dyDescent="0.25">
      <c r="B15" t="s">
        <v>9</v>
      </c>
      <c r="C15" s="5" t="s">
        <v>227</v>
      </c>
      <c r="D15" s="3">
        <v>60</v>
      </c>
      <c r="E15" s="5" t="s">
        <v>698</v>
      </c>
      <c r="F15" s="5" t="s">
        <v>699</v>
      </c>
      <c r="G15" s="3">
        <v>54.82788</v>
      </c>
      <c r="I15" s="3">
        <v>59.161160000000002</v>
      </c>
      <c r="K15" s="3">
        <v>68.8</v>
      </c>
      <c r="M15" s="3">
        <v>75</v>
      </c>
      <c r="O15" s="3">
        <v>72.7</v>
      </c>
      <c r="Q15" s="3">
        <v>48.6</v>
      </c>
      <c r="S15" s="3">
        <v>52.9</v>
      </c>
      <c r="U15" s="3">
        <v>51.3</v>
      </c>
      <c r="W15" s="3">
        <v>7.1</v>
      </c>
      <c r="Y15" s="3">
        <v>10.3</v>
      </c>
      <c r="AA15" s="3">
        <v>9.1999999999999993</v>
      </c>
      <c r="AC15" s="3">
        <v>8.6</v>
      </c>
      <c r="AE15" s="3">
        <v>11.8</v>
      </c>
      <c r="AG15" s="3">
        <v>10.7</v>
      </c>
      <c r="AI15" s="5" t="s">
        <v>227</v>
      </c>
      <c r="AK15" s="5" t="s">
        <v>227</v>
      </c>
      <c r="AM15" s="3">
        <v>46.47</v>
      </c>
      <c r="AN15" s="3">
        <v>50.76</v>
      </c>
    </row>
    <row r="16" spans="2:40" x14ac:dyDescent="0.25">
      <c r="B16" t="s">
        <v>10</v>
      </c>
      <c r="C16" s="5" t="s">
        <v>691</v>
      </c>
      <c r="D16" s="3">
        <v>80</v>
      </c>
      <c r="E16" s="5" t="s">
        <v>699</v>
      </c>
      <c r="F16" s="5" t="s">
        <v>698</v>
      </c>
      <c r="G16" s="3">
        <v>89.934280000000001</v>
      </c>
      <c r="I16" s="3">
        <v>90.229089999999999</v>
      </c>
      <c r="K16" s="3">
        <v>68.400000000000006</v>
      </c>
      <c r="M16" s="3">
        <v>62.6</v>
      </c>
      <c r="O16" s="3">
        <v>64.900000000000006</v>
      </c>
      <c r="Q16" s="3">
        <v>49.1</v>
      </c>
      <c r="S16" s="3">
        <v>39.299999999999997</v>
      </c>
      <c r="U16" s="3">
        <v>42.9</v>
      </c>
      <c r="W16" s="3">
        <v>11</v>
      </c>
      <c r="Y16" s="3">
        <v>22.5</v>
      </c>
      <c r="AA16" s="3">
        <v>17.7</v>
      </c>
      <c r="AC16" s="3">
        <v>11.2</v>
      </c>
      <c r="AE16" s="3">
        <v>26.9</v>
      </c>
      <c r="AG16" s="3">
        <v>20.3</v>
      </c>
      <c r="AI16" s="3">
        <v>75.95</v>
      </c>
      <c r="AK16" s="3">
        <v>76.819999999999993</v>
      </c>
      <c r="AM16" s="3">
        <v>55.75</v>
      </c>
      <c r="AN16" s="3">
        <v>40.909999999999997</v>
      </c>
    </row>
    <row r="17" spans="2:40" x14ac:dyDescent="0.25">
      <c r="B17" t="s">
        <v>11</v>
      </c>
      <c r="C17" s="5" t="s">
        <v>692</v>
      </c>
      <c r="D17" s="3">
        <v>100</v>
      </c>
      <c r="E17" s="5" t="s">
        <v>699</v>
      </c>
      <c r="F17" s="5" t="s">
        <v>699</v>
      </c>
      <c r="G17" s="3">
        <v>79.807760000000002</v>
      </c>
      <c r="I17" s="3">
        <v>76.886259999999993</v>
      </c>
      <c r="K17" s="3">
        <v>67.7</v>
      </c>
      <c r="M17" s="3">
        <v>72.900000000000006</v>
      </c>
      <c r="O17" s="3">
        <v>71.2</v>
      </c>
      <c r="Q17" s="3">
        <v>58.3</v>
      </c>
      <c r="S17" s="3">
        <v>62.1</v>
      </c>
      <c r="U17" s="3">
        <v>60.8</v>
      </c>
      <c r="W17" s="3">
        <v>4.4000000000000004</v>
      </c>
      <c r="Y17" s="3">
        <v>5.6</v>
      </c>
      <c r="AA17" s="3">
        <v>5.2</v>
      </c>
      <c r="AC17" s="3">
        <v>4.2</v>
      </c>
      <c r="AE17" s="3">
        <v>5.5</v>
      </c>
      <c r="AG17" s="3">
        <v>5.0999999999999996</v>
      </c>
      <c r="AI17" s="5" t="s">
        <v>227</v>
      </c>
      <c r="AK17" s="5" t="s">
        <v>227</v>
      </c>
      <c r="AM17" s="3">
        <v>99.85</v>
      </c>
      <c r="AN17" s="3">
        <v>99.2</v>
      </c>
    </row>
    <row r="18" spans="2:40" x14ac:dyDescent="0.25">
      <c r="B18" t="s">
        <v>12</v>
      </c>
      <c r="C18" s="5" t="s">
        <v>692</v>
      </c>
      <c r="D18" s="3">
        <v>100</v>
      </c>
      <c r="E18" s="5" t="s">
        <v>699</v>
      </c>
      <c r="F18" s="5" t="s">
        <v>699</v>
      </c>
      <c r="G18" s="3">
        <v>85.938640000000007</v>
      </c>
      <c r="I18" s="3">
        <v>73.7654</v>
      </c>
      <c r="K18" s="3">
        <v>66.900000000000006</v>
      </c>
      <c r="M18" s="3">
        <v>66.5</v>
      </c>
      <c r="O18" s="3">
        <v>66.7</v>
      </c>
      <c r="Q18" s="3">
        <v>55.7</v>
      </c>
      <c r="S18" s="3">
        <v>54.8</v>
      </c>
      <c r="U18" s="3">
        <v>55.2</v>
      </c>
      <c r="W18" s="3">
        <v>2</v>
      </c>
      <c r="Y18" s="3">
        <v>6.2</v>
      </c>
      <c r="AA18" s="3">
        <v>4.5999999999999996</v>
      </c>
      <c r="AC18" s="3">
        <v>2.2999999999999998</v>
      </c>
      <c r="AE18" s="3">
        <v>5.6</v>
      </c>
      <c r="AG18" s="3">
        <v>4.3</v>
      </c>
      <c r="AI18" s="5" t="s">
        <v>227</v>
      </c>
      <c r="AK18" s="5" t="s">
        <v>227</v>
      </c>
      <c r="AM18" s="3">
        <v>97.93</v>
      </c>
      <c r="AN18" s="3">
        <v>98.38</v>
      </c>
    </row>
    <row r="19" spans="2:40" x14ac:dyDescent="0.25">
      <c r="B19" t="s">
        <v>13</v>
      </c>
      <c r="C19" s="5" t="s">
        <v>691</v>
      </c>
      <c r="D19" s="5" t="s">
        <v>227</v>
      </c>
      <c r="E19" s="5" t="s">
        <v>699</v>
      </c>
      <c r="F19" s="5" t="s">
        <v>698</v>
      </c>
      <c r="G19" s="3">
        <v>92.203699999999998</v>
      </c>
      <c r="I19" s="3">
        <v>85.084509999999995</v>
      </c>
      <c r="K19" s="3">
        <v>66.099999999999994</v>
      </c>
      <c r="M19" s="3">
        <v>72.099999999999994</v>
      </c>
      <c r="O19" s="3">
        <v>69.900000000000006</v>
      </c>
      <c r="Q19" s="3">
        <v>59.8</v>
      </c>
      <c r="S19" s="3">
        <v>65.3</v>
      </c>
      <c r="U19" s="3">
        <v>63.3</v>
      </c>
      <c r="W19" s="3">
        <v>2.6</v>
      </c>
      <c r="Y19" s="3">
        <v>4.7</v>
      </c>
      <c r="AA19" s="3">
        <v>4</v>
      </c>
      <c r="AC19" s="3">
        <v>4</v>
      </c>
      <c r="AE19" s="3">
        <v>6.6</v>
      </c>
      <c r="AG19" s="3">
        <v>5.7</v>
      </c>
      <c r="AI19" s="3">
        <v>87.64</v>
      </c>
      <c r="AK19" s="3">
        <v>79.430000000000007</v>
      </c>
      <c r="AM19" s="3">
        <v>29.44</v>
      </c>
      <c r="AN19" s="3">
        <v>27.72</v>
      </c>
    </row>
    <row r="20" spans="2:40" x14ac:dyDescent="0.25">
      <c r="B20" t="s">
        <v>14</v>
      </c>
      <c r="C20" s="5" t="s">
        <v>227</v>
      </c>
      <c r="D20" s="5" t="s">
        <v>227</v>
      </c>
      <c r="E20" s="5" t="s">
        <v>698</v>
      </c>
      <c r="F20" s="5" t="s">
        <v>698</v>
      </c>
      <c r="G20" s="5" t="s">
        <v>227</v>
      </c>
      <c r="I20" s="5" t="s">
        <v>227</v>
      </c>
      <c r="K20" s="3">
        <v>79.2</v>
      </c>
      <c r="M20" s="3">
        <v>82.6</v>
      </c>
      <c r="O20" s="3">
        <v>81.599999999999994</v>
      </c>
      <c r="Q20" s="3">
        <v>67.599999999999994</v>
      </c>
      <c r="S20" s="3">
        <v>71.099999999999994</v>
      </c>
      <c r="U20" s="3">
        <v>70.099999999999994</v>
      </c>
      <c r="W20" s="3">
        <v>9.9</v>
      </c>
      <c r="Y20" s="3">
        <v>10.199999999999999</v>
      </c>
      <c r="AA20" s="3">
        <v>10.1</v>
      </c>
      <c r="AC20" s="3">
        <v>10.199999999999999</v>
      </c>
      <c r="AE20" s="3">
        <v>10.1</v>
      </c>
      <c r="AG20" s="3">
        <v>10.1</v>
      </c>
      <c r="AI20" s="5" t="s">
        <v>227</v>
      </c>
      <c r="AK20" s="5" t="s">
        <v>227</v>
      </c>
      <c r="AM20" s="5" t="s">
        <v>227</v>
      </c>
      <c r="AN20" s="5" t="s">
        <v>227</v>
      </c>
    </row>
    <row r="21" spans="2:40" x14ac:dyDescent="0.25">
      <c r="B21" t="s">
        <v>15</v>
      </c>
      <c r="C21" s="5" t="s">
        <v>227</v>
      </c>
      <c r="D21" s="5" t="s">
        <v>227</v>
      </c>
      <c r="E21" s="5" t="s">
        <v>698</v>
      </c>
      <c r="F21" s="5" t="s">
        <v>699</v>
      </c>
      <c r="G21" s="3">
        <v>65.894120000000001</v>
      </c>
      <c r="I21" s="3">
        <v>62.914079999999998</v>
      </c>
      <c r="K21" s="3">
        <v>84.3</v>
      </c>
      <c r="M21" s="3">
        <v>88.6</v>
      </c>
      <c r="O21" s="3">
        <v>87.3</v>
      </c>
      <c r="Q21" s="3">
        <v>44</v>
      </c>
      <c r="S21" s="3">
        <v>45.8</v>
      </c>
      <c r="U21" s="3">
        <v>45.3</v>
      </c>
      <c r="W21" s="3">
        <v>0.4</v>
      </c>
      <c r="Y21" s="3">
        <v>0.9</v>
      </c>
      <c r="AA21" s="3">
        <v>0.7</v>
      </c>
      <c r="AC21" s="3">
        <v>3.6</v>
      </c>
      <c r="AE21" s="3">
        <v>5.2</v>
      </c>
      <c r="AG21" s="3">
        <v>4.8</v>
      </c>
      <c r="AI21" s="3">
        <v>100</v>
      </c>
      <c r="AK21" s="3">
        <v>100</v>
      </c>
      <c r="AM21" s="3">
        <v>86.31</v>
      </c>
      <c r="AN21" s="3">
        <v>75.41</v>
      </c>
    </row>
    <row r="22" spans="2:40" x14ac:dyDescent="0.25">
      <c r="B22" t="s">
        <v>16</v>
      </c>
      <c r="C22" s="5" t="s">
        <v>690</v>
      </c>
      <c r="D22" s="3">
        <v>20</v>
      </c>
      <c r="E22" s="5" t="s">
        <v>699</v>
      </c>
      <c r="F22" s="5" t="s">
        <v>698</v>
      </c>
      <c r="G22" s="3">
        <v>35.963610000000003</v>
      </c>
      <c r="I22" s="3">
        <v>26.839009999999998</v>
      </c>
      <c r="K22" s="3">
        <v>81.3</v>
      </c>
      <c r="M22" s="3">
        <v>81.900000000000006</v>
      </c>
      <c r="O22" s="3">
        <v>81.5</v>
      </c>
      <c r="Q22" s="3">
        <v>38.6</v>
      </c>
      <c r="S22" s="3">
        <v>31.3</v>
      </c>
      <c r="U22" s="3">
        <v>36.4</v>
      </c>
      <c r="W22" s="3">
        <v>3.1</v>
      </c>
      <c r="Y22" s="3">
        <v>3.5</v>
      </c>
      <c r="AA22" s="3">
        <v>3.2</v>
      </c>
      <c r="AC22" s="3">
        <v>5.7</v>
      </c>
      <c r="AE22" s="3">
        <v>8.9</v>
      </c>
      <c r="AG22" s="3">
        <v>6.6</v>
      </c>
      <c r="AI22" s="3">
        <v>54.3</v>
      </c>
      <c r="AK22" s="3">
        <v>30.91</v>
      </c>
      <c r="AM22" s="3">
        <v>64.59</v>
      </c>
      <c r="AN22" s="3">
        <v>35.840000000000003</v>
      </c>
    </row>
    <row r="23" spans="2:40" x14ac:dyDescent="0.25">
      <c r="B23" t="s">
        <v>17</v>
      </c>
      <c r="C23" s="5" t="s">
        <v>227</v>
      </c>
      <c r="D23" s="3">
        <v>50</v>
      </c>
      <c r="E23" s="5" t="s">
        <v>698</v>
      </c>
      <c r="F23" s="5" t="s">
        <v>698</v>
      </c>
      <c r="G23" s="5" t="s">
        <v>227</v>
      </c>
      <c r="I23" s="5" t="s">
        <v>227</v>
      </c>
      <c r="K23" s="3">
        <v>67</v>
      </c>
      <c r="M23" s="3">
        <v>70</v>
      </c>
      <c r="O23" s="3">
        <v>69.2</v>
      </c>
      <c r="Q23" s="3">
        <v>59.7</v>
      </c>
      <c r="S23" s="3">
        <v>62.6</v>
      </c>
      <c r="U23" s="3">
        <v>61.8</v>
      </c>
      <c r="W23" s="3">
        <v>9.6</v>
      </c>
      <c r="Y23" s="3">
        <v>10</v>
      </c>
      <c r="AA23" s="3">
        <v>9.9</v>
      </c>
      <c r="AC23" s="3">
        <v>10.3</v>
      </c>
      <c r="AE23" s="3">
        <v>10.4</v>
      </c>
      <c r="AG23" s="3">
        <v>10.3</v>
      </c>
      <c r="AI23" s="5" t="s">
        <v>227</v>
      </c>
      <c r="AK23" s="5" t="s">
        <v>227</v>
      </c>
      <c r="AM23" s="5" t="s">
        <v>227</v>
      </c>
      <c r="AN23" s="5" t="s">
        <v>227</v>
      </c>
    </row>
    <row r="24" spans="2:40" x14ac:dyDescent="0.25">
      <c r="B24" t="s">
        <v>18</v>
      </c>
      <c r="C24" s="5" t="s">
        <v>691</v>
      </c>
      <c r="D24" s="3">
        <v>50</v>
      </c>
      <c r="E24" s="5" t="s">
        <v>699</v>
      </c>
      <c r="F24" s="5" t="s">
        <v>698</v>
      </c>
      <c r="G24" s="5" t="s">
        <v>227</v>
      </c>
      <c r="I24" s="5" t="s">
        <v>227</v>
      </c>
      <c r="K24" s="3">
        <v>67.8</v>
      </c>
      <c r="M24" s="3">
        <v>74</v>
      </c>
      <c r="O24" s="3">
        <v>71.7</v>
      </c>
      <c r="Q24" s="3">
        <v>54.5</v>
      </c>
      <c r="S24" s="3">
        <v>59.5</v>
      </c>
      <c r="U24" s="3">
        <v>57.6</v>
      </c>
      <c r="W24" s="3">
        <v>4.0999999999999996</v>
      </c>
      <c r="Y24" s="3">
        <v>6.8</v>
      </c>
      <c r="AA24" s="3">
        <v>5.9</v>
      </c>
      <c r="AC24" s="3">
        <v>2.2000000000000002</v>
      </c>
      <c r="AE24" s="3">
        <v>4.2</v>
      </c>
      <c r="AG24" s="3">
        <v>3.5</v>
      </c>
      <c r="AI24" s="3">
        <v>93.95</v>
      </c>
      <c r="AK24" s="3">
        <v>96.26</v>
      </c>
      <c r="AM24" s="3">
        <v>80.930000000000007</v>
      </c>
      <c r="AN24" s="3">
        <v>81.34</v>
      </c>
    </row>
    <row r="25" spans="2:40" x14ac:dyDescent="0.25">
      <c r="B25" t="s">
        <v>19</v>
      </c>
      <c r="C25" s="5" t="s">
        <v>692</v>
      </c>
      <c r="D25" s="5" t="s">
        <v>227</v>
      </c>
      <c r="E25" s="5" t="s">
        <v>699</v>
      </c>
      <c r="F25" s="5" t="s">
        <v>699</v>
      </c>
      <c r="G25" s="3">
        <v>70.744519999999994</v>
      </c>
      <c r="I25" s="3">
        <v>67.637820000000005</v>
      </c>
      <c r="K25" s="3">
        <v>59.9</v>
      </c>
      <c r="M25" s="3">
        <v>58.9</v>
      </c>
      <c r="O25" s="3">
        <v>59.1</v>
      </c>
      <c r="Q25" s="3">
        <v>52</v>
      </c>
      <c r="S25" s="3">
        <v>48.5</v>
      </c>
      <c r="U25" s="3">
        <v>48.9</v>
      </c>
      <c r="W25" s="3">
        <v>4.2</v>
      </c>
      <c r="Y25" s="3">
        <v>6</v>
      </c>
      <c r="AA25" s="3">
        <v>5.7</v>
      </c>
      <c r="AC25" s="3">
        <v>3.8</v>
      </c>
      <c r="AE25" s="3">
        <v>5.0999999999999996</v>
      </c>
      <c r="AG25" s="3">
        <v>4.9000000000000004</v>
      </c>
      <c r="AI25" s="5" t="s">
        <v>227</v>
      </c>
      <c r="AK25" s="5" t="s">
        <v>227</v>
      </c>
      <c r="AM25" s="3">
        <v>98.45</v>
      </c>
      <c r="AN25" s="3">
        <v>98.82</v>
      </c>
    </row>
    <row r="26" spans="2:40" x14ac:dyDescent="0.25">
      <c r="B26" t="s">
        <v>20</v>
      </c>
      <c r="C26" s="5" t="s">
        <v>227</v>
      </c>
      <c r="D26" s="5" t="s">
        <v>227</v>
      </c>
      <c r="E26" s="5" t="s">
        <v>699</v>
      </c>
      <c r="F26" s="5" t="s">
        <v>698</v>
      </c>
      <c r="G26" s="5" t="s">
        <v>227</v>
      </c>
      <c r="I26" s="5" t="s">
        <v>227</v>
      </c>
      <c r="K26" s="3">
        <v>82.7</v>
      </c>
      <c r="M26" s="3">
        <v>78.8</v>
      </c>
      <c r="O26" s="3">
        <v>80.900000000000006</v>
      </c>
      <c r="Q26" s="3">
        <v>42.7</v>
      </c>
      <c r="S26" s="3">
        <v>57.5</v>
      </c>
      <c r="U26" s="3">
        <v>50</v>
      </c>
      <c r="W26" s="3">
        <v>3.4</v>
      </c>
      <c r="Y26" s="3">
        <v>5.6</v>
      </c>
      <c r="AA26" s="3">
        <v>4.4000000000000004</v>
      </c>
      <c r="AC26" s="3">
        <v>8.6999999999999993</v>
      </c>
      <c r="AE26" s="3">
        <v>10.4</v>
      </c>
      <c r="AG26" s="3">
        <v>9.6999999999999993</v>
      </c>
      <c r="AI26" s="5" t="s">
        <v>227</v>
      </c>
      <c r="AK26" s="5" t="s">
        <v>227</v>
      </c>
      <c r="AM26" s="3">
        <v>44.09</v>
      </c>
      <c r="AN26" s="3">
        <v>52.28</v>
      </c>
    </row>
    <row r="27" spans="2:40" x14ac:dyDescent="0.25">
      <c r="B27" t="s">
        <v>21</v>
      </c>
      <c r="C27" s="5" t="s">
        <v>693</v>
      </c>
      <c r="D27" s="5" t="s">
        <v>227</v>
      </c>
      <c r="E27" s="5" t="s">
        <v>699</v>
      </c>
      <c r="F27" s="5" t="s">
        <v>699</v>
      </c>
      <c r="G27" s="5" t="s">
        <v>227</v>
      </c>
      <c r="I27" s="5" t="s">
        <v>227</v>
      </c>
      <c r="K27" s="3">
        <v>76</v>
      </c>
      <c r="M27" s="3">
        <v>69.3</v>
      </c>
      <c r="O27" s="3">
        <v>72.8</v>
      </c>
      <c r="Q27" s="3">
        <v>72</v>
      </c>
      <c r="S27" s="3">
        <v>65</v>
      </c>
      <c r="U27" s="3">
        <v>68.8</v>
      </c>
      <c r="W27" s="3">
        <v>1</v>
      </c>
      <c r="Y27" s="3">
        <v>3.6</v>
      </c>
      <c r="AA27" s="3">
        <v>2.2000000000000002</v>
      </c>
      <c r="AC27" s="3">
        <v>1.4</v>
      </c>
      <c r="AE27" s="3">
        <v>3.8</v>
      </c>
      <c r="AG27" s="3">
        <v>2.5</v>
      </c>
      <c r="AI27" s="5" t="s">
        <v>227</v>
      </c>
      <c r="AK27" s="5" t="s">
        <v>227</v>
      </c>
      <c r="AM27" s="3">
        <v>48.62</v>
      </c>
      <c r="AN27" s="3">
        <v>28.59</v>
      </c>
    </row>
    <row r="28" spans="2:40" x14ac:dyDescent="0.25">
      <c r="B28" t="s">
        <v>22</v>
      </c>
      <c r="C28" s="5" t="s">
        <v>227</v>
      </c>
      <c r="D28" s="5" t="s">
        <v>227</v>
      </c>
      <c r="E28" s="5" t="s">
        <v>698</v>
      </c>
      <c r="F28" s="5" t="s">
        <v>699</v>
      </c>
      <c r="G28" s="3">
        <v>20.41818</v>
      </c>
      <c r="I28" s="3">
        <v>13.78464</v>
      </c>
      <c r="K28" s="3">
        <v>72.900000000000006</v>
      </c>
      <c r="M28" s="3">
        <v>76.2</v>
      </c>
      <c r="O28" s="3">
        <v>73.900000000000006</v>
      </c>
      <c r="Q28" s="3">
        <v>64.400000000000006</v>
      </c>
      <c r="S28" s="3">
        <v>48.7</v>
      </c>
      <c r="U28" s="3">
        <v>59.5</v>
      </c>
      <c r="W28" s="3">
        <v>1.1000000000000001</v>
      </c>
      <c r="Y28" s="3">
        <v>3.1</v>
      </c>
      <c r="AA28" s="3">
        <v>1.7</v>
      </c>
      <c r="AC28" s="3">
        <v>2</v>
      </c>
      <c r="AE28" s="3">
        <v>5.8</v>
      </c>
      <c r="AG28" s="3">
        <v>3</v>
      </c>
      <c r="AI28" s="5" t="s">
        <v>227</v>
      </c>
      <c r="AK28" s="5" t="s">
        <v>227</v>
      </c>
      <c r="AM28" s="3">
        <v>38.99</v>
      </c>
      <c r="AN28" s="3">
        <v>27.68</v>
      </c>
    </row>
    <row r="29" spans="2:40" x14ac:dyDescent="0.25">
      <c r="B29" t="s">
        <v>23</v>
      </c>
      <c r="C29" s="5" t="s">
        <v>691</v>
      </c>
      <c r="D29" s="3">
        <v>70</v>
      </c>
      <c r="E29" s="5" t="s">
        <v>698</v>
      </c>
      <c r="F29" s="5" t="s">
        <v>699</v>
      </c>
      <c r="G29" s="3">
        <v>46.463949999999997</v>
      </c>
      <c r="I29" s="3">
        <v>39.018790000000003</v>
      </c>
      <c r="K29" s="3">
        <v>93.1</v>
      </c>
      <c r="M29" s="3">
        <v>75.400000000000006</v>
      </c>
      <c r="O29" s="3">
        <v>80.599999999999994</v>
      </c>
      <c r="Q29" s="3">
        <v>77.900000000000006</v>
      </c>
      <c r="S29" s="3">
        <v>58.2</v>
      </c>
      <c r="U29" s="3">
        <v>63.7</v>
      </c>
      <c r="W29" s="3">
        <v>0.9</v>
      </c>
      <c r="Y29" s="3">
        <v>4.7</v>
      </c>
      <c r="AA29" s="3">
        <v>3.4</v>
      </c>
      <c r="AC29" s="3">
        <v>0.8</v>
      </c>
      <c r="AE29" s="3">
        <v>5</v>
      </c>
      <c r="AG29" s="3">
        <v>3.5</v>
      </c>
      <c r="AI29" s="5" t="s">
        <v>227</v>
      </c>
      <c r="AK29" s="5" t="s">
        <v>227</v>
      </c>
      <c r="AM29" s="3">
        <v>54.98</v>
      </c>
      <c r="AN29" s="3">
        <v>53.85</v>
      </c>
    </row>
    <row r="30" spans="2:40" x14ac:dyDescent="0.25">
      <c r="B30" t="s">
        <v>24</v>
      </c>
      <c r="C30" s="5" t="s">
        <v>691</v>
      </c>
      <c r="D30" s="5" t="s">
        <v>227</v>
      </c>
      <c r="E30" s="5" t="s">
        <v>699</v>
      </c>
      <c r="F30" s="5" t="s">
        <v>699</v>
      </c>
      <c r="G30" s="3">
        <v>75.389949999999999</v>
      </c>
      <c r="I30" s="3">
        <v>52.499870000000001</v>
      </c>
      <c r="K30" s="3">
        <v>58.4</v>
      </c>
      <c r="M30" s="3">
        <v>57.6</v>
      </c>
      <c r="O30" s="3">
        <v>58.1</v>
      </c>
      <c r="Q30" s="3">
        <v>34</v>
      </c>
      <c r="S30" s="3">
        <v>42</v>
      </c>
      <c r="U30" s="3">
        <v>37.4</v>
      </c>
      <c r="W30" s="3">
        <v>12.2</v>
      </c>
      <c r="Y30" s="3">
        <v>15.6</v>
      </c>
      <c r="AA30" s="3">
        <v>13.6</v>
      </c>
      <c r="AC30" s="3">
        <v>19.3</v>
      </c>
      <c r="AE30" s="3">
        <v>18.100000000000001</v>
      </c>
      <c r="AG30" s="3">
        <v>18.7</v>
      </c>
      <c r="AI30" s="5" t="s">
        <v>227</v>
      </c>
      <c r="AK30" s="5" t="s">
        <v>227</v>
      </c>
      <c r="AM30" s="3">
        <v>63.18</v>
      </c>
      <c r="AN30" s="3">
        <v>54.74</v>
      </c>
    </row>
    <row r="31" spans="2:40" x14ac:dyDescent="0.25">
      <c r="B31" t="s">
        <v>25</v>
      </c>
      <c r="C31" s="5" t="s">
        <v>227</v>
      </c>
      <c r="D31" s="5" t="s">
        <v>227</v>
      </c>
      <c r="E31" s="5" t="s">
        <v>698</v>
      </c>
      <c r="F31" s="5" t="s">
        <v>698</v>
      </c>
      <c r="G31" s="5" t="s">
        <v>227</v>
      </c>
      <c r="I31" s="5" t="s">
        <v>227</v>
      </c>
      <c r="K31" s="3">
        <v>77.900000000000006</v>
      </c>
      <c r="M31" s="3">
        <v>75.3</v>
      </c>
      <c r="O31" s="3">
        <v>76.400000000000006</v>
      </c>
      <c r="Q31" s="3">
        <v>63</v>
      </c>
      <c r="S31" s="3">
        <v>66.900000000000006</v>
      </c>
      <c r="U31" s="3">
        <v>65.3</v>
      </c>
      <c r="W31" s="3">
        <v>12.9</v>
      </c>
      <c r="Y31" s="3">
        <v>14.9</v>
      </c>
      <c r="AA31" s="3">
        <v>14.1</v>
      </c>
      <c r="AC31" s="3">
        <v>20.100000000000001</v>
      </c>
      <c r="AE31" s="3">
        <v>20.8</v>
      </c>
      <c r="AG31" s="3">
        <v>20.5</v>
      </c>
      <c r="AI31" s="5" t="s">
        <v>227</v>
      </c>
      <c r="AK31" s="5" t="s">
        <v>227</v>
      </c>
      <c r="AM31" s="3">
        <v>56.21</v>
      </c>
      <c r="AN31" s="3">
        <v>46.79</v>
      </c>
    </row>
    <row r="32" spans="2:40" x14ac:dyDescent="0.25">
      <c r="B32" t="s">
        <v>26</v>
      </c>
      <c r="C32" s="5" t="s">
        <v>691</v>
      </c>
      <c r="D32" s="3">
        <v>80</v>
      </c>
      <c r="E32" s="5" t="s">
        <v>699</v>
      </c>
      <c r="F32" s="5" t="s">
        <v>699</v>
      </c>
      <c r="G32" s="3">
        <v>45.066450000000003</v>
      </c>
      <c r="I32" s="3">
        <v>49.506010000000003</v>
      </c>
      <c r="K32" s="3">
        <v>67.7</v>
      </c>
      <c r="M32" s="3">
        <v>75.5</v>
      </c>
      <c r="O32" s="3">
        <v>74.400000000000006</v>
      </c>
      <c r="Q32" s="3">
        <v>38.1</v>
      </c>
      <c r="S32" s="3">
        <v>57.5</v>
      </c>
      <c r="U32" s="3">
        <v>55.1</v>
      </c>
      <c r="W32" s="3">
        <v>7.8</v>
      </c>
      <c r="Y32" s="3">
        <v>10.6</v>
      </c>
      <c r="AA32" s="3">
        <v>10.199999999999999</v>
      </c>
      <c r="AC32" s="3">
        <v>13</v>
      </c>
      <c r="AE32" s="3">
        <v>14.2</v>
      </c>
      <c r="AG32" s="3">
        <v>14.1</v>
      </c>
      <c r="AI32" s="3">
        <v>83.14</v>
      </c>
      <c r="AK32" s="3">
        <v>85.79</v>
      </c>
      <c r="AM32" s="3">
        <v>72.849999999999994</v>
      </c>
      <c r="AN32" s="3">
        <v>67.510000000000005</v>
      </c>
    </row>
    <row r="33" spans="2:40" x14ac:dyDescent="0.25">
      <c r="B33" t="s">
        <v>27</v>
      </c>
      <c r="C33" s="5" t="s">
        <v>227</v>
      </c>
      <c r="D33" s="5" t="s">
        <v>227</v>
      </c>
      <c r="E33" s="5" t="s">
        <v>227</v>
      </c>
      <c r="F33" s="5" t="s">
        <v>227</v>
      </c>
      <c r="G33" s="5" t="s">
        <v>227</v>
      </c>
      <c r="I33" s="5" t="s">
        <v>227</v>
      </c>
      <c r="K33" s="5" t="s">
        <v>227</v>
      </c>
      <c r="M33" s="5" t="s">
        <v>227</v>
      </c>
      <c r="O33" s="5" t="s">
        <v>227</v>
      </c>
      <c r="Q33" s="5" t="s">
        <v>227</v>
      </c>
      <c r="S33" s="5" t="s">
        <v>227</v>
      </c>
      <c r="U33" s="5" t="s">
        <v>227</v>
      </c>
      <c r="W33" s="5" t="s">
        <v>227</v>
      </c>
      <c r="Y33" s="5" t="s">
        <v>227</v>
      </c>
      <c r="AA33" s="5" t="s">
        <v>227</v>
      </c>
      <c r="AC33" s="5" t="s">
        <v>227</v>
      </c>
      <c r="AE33" s="5" t="s">
        <v>227</v>
      </c>
      <c r="AG33" s="5" t="s">
        <v>227</v>
      </c>
      <c r="AI33" s="3">
        <v>75.599999999999994</v>
      </c>
      <c r="AK33" s="3">
        <v>77.42</v>
      </c>
      <c r="AM33" s="5" t="s">
        <v>227</v>
      </c>
      <c r="AN33" s="5" t="s">
        <v>227</v>
      </c>
    </row>
    <row r="34" spans="2:40" x14ac:dyDescent="0.25">
      <c r="B34" t="s">
        <v>28</v>
      </c>
      <c r="C34" s="5" t="s">
        <v>227</v>
      </c>
      <c r="D34" s="5" t="s">
        <v>227</v>
      </c>
      <c r="E34" s="5" t="s">
        <v>698</v>
      </c>
      <c r="F34" s="5" t="s">
        <v>698</v>
      </c>
      <c r="G34" s="5" t="s">
        <v>227</v>
      </c>
      <c r="I34" s="5" t="s">
        <v>227</v>
      </c>
      <c r="K34" s="3">
        <v>68</v>
      </c>
      <c r="M34" s="3">
        <v>74.099999999999994</v>
      </c>
      <c r="O34" s="3">
        <v>72.7</v>
      </c>
      <c r="Q34" s="3">
        <v>52.9</v>
      </c>
      <c r="S34" s="3">
        <v>57.2</v>
      </c>
      <c r="U34" s="3">
        <v>56.1</v>
      </c>
      <c r="W34" s="3">
        <v>10.5</v>
      </c>
      <c r="Y34" s="3">
        <v>4.5999999999999996</v>
      </c>
      <c r="AA34" s="3">
        <v>6</v>
      </c>
      <c r="AC34" s="3">
        <v>13</v>
      </c>
      <c r="AE34" s="3">
        <v>6.7</v>
      </c>
      <c r="AG34" s="3">
        <v>8.3000000000000007</v>
      </c>
      <c r="AI34" s="3">
        <v>90.87</v>
      </c>
      <c r="AK34" s="3">
        <v>98.7</v>
      </c>
      <c r="AM34" s="5" t="s">
        <v>227</v>
      </c>
      <c r="AN34" s="5" t="s">
        <v>227</v>
      </c>
    </row>
    <row r="35" spans="2:40" x14ac:dyDescent="0.25">
      <c r="B35" t="s">
        <v>29</v>
      </c>
      <c r="C35" s="5" t="s">
        <v>691</v>
      </c>
      <c r="D35" s="3">
        <v>100</v>
      </c>
      <c r="E35" s="5" t="s">
        <v>699</v>
      </c>
      <c r="F35" s="5" t="s">
        <v>699</v>
      </c>
      <c r="G35" s="3">
        <v>77.670540000000003</v>
      </c>
      <c r="I35" s="3">
        <v>75.336770000000001</v>
      </c>
      <c r="K35" s="3">
        <v>56.4</v>
      </c>
      <c r="M35" s="3">
        <v>66.8</v>
      </c>
      <c r="O35" s="3">
        <v>63.6</v>
      </c>
      <c r="Q35" s="3">
        <v>39.6</v>
      </c>
      <c r="S35" s="3">
        <v>54.8</v>
      </c>
      <c r="U35" s="3">
        <v>50.4</v>
      </c>
      <c r="W35" s="3">
        <v>8.1</v>
      </c>
      <c r="Y35" s="3">
        <v>3.2</v>
      </c>
      <c r="AA35" s="3">
        <v>4.5</v>
      </c>
      <c r="AC35" s="3">
        <v>7.7</v>
      </c>
      <c r="AE35" s="3">
        <v>2.7</v>
      </c>
      <c r="AG35" s="3">
        <v>3.9</v>
      </c>
      <c r="AI35" s="5" t="s">
        <v>227</v>
      </c>
      <c r="AK35" s="5" t="s">
        <v>227</v>
      </c>
      <c r="AM35" s="3">
        <v>70.62</v>
      </c>
      <c r="AN35" s="3">
        <v>73.64</v>
      </c>
    </row>
    <row r="36" spans="2:40" x14ac:dyDescent="0.25">
      <c r="B36" t="s">
        <v>30</v>
      </c>
      <c r="C36" s="5" t="s">
        <v>693</v>
      </c>
      <c r="D36" s="5" t="s">
        <v>227</v>
      </c>
      <c r="E36" s="5" t="s">
        <v>699</v>
      </c>
      <c r="F36" s="5" t="s">
        <v>699</v>
      </c>
      <c r="G36" s="3">
        <v>4.2963399999999998</v>
      </c>
      <c r="I36" s="3">
        <v>1.57192</v>
      </c>
      <c r="K36" s="3">
        <v>76.900000000000006</v>
      </c>
      <c r="M36" s="3">
        <v>69.7</v>
      </c>
      <c r="O36" s="3">
        <v>74.7</v>
      </c>
      <c r="Q36" s="3">
        <v>59.6</v>
      </c>
      <c r="S36" s="3">
        <v>55.5</v>
      </c>
      <c r="U36" s="3">
        <v>58.5</v>
      </c>
      <c r="W36" s="3">
        <v>3.9</v>
      </c>
      <c r="Y36" s="3">
        <v>6.6</v>
      </c>
      <c r="AA36" s="3">
        <v>4.7</v>
      </c>
      <c r="AC36" s="3">
        <v>2.8</v>
      </c>
      <c r="AE36" s="3">
        <v>9.5</v>
      </c>
      <c r="AG36" s="3">
        <v>4.5</v>
      </c>
      <c r="AI36" s="5" t="s">
        <v>227</v>
      </c>
      <c r="AK36" s="5" t="s">
        <v>227</v>
      </c>
      <c r="AM36" s="3">
        <v>51.28</v>
      </c>
      <c r="AN36" s="3">
        <v>34.5</v>
      </c>
    </row>
    <row r="37" spans="2:40" x14ac:dyDescent="0.25">
      <c r="B37" t="s">
        <v>31</v>
      </c>
      <c r="C37" s="5" t="s">
        <v>227</v>
      </c>
      <c r="D37" s="5" t="s">
        <v>227</v>
      </c>
      <c r="E37" s="5" t="s">
        <v>698</v>
      </c>
      <c r="F37" s="5" t="s">
        <v>699</v>
      </c>
      <c r="G37" s="3">
        <v>7.5701599999999996</v>
      </c>
      <c r="I37" s="3">
        <v>3.8377699999999999</v>
      </c>
      <c r="K37" s="3">
        <v>79.3</v>
      </c>
      <c r="M37" s="3">
        <v>70</v>
      </c>
      <c r="O37" s="3">
        <v>77.900000000000006</v>
      </c>
      <c r="Q37" s="3">
        <v>83.7</v>
      </c>
      <c r="S37" s="3">
        <v>57.6</v>
      </c>
      <c r="U37" s="3">
        <v>80.5</v>
      </c>
      <c r="W37" s="3">
        <v>0.9</v>
      </c>
      <c r="Y37" s="3">
        <v>8.1999999999999993</v>
      </c>
      <c r="AA37" s="3">
        <v>1.9</v>
      </c>
      <c r="AC37" s="3">
        <v>0.3</v>
      </c>
      <c r="AE37" s="3">
        <v>7.8</v>
      </c>
      <c r="AG37" s="3">
        <v>1</v>
      </c>
      <c r="AI37" s="3">
        <v>25.34</v>
      </c>
      <c r="AK37" s="3">
        <v>11.87</v>
      </c>
      <c r="AM37" s="3">
        <v>7.5</v>
      </c>
      <c r="AN37" s="3">
        <v>6.73</v>
      </c>
    </row>
    <row r="38" spans="2:40" x14ac:dyDescent="0.25">
      <c r="B38" t="s">
        <v>32</v>
      </c>
      <c r="C38" s="5" t="s">
        <v>227</v>
      </c>
      <c r="D38" s="3">
        <v>70</v>
      </c>
      <c r="E38" s="5" t="s">
        <v>698</v>
      </c>
      <c r="F38" s="5" t="s">
        <v>699</v>
      </c>
      <c r="G38" s="3">
        <v>20.287520000000001</v>
      </c>
      <c r="I38" s="3">
        <v>19.808150000000001</v>
      </c>
      <c r="K38" s="3">
        <v>60.6</v>
      </c>
      <c r="M38" s="3">
        <v>70.599999999999994</v>
      </c>
      <c r="O38" s="3">
        <v>67.3</v>
      </c>
      <c r="Q38" s="3">
        <v>40</v>
      </c>
      <c r="S38" s="3">
        <v>59.9</v>
      </c>
      <c r="U38" s="3">
        <v>53.4</v>
      </c>
      <c r="W38" s="3">
        <v>9.3000000000000007</v>
      </c>
      <c r="Y38" s="3">
        <v>13.9</v>
      </c>
      <c r="AA38" s="3">
        <v>12.6</v>
      </c>
      <c r="AC38" s="3">
        <v>8.1999999999999993</v>
      </c>
      <c r="AE38" s="3">
        <v>12.5</v>
      </c>
      <c r="AG38" s="3">
        <v>11.5</v>
      </c>
      <c r="AI38" s="3">
        <v>72.53</v>
      </c>
      <c r="AK38" s="3">
        <v>70.83</v>
      </c>
      <c r="AM38" s="5" t="s">
        <v>227</v>
      </c>
      <c r="AN38" s="5" t="s">
        <v>227</v>
      </c>
    </row>
    <row r="39" spans="2:40" x14ac:dyDescent="0.25">
      <c r="B39" t="s">
        <v>33</v>
      </c>
      <c r="C39" s="5" t="s">
        <v>691</v>
      </c>
      <c r="D39" s="5" t="s">
        <v>227</v>
      </c>
      <c r="E39" s="5" t="s">
        <v>698</v>
      </c>
      <c r="F39" s="5" t="s">
        <v>698</v>
      </c>
      <c r="G39" s="3">
        <v>15.386469999999999</v>
      </c>
      <c r="I39" s="3">
        <v>4.6572399999999998</v>
      </c>
      <c r="K39" s="3">
        <v>89.1</v>
      </c>
      <c r="M39" s="3">
        <v>83.8</v>
      </c>
      <c r="O39" s="3">
        <v>87.6</v>
      </c>
      <c r="Q39" s="3">
        <v>80</v>
      </c>
      <c r="S39" s="3">
        <v>68.7</v>
      </c>
      <c r="U39" s="3">
        <v>76.900000000000006</v>
      </c>
      <c r="W39" s="3">
        <v>0.1</v>
      </c>
      <c r="Y39" s="3">
        <v>0.1</v>
      </c>
      <c r="AA39" s="3">
        <v>0.1</v>
      </c>
      <c r="AC39" s="3">
        <v>0.2</v>
      </c>
      <c r="AE39" s="3">
        <v>0.1</v>
      </c>
      <c r="AG39" s="3">
        <v>0.2</v>
      </c>
      <c r="AI39" s="3">
        <v>32.26</v>
      </c>
      <c r="AK39" s="3">
        <v>33.08</v>
      </c>
      <c r="AM39" s="3">
        <v>21.85</v>
      </c>
      <c r="AN39" s="3">
        <v>21.53</v>
      </c>
    </row>
    <row r="40" spans="2:40" x14ac:dyDescent="0.25">
      <c r="B40" t="s">
        <v>34</v>
      </c>
      <c r="C40" s="5" t="s">
        <v>690</v>
      </c>
      <c r="D40" s="3">
        <v>50</v>
      </c>
      <c r="E40" s="5" t="s">
        <v>699</v>
      </c>
      <c r="F40" s="5" t="s">
        <v>699</v>
      </c>
      <c r="G40" s="5" t="s">
        <v>227</v>
      </c>
      <c r="I40" s="5" t="s">
        <v>227</v>
      </c>
      <c r="K40" s="3">
        <v>83.5</v>
      </c>
      <c r="M40" s="3">
        <v>78.099999999999994</v>
      </c>
      <c r="O40" s="3">
        <v>81</v>
      </c>
      <c r="Q40" s="3">
        <v>78.099999999999994</v>
      </c>
      <c r="S40" s="3">
        <v>62.8</v>
      </c>
      <c r="U40" s="3">
        <v>71.3</v>
      </c>
      <c r="W40" s="3">
        <v>1</v>
      </c>
      <c r="Y40" s="3">
        <v>5.3</v>
      </c>
      <c r="AA40" s="3">
        <v>2.9</v>
      </c>
      <c r="AC40" s="3">
        <v>0.8</v>
      </c>
      <c r="AE40" s="3">
        <v>8.4</v>
      </c>
      <c r="AG40" s="3">
        <v>3.8</v>
      </c>
      <c r="AI40" s="5" t="s">
        <v>227</v>
      </c>
      <c r="AK40" s="5" t="s">
        <v>227</v>
      </c>
      <c r="AM40" s="3">
        <v>39.24</v>
      </c>
      <c r="AN40" s="3">
        <v>30.03</v>
      </c>
    </row>
    <row r="41" spans="2:40" x14ac:dyDescent="0.25">
      <c r="B41" t="s">
        <v>35</v>
      </c>
      <c r="C41" s="5" t="s">
        <v>692</v>
      </c>
      <c r="D41" s="5" t="s">
        <v>227</v>
      </c>
      <c r="E41" s="5" t="s">
        <v>699</v>
      </c>
      <c r="F41" s="5" t="s">
        <v>699</v>
      </c>
      <c r="G41" s="3">
        <v>84.023709999999994</v>
      </c>
      <c r="I41" s="3">
        <v>84.887379999999993</v>
      </c>
      <c r="K41" s="3">
        <v>67.900000000000006</v>
      </c>
      <c r="M41" s="3">
        <v>70.599999999999994</v>
      </c>
      <c r="O41" s="3">
        <v>70.099999999999994</v>
      </c>
      <c r="Q41" s="3">
        <v>59.3</v>
      </c>
      <c r="S41" s="3">
        <v>61.5</v>
      </c>
      <c r="U41" s="3">
        <v>61.1</v>
      </c>
      <c r="W41" s="3">
        <v>6.1</v>
      </c>
      <c r="Y41" s="3">
        <v>6</v>
      </c>
      <c r="AA41" s="3">
        <v>6</v>
      </c>
      <c r="AC41" s="3">
        <v>4.8</v>
      </c>
      <c r="AE41" s="3">
        <v>5.3</v>
      </c>
      <c r="AG41" s="3">
        <v>5.3</v>
      </c>
      <c r="AI41" s="5" t="s">
        <v>227</v>
      </c>
      <c r="AK41" s="5" t="s">
        <v>227</v>
      </c>
      <c r="AM41" s="3">
        <v>99.59</v>
      </c>
      <c r="AN41" s="3">
        <v>99.85</v>
      </c>
    </row>
    <row r="42" spans="2:40" x14ac:dyDescent="0.25">
      <c r="B42" t="s">
        <v>36</v>
      </c>
      <c r="C42" s="5" t="s">
        <v>694</v>
      </c>
      <c r="D42" s="5" t="s">
        <v>227</v>
      </c>
      <c r="E42" s="5" t="s">
        <v>699</v>
      </c>
      <c r="F42" s="5" t="s">
        <v>699</v>
      </c>
      <c r="G42" s="5" t="s">
        <v>227</v>
      </c>
      <c r="I42" s="5" t="s">
        <v>227</v>
      </c>
      <c r="K42" s="3">
        <v>84.5</v>
      </c>
      <c r="M42" s="3">
        <v>68.400000000000006</v>
      </c>
      <c r="O42" s="3">
        <v>79.5</v>
      </c>
      <c r="Q42" s="3">
        <v>68.7</v>
      </c>
      <c r="S42" s="3">
        <v>55.1</v>
      </c>
      <c r="U42" s="3">
        <v>64.5</v>
      </c>
      <c r="W42" s="3">
        <v>2.2999999999999998</v>
      </c>
      <c r="Y42" s="3">
        <v>8.1</v>
      </c>
      <c r="AA42" s="3">
        <v>3.9</v>
      </c>
      <c r="AC42" s="3">
        <v>2.6</v>
      </c>
      <c r="AE42" s="3">
        <v>8.6999999999999993</v>
      </c>
      <c r="AG42" s="3">
        <v>4.2</v>
      </c>
      <c r="AI42" s="5" t="s">
        <v>227</v>
      </c>
      <c r="AK42" s="5" t="s">
        <v>227</v>
      </c>
      <c r="AM42" s="3">
        <v>18.079999999999998</v>
      </c>
      <c r="AN42" s="3">
        <v>9.7200000000000006</v>
      </c>
    </row>
    <row r="43" spans="2:40" x14ac:dyDescent="0.25">
      <c r="B43" t="s">
        <v>37</v>
      </c>
      <c r="C43" s="5" t="s">
        <v>694</v>
      </c>
      <c r="D43" s="5" t="s">
        <v>227</v>
      </c>
      <c r="E43" s="5" t="s">
        <v>699</v>
      </c>
      <c r="F43" s="5" t="s">
        <v>699</v>
      </c>
      <c r="G43" s="5" t="s">
        <v>227</v>
      </c>
      <c r="I43" s="5" t="s">
        <v>227</v>
      </c>
      <c r="K43" s="3">
        <v>82.3</v>
      </c>
      <c r="M43" s="3">
        <v>66.099999999999994</v>
      </c>
      <c r="O43" s="3">
        <v>77.3</v>
      </c>
      <c r="Q43" s="3">
        <v>68</v>
      </c>
      <c r="S43" s="3">
        <v>55.1</v>
      </c>
      <c r="U43" s="3">
        <v>64</v>
      </c>
      <c r="W43" s="3">
        <v>1.1000000000000001</v>
      </c>
      <c r="Y43" s="3">
        <v>4.4000000000000004</v>
      </c>
      <c r="AA43" s="3">
        <v>2</v>
      </c>
      <c r="AC43" s="3">
        <v>1</v>
      </c>
      <c r="AE43" s="3">
        <v>4.0999999999999996</v>
      </c>
      <c r="AG43" s="3">
        <v>1.9</v>
      </c>
      <c r="AI43" s="5" t="s">
        <v>227</v>
      </c>
      <c r="AK43" s="5" t="s">
        <v>227</v>
      </c>
      <c r="AM43" s="3">
        <v>29.03</v>
      </c>
      <c r="AN43" s="3">
        <v>14.85</v>
      </c>
    </row>
    <row r="44" spans="2:40" x14ac:dyDescent="0.25">
      <c r="B44" t="s">
        <v>38</v>
      </c>
      <c r="C44" s="5" t="s">
        <v>693</v>
      </c>
      <c r="D44" s="3">
        <v>80</v>
      </c>
      <c r="E44" s="5" t="s">
        <v>699</v>
      </c>
      <c r="F44" s="5" t="s">
        <v>699</v>
      </c>
      <c r="G44" s="3">
        <v>60.261159999999997</v>
      </c>
      <c r="I44" s="3">
        <v>58.365879999999997</v>
      </c>
      <c r="K44" s="3">
        <v>74.5</v>
      </c>
      <c r="M44" s="3">
        <v>73.2</v>
      </c>
      <c r="O44" s="3">
        <v>73.400000000000006</v>
      </c>
      <c r="Q44" s="3">
        <v>43.1</v>
      </c>
      <c r="S44" s="3">
        <v>53</v>
      </c>
      <c r="U44" s="3">
        <v>51.8</v>
      </c>
      <c r="W44" s="3">
        <v>4.5</v>
      </c>
      <c r="Y44" s="3">
        <v>7.2</v>
      </c>
      <c r="AA44" s="3">
        <v>6.8</v>
      </c>
      <c r="AC44" s="3">
        <v>7.3</v>
      </c>
      <c r="AE44" s="3">
        <v>8.1</v>
      </c>
      <c r="AG44" s="3">
        <v>8</v>
      </c>
      <c r="AI44" s="3">
        <v>86.67</v>
      </c>
      <c r="AK44" s="3">
        <v>97.15</v>
      </c>
      <c r="AM44" s="3">
        <v>77.75</v>
      </c>
      <c r="AN44" s="3">
        <v>71.27</v>
      </c>
    </row>
    <row r="45" spans="2:40" x14ac:dyDescent="0.25">
      <c r="B45" t="s">
        <v>39</v>
      </c>
      <c r="C45" s="5" t="s">
        <v>227</v>
      </c>
      <c r="D45" s="5" t="s">
        <v>227</v>
      </c>
      <c r="E45" s="5" t="s">
        <v>699</v>
      </c>
      <c r="F45" s="5" t="s">
        <v>699</v>
      </c>
      <c r="G45" s="5" t="s">
        <v>227</v>
      </c>
      <c r="I45" s="5" t="s">
        <v>227</v>
      </c>
      <c r="K45" s="3">
        <v>84.5</v>
      </c>
      <c r="M45" s="3">
        <v>70.2</v>
      </c>
      <c r="O45" s="3">
        <v>75.7</v>
      </c>
      <c r="Q45" s="3">
        <v>67.7</v>
      </c>
      <c r="S45" s="3">
        <v>56.2</v>
      </c>
      <c r="U45" s="3">
        <v>60.6</v>
      </c>
      <c r="W45" s="3">
        <v>4.0999999999999996</v>
      </c>
      <c r="Y45" s="3">
        <v>5.8</v>
      </c>
      <c r="AA45" s="3">
        <v>5.0999999999999996</v>
      </c>
      <c r="AC45" s="3">
        <v>3.2</v>
      </c>
      <c r="AE45" s="3">
        <v>4.5999999999999996</v>
      </c>
      <c r="AG45" s="3">
        <v>4</v>
      </c>
      <c r="AI45" s="3">
        <v>97.45</v>
      </c>
      <c r="AK45" s="3">
        <v>94.88</v>
      </c>
      <c r="AM45" s="3">
        <v>83.97</v>
      </c>
      <c r="AN45" s="3">
        <v>76.36</v>
      </c>
    </row>
    <row r="46" spans="2:40" x14ac:dyDescent="0.25">
      <c r="B46" t="s">
        <v>40</v>
      </c>
      <c r="C46" s="5" t="s">
        <v>692</v>
      </c>
      <c r="D46" s="3">
        <v>90</v>
      </c>
      <c r="E46" s="5" t="s">
        <v>699</v>
      </c>
      <c r="F46" s="5" t="s">
        <v>699</v>
      </c>
      <c r="G46" s="3">
        <v>48.470880000000001</v>
      </c>
      <c r="I46" s="3">
        <v>50.978349999999999</v>
      </c>
      <c r="K46" s="3">
        <v>85.2</v>
      </c>
      <c r="M46" s="3">
        <v>78.599999999999994</v>
      </c>
      <c r="O46" s="3">
        <v>80.099999999999994</v>
      </c>
      <c r="Q46" s="3">
        <v>43.2</v>
      </c>
      <c r="S46" s="3">
        <v>59.3</v>
      </c>
      <c r="U46" s="3">
        <v>56.2</v>
      </c>
      <c r="W46" s="3">
        <v>4</v>
      </c>
      <c r="Y46" s="3">
        <v>9.1</v>
      </c>
      <c r="AA46" s="3">
        <v>7.9</v>
      </c>
      <c r="AC46" s="3">
        <v>10.3</v>
      </c>
      <c r="AE46" s="3">
        <v>13.2</v>
      </c>
      <c r="AG46" s="3">
        <v>12.8</v>
      </c>
      <c r="AI46" s="3">
        <v>71.91</v>
      </c>
      <c r="AK46" s="3">
        <v>74.180000000000007</v>
      </c>
      <c r="AM46" s="3">
        <v>49.45</v>
      </c>
      <c r="AN46" s="3">
        <v>42.47</v>
      </c>
    </row>
    <row r="47" spans="2:40" x14ac:dyDescent="0.25">
      <c r="B47" t="s">
        <v>41</v>
      </c>
      <c r="C47" s="5" t="s">
        <v>227</v>
      </c>
      <c r="D47" s="5" t="s">
        <v>227</v>
      </c>
      <c r="E47" s="5" t="s">
        <v>699</v>
      </c>
      <c r="F47" s="5" t="s">
        <v>698</v>
      </c>
      <c r="G47" s="5" t="s">
        <v>227</v>
      </c>
      <c r="I47" s="5" t="s">
        <v>227</v>
      </c>
      <c r="K47" s="3">
        <v>56.7</v>
      </c>
      <c r="M47" s="3">
        <v>56.5</v>
      </c>
      <c r="O47" s="3">
        <v>56.6</v>
      </c>
      <c r="Q47" s="3">
        <v>34.5</v>
      </c>
      <c r="S47" s="3">
        <v>34.4</v>
      </c>
      <c r="U47" s="3">
        <v>34.4</v>
      </c>
      <c r="W47" s="3">
        <v>5.3</v>
      </c>
      <c r="Y47" s="3">
        <v>7.5</v>
      </c>
      <c r="AA47" s="3">
        <v>6.3</v>
      </c>
      <c r="AC47" s="3">
        <v>8.6</v>
      </c>
      <c r="AE47" s="3">
        <v>11.9</v>
      </c>
      <c r="AG47" s="3">
        <v>10</v>
      </c>
      <c r="AI47" s="5" t="s">
        <v>227</v>
      </c>
      <c r="AK47" s="5" t="s">
        <v>227</v>
      </c>
      <c r="AM47" s="3">
        <v>25.7</v>
      </c>
      <c r="AN47" s="3">
        <v>17.89</v>
      </c>
    </row>
    <row r="48" spans="2:40" x14ac:dyDescent="0.25">
      <c r="B48" t="s">
        <v>42</v>
      </c>
      <c r="C48" s="5" t="s">
        <v>227</v>
      </c>
      <c r="D48" s="5" t="s">
        <v>227</v>
      </c>
      <c r="E48" s="5" t="s">
        <v>699</v>
      </c>
      <c r="F48" s="5" t="s">
        <v>698</v>
      </c>
      <c r="G48" s="5" t="s">
        <v>227</v>
      </c>
      <c r="I48" s="5" t="s">
        <v>227</v>
      </c>
      <c r="K48" s="3">
        <v>77.8</v>
      </c>
      <c r="M48" s="3">
        <v>67.099999999999994</v>
      </c>
      <c r="O48" s="3">
        <v>71.2</v>
      </c>
      <c r="Q48" s="3">
        <v>77.3</v>
      </c>
      <c r="S48" s="3">
        <v>60.9</v>
      </c>
      <c r="U48" s="3">
        <v>67.599999999999994</v>
      </c>
      <c r="W48" s="3">
        <v>2.6</v>
      </c>
      <c r="Y48" s="3">
        <v>13.7</v>
      </c>
      <c r="AA48" s="3">
        <v>9</v>
      </c>
      <c r="AC48" s="3">
        <v>2.7</v>
      </c>
      <c r="AE48" s="3">
        <v>16.8</v>
      </c>
      <c r="AG48" s="3">
        <v>10.199999999999999</v>
      </c>
      <c r="AI48" s="5" t="s">
        <v>227</v>
      </c>
      <c r="AK48" s="5" t="s">
        <v>227</v>
      </c>
      <c r="AM48" s="3">
        <v>31.22</v>
      </c>
      <c r="AN48" s="3">
        <v>20.99</v>
      </c>
    </row>
    <row r="49" spans="2:40" x14ac:dyDescent="0.25">
      <c r="B49" t="s">
        <v>43</v>
      </c>
      <c r="C49" s="5" t="s">
        <v>227</v>
      </c>
      <c r="D49" s="5" t="s">
        <v>227</v>
      </c>
      <c r="E49" s="5" t="s">
        <v>227</v>
      </c>
      <c r="F49" s="5" t="s">
        <v>227</v>
      </c>
      <c r="G49" s="5" t="s">
        <v>227</v>
      </c>
      <c r="I49" s="5" t="s">
        <v>227</v>
      </c>
      <c r="K49" s="5" t="s">
        <v>227</v>
      </c>
      <c r="M49" s="5" t="s">
        <v>227</v>
      </c>
      <c r="O49" s="5" t="s">
        <v>227</v>
      </c>
      <c r="Q49" s="5" t="s">
        <v>227</v>
      </c>
      <c r="S49" s="5" t="s">
        <v>227</v>
      </c>
      <c r="U49" s="5" t="s">
        <v>227</v>
      </c>
      <c r="W49" s="5" t="s">
        <v>227</v>
      </c>
      <c r="Y49" s="5" t="s">
        <v>227</v>
      </c>
      <c r="AA49" s="5" t="s">
        <v>227</v>
      </c>
      <c r="AC49" s="5" t="s">
        <v>227</v>
      </c>
      <c r="AE49" s="5" t="s">
        <v>227</v>
      </c>
      <c r="AG49" s="5" t="s">
        <v>227</v>
      </c>
      <c r="AI49" s="5" t="s">
        <v>227</v>
      </c>
      <c r="AK49" s="5" t="s">
        <v>227</v>
      </c>
      <c r="AM49" s="5" t="s">
        <v>227</v>
      </c>
      <c r="AN49" s="5" t="s">
        <v>227</v>
      </c>
    </row>
    <row r="50" spans="2:40" x14ac:dyDescent="0.25">
      <c r="B50" t="s">
        <v>44</v>
      </c>
      <c r="C50" s="5" t="s">
        <v>691</v>
      </c>
      <c r="D50" s="3">
        <v>60</v>
      </c>
      <c r="E50" s="5" t="s">
        <v>699</v>
      </c>
      <c r="F50" s="5" t="s">
        <v>698</v>
      </c>
      <c r="G50" s="3">
        <v>38.405360000000002</v>
      </c>
      <c r="I50" s="3">
        <v>40.760629999999999</v>
      </c>
      <c r="K50" s="3">
        <v>78.7</v>
      </c>
      <c r="M50" s="3">
        <v>76.599999999999994</v>
      </c>
      <c r="O50" s="3">
        <v>77.2</v>
      </c>
      <c r="Q50" s="3">
        <v>42.6</v>
      </c>
      <c r="S50" s="3">
        <v>55</v>
      </c>
      <c r="U50" s="3">
        <v>51.9</v>
      </c>
      <c r="W50" s="3">
        <v>8.1</v>
      </c>
      <c r="Y50" s="3">
        <v>9.5</v>
      </c>
      <c r="AA50" s="3">
        <v>9.1</v>
      </c>
      <c r="AC50" s="3">
        <v>16.2</v>
      </c>
      <c r="AE50" s="3">
        <v>14.6</v>
      </c>
      <c r="AG50" s="3">
        <v>15</v>
      </c>
      <c r="AI50" s="3">
        <v>85.8</v>
      </c>
      <c r="AK50" s="3">
        <v>86.23</v>
      </c>
      <c r="AM50" s="3">
        <v>75.459999999999994</v>
      </c>
      <c r="AN50" s="3">
        <v>60.88</v>
      </c>
    </row>
    <row r="51" spans="2:40" x14ac:dyDescent="0.25">
      <c r="B51" t="s">
        <v>45</v>
      </c>
      <c r="C51" s="5" t="s">
        <v>694</v>
      </c>
      <c r="D51" s="3">
        <v>80</v>
      </c>
      <c r="E51" s="5" t="s">
        <v>699</v>
      </c>
      <c r="F51" s="5" t="s">
        <v>699</v>
      </c>
      <c r="G51" s="3">
        <v>15.253349999999999</v>
      </c>
      <c r="I51" s="3">
        <v>6.9446899999999996</v>
      </c>
      <c r="K51" s="3">
        <v>68.099999999999994</v>
      </c>
      <c r="M51" s="3">
        <v>58.6</v>
      </c>
      <c r="O51" s="3">
        <v>62.6</v>
      </c>
      <c r="Q51" s="3">
        <v>45.4</v>
      </c>
      <c r="S51" s="3">
        <v>44</v>
      </c>
      <c r="U51" s="3">
        <v>44.6</v>
      </c>
      <c r="W51" s="3">
        <v>0.6</v>
      </c>
      <c r="Y51" s="3">
        <v>4.5999999999999996</v>
      </c>
      <c r="AA51" s="3">
        <v>2.8</v>
      </c>
      <c r="AC51" s="3">
        <v>0.6</v>
      </c>
      <c r="AE51" s="3">
        <v>6.2</v>
      </c>
      <c r="AG51" s="3">
        <v>3.8</v>
      </c>
      <c r="AI51" s="3">
        <v>71.03</v>
      </c>
      <c r="AK51" s="3">
        <v>64.34</v>
      </c>
      <c r="AM51" s="3">
        <v>46.6</v>
      </c>
      <c r="AN51" s="3">
        <v>35.56</v>
      </c>
    </row>
    <row r="52" spans="2:40" x14ac:dyDescent="0.25">
      <c r="B52" t="s">
        <v>46</v>
      </c>
      <c r="C52" s="5" t="s">
        <v>692</v>
      </c>
      <c r="D52" s="3">
        <v>100</v>
      </c>
      <c r="E52" s="5" t="s">
        <v>699</v>
      </c>
      <c r="F52" s="5" t="s">
        <v>699</v>
      </c>
      <c r="G52" s="5" t="s">
        <v>227</v>
      </c>
      <c r="I52" s="5" t="s">
        <v>227</v>
      </c>
      <c r="K52" s="3">
        <v>58.3</v>
      </c>
      <c r="M52" s="3">
        <v>58.1</v>
      </c>
      <c r="O52" s="3">
        <v>58.2</v>
      </c>
      <c r="Q52" s="3">
        <v>40.799999999999997</v>
      </c>
      <c r="S52" s="3">
        <v>48</v>
      </c>
      <c r="U52" s="3">
        <v>45.4</v>
      </c>
      <c r="W52" s="3">
        <v>5.9</v>
      </c>
      <c r="Y52" s="3">
        <v>6.3</v>
      </c>
      <c r="AA52" s="3">
        <v>6.2</v>
      </c>
      <c r="AC52" s="3">
        <v>7.8</v>
      </c>
      <c r="AE52" s="3">
        <v>6.8</v>
      </c>
      <c r="AG52" s="3">
        <v>7.2</v>
      </c>
      <c r="AI52" s="5" t="s">
        <v>227</v>
      </c>
      <c r="AK52" s="5" t="s">
        <v>227</v>
      </c>
      <c r="AM52" s="3">
        <v>89.84</v>
      </c>
      <c r="AN52" s="3">
        <v>82.7</v>
      </c>
    </row>
    <row r="53" spans="2:40" x14ac:dyDescent="0.25">
      <c r="B53" t="s">
        <v>47</v>
      </c>
      <c r="C53" s="5" t="s">
        <v>227</v>
      </c>
      <c r="D53" s="5" t="s">
        <v>227</v>
      </c>
      <c r="E53" s="5" t="s">
        <v>227</v>
      </c>
      <c r="F53" s="5" t="s">
        <v>227</v>
      </c>
      <c r="G53" s="5" t="s">
        <v>227</v>
      </c>
      <c r="I53" s="5" t="s">
        <v>227</v>
      </c>
      <c r="K53" s="3">
        <v>62.8</v>
      </c>
      <c r="M53" s="3">
        <v>68.400000000000006</v>
      </c>
      <c r="O53" s="3">
        <v>66.3</v>
      </c>
      <c r="Q53" s="3">
        <v>38.9</v>
      </c>
      <c r="S53" s="3">
        <v>42.3</v>
      </c>
      <c r="U53" s="3">
        <v>41</v>
      </c>
      <c r="W53" s="3">
        <v>0.9</v>
      </c>
      <c r="Y53" s="3">
        <v>2</v>
      </c>
      <c r="AA53" s="3">
        <v>1.6</v>
      </c>
      <c r="AC53" s="3">
        <v>1</v>
      </c>
      <c r="AE53" s="3">
        <v>2.2000000000000002</v>
      </c>
      <c r="AG53" s="3">
        <v>1.8</v>
      </c>
      <c r="AI53" s="5" t="s">
        <v>227</v>
      </c>
      <c r="AK53" s="5" t="s">
        <v>227</v>
      </c>
      <c r="AM53" s="5" t="s">
        <v>227</v>
      </c>
      <c r="AN53" s="5" t="s">
        <v>227</v>
      </c>
    </row>
    <row r="54" spans="2:40" x14ac:dyDescent="0.25">
      <c r="B54" t="s">
        <v>48</v>
      </c>
      <c r="C54" s="5" t="s">
        <v>691</v>
      </c>
      <c r="D54" s="3">
        <v>90</v>
      </c>
      <c r="E54" s="5" t="s">
        <v>699</v>
      </c>
      <c r="F54" s="5" t="s">
        <v>699</v>
      </c>
      <c r="G54" s="3">
        <v>74.390190000000004</v>
      </c>
      <c r="I54" s="3">
        <v>71.682969999999997</v>
      </c>
      <c r="K54" s="3">
        <v>63.1</v>
      </c>
      <c r="M54" s="3">
        <v>71.099999999999994</v>
      </c>
      <c r="O54" s="3">
        <v>69.5</v>
      </c>
      <c r="Q54" s="3">
        <v>50.5</v>
      </c>
      <c r="S54" s="3">
        <v>60.1</v>
      </c>
      <c r="U54" s="3">
        <v>58.1</v>
      </c>
      <c r="W54" s="3">
        <v>5.6</v>
      </c>
      <c r="Y54" s="3">
        <v>6.4</v>
      </c>
      <c r="AA54" s="3">
        <v>6.3</v>
      </c>
      <c r="AC54" s="3">
        <v>8.6</v>
      </c>
      <c r="AE54" s="3">
        <v>7.9</v>
      </c>
      <c r="AG54" s="3">
        <v>8</v>
      </c>
      <c r="AI54" s="3">
        <v>99.11</v>
      </c>
      <c r="AK54" s="3">
        <v>98.2</v>
      </c>
      <c r="AM54" s="3">
        <v>87.32</v>
      </c>
      <c r="AN54" s="3">
        <v>90.01</v>
      </c>
    </row>
    <row r="55" spans="2:40" x14ac:dyDescent="0.25">
      <c r="B55" t="s">
        <v>49</v>
      </c>
      <c r="C55" s="5" t="s">
        <v>692</v>
      </c>
      <c r="D55" s="3">
        <v>90</v>
      </c>
      <c r="E55" s="5" t="s">
        <v>699</v>
      </c>
      <c r="F55" s="5" t="s">
        <v>699</v>
      </c>
      <c r="G55" s="3">
        <v>94.649199999999993</v>
      </c>
      <c r="I55" s="3">
        <v>86.778919999999999</v>
      </c>
      <c r="K55" s="3">
        <v>67.8</v>
      </c>
      <c r="M55" s="3">
        <v>69</v>
      </c>
      <c r="O55" s="3">
        <v>68.599999999999994</v>
      </c>
      <c r="Q55" s="3">
        <v>51.3</v>
      </c>
      <c r="S55" s="3">
        <v>53.6</v>
      </c>
      <c r="U55" s="3">
        <v>52.8</v>
      </c>
      <c r="W55" s="3">
        <v>1.6</v>
      </c>
      <c r="Y55" s="3">
        <v>1.8</v>
      </c>
      <c r="AA55" s="3">
        <v>1.7</v>
      </c>
      <c r="AC55" s="3">
        <v>2.2999999999999998</v>
      </c>
      <c r="AE55" s="3">
        <v>2.4</v>
      </c>
      <c r="AG55" s="3">
        <v>2.4</v>
      </c>
      <c r="AI55" s="3">
        <v>96.46</v>
      </c>
      <c r="AK55" s="3">
        <v>95.55</v>
      </c>
      <c r="AM55" s="3">
        <v>83.58</v>
      </c>
      <c r="AN55" s="3">
        <v>78.58</v>
      </c>
    </row>
    <row r="56" spans="2:40" x14ac:dyDescent="0.25">
      <c r="B56" t="s">
        <v>50</v>
      </c>
      <c r="C56" s="5" t="s">
        <v>227</v>
      </c>
      <c r="D56" s="5" t="s">
        <v>227</v>
      </c>
      <c r="E56" s="5" t="s">
        <v>227</v>
      </c>
      <c r="F56" s="5" t="s">
        <v>227</v>
      </c>
      <c r="G56" s="5" t="s">
        <v>227</v>
      </c>
      <c r="I56" s="5" t="s">
        <v>227</v>
      </c>
      <c r="K56" s="3">
        <v>94.3</v>
      </c>
      <c r="M56" s="3">
        <v>75.2</v>
      </c>
      <c r="O56" s="3">
        <v>88.3</v>
      </c>
      <c r="Q56" s="3">
        <v>78.3</v>
      </c>
      <c r="S56" s="3">
        <v>63.1</v>
      </c>
      <c r="U56" s="3">
        <v>73.5</v>
      </c>
      <c r="W56" s="3">
        <v>1.4</v>
      </c>
      <c r="Y56" s="3">
        <v>7.4</v>
      </c>
      <c r="AA56" s="3">
        <v>3</v>
      </c>
      <c r="AC56" s="3">
        <v>1.2</v>
      </c>
      <c r="AE56" s="3">
        <v>5.0999999999999996</v>
      </c>
      <c r="AG56" s="3">
        <v>2.2000000000000002</v>
      </c>
      <c r="AI56" s="5" t="s">
        <v>227</v>
      </c>
      <c r="AK56" s="5" t="s">
        <v>227</v>
      </c>
      <c r="AM56" s="5" t="s">
        <v>227</v>
      </c>
      <c r="AN56" s="5" t="s">
        <v>227</v>
      </c>
    </row>
    <row r="57" spans="2:40" x14ac:dyDescent="0.25">
      <c r="B57" t="s">
        <v>51</v>
      </c>
      <c r="C57" s="5" t="s">
        <v>693</v>
      </c>
      <c r="D57" s="5" t="s">
        <v>227</v>
      </c>
      <c r="E57" s="5" t="s">
        <v>699</v>
      </c>
      <c r="F57" s="5" t="s">
        <v>699</v>
      </c>
      <c r="G57" s="3">
        <v>38.598730000000003</v>
      </c>
      <c r="I57" s="3">
        <v>16.838229999999999</v>
      </c>
      <c r="K57" s="3">
        <v>71.7</v>
      </c>
      <c r="M57" s="3">
        <v>58.9</v>
      </c>
      <c r="O57" s="3">
        <v>66.2</v>
      </c>
      <c r="Q57" s="3">
        <v>72.599999999999994</v>
      </c>
      <c r="S57" s="3">
        <v>45.8</v>
      </c>
      <c r="U57" s="3">
        <v>61</v>
      </c>
      <c r="W57" s="3">
        <v>1.7</v>
      </c>
      <c r="Y57" s="3">
        <v>10.199999999999999</v>
      </c>
      <c r="AA57" s="3">
        <v>5</v>
      </c>
      <c r="AC57" s="3">
        <v>0.8</v>
      </c>
      <c r="AE57" s="3">
        <v>8.4</v>
      </c>
      <c r="AG57" s="3">
        <v>3.2</v>
      </c>
      <c r="AI57" s="3">
        <v>53.2</v>
      </c>
      <c r="AK57" s="3">
        <v>33.4</v>
      </c>
      <c r="AM57" s="3">
        <v>27.39</v>
      </c>
      <c r="AN57" s="3">
        <v>24.22</v>
      </c>
    </row>
    <row r="58" spans="2:40" x14ac:dyDescent="0.25">
      <c r="B58" t="s">
        <v>52</v>
      </c>
      <c r="C58" s="5" t="s">
        <v>692</v>
      </c>
      <c r="D58" s="3">
        <v>90</v>
      </c>
      <c r="E58" s="5" t="s">
        <v>699</v>
      </c>
      <c r="F58" s="5" t="s">
        <v>699</v>
      </c>
      <c r="G58" s="3">
        <v>78.128590000000003</v>
      </c>
      <c r="I58" s="3">
        <v>80.423580000000001</v>
      </c>
      <c r="K58" s="3">
        <v>63.9</v>
      </c>
      <c r="M58" s="3">
        <v>68.400000000000006</v>
      </c>
      <c r="O58" s="3">
        <v>66.7</v>
      </c>
      <c r="Q58" s="3">
        <v>54.6</v>
      </c>
      <c r="S58" s="3">
        <v>59.9</v>
      </c>
      <c r="U58" s="3">
        <v>57.9</v>
      </c>
      <c r="W58" s="3">
        <v>3.9</v>
      </c>
      <c r="Y58" s="3">
        <v>5.3</v>
      </c>
      <c r="AA58" s="3">
        <v>4.8</v>
      </c>
      <c r="AC58" s="3">
        <v>4.4000000000000004</v>
      </c>
      <c r="AE58" s="3">
        <v>5.8</v>
      </c>
      <c r="AG58" s="3">
        <v>5.3</v>
      </c>
      <c r="AI58" s="3">
        <v>82.47</v>
      </c>
      <c r="AK58" s="3">
        <v>83.16</v>
      </c>
      <c r="AM58" s="3">
        <v>99.83</v>
      </c>
      <c r="AN58" s="3">
        <v>100</v>
      </c>
    </row>
    <row r="59" spans="2:40" x14ac:dyDescent="0.25">
      <c r="B59" t="s">
        <v>53</v>
      </c>
      <c r="C59" s="5" t="s">
        <v>227</v>
      </c>
      <c r="D59" s="5" t="s">
        <v>227</v>
      </c>
      <c r="E59" s="5" t="s">
        <v>699</v>
      </c>
      <c r="F59" s="5" t="s">
        <v>699</v>
      </c>
      <c r="G59" s="5" t="s">
        <v>227</v>
      </c>
      <c r="I59" s="5" t="s">
        <v>227</v>
      </c>
      <c r="K59" s="3">
        <v>71.7</v>
      </c>
      <c r="M59" s="3">
        <v>65.400000000000006</v>
      </c>
      <c r="O59" s="3">
        <v>68.599999999999994</v>
      </c>
      <c r="Q59" s="3">
        <v>53.1</v>
      </c>
      <c r="S59" s="3">
        <v>48.3</v>
      </c>
      <c r="U59" s="3">
        <v>50.7</v>
      </c>
      <c r="W59" s="3">
        <v>8.6</v>
      </c>
      <c r="Y59" s="3">
        <v>13.3</v>
      </c>
      <c r="AA59" s="3">
        <v>10.8</v>
      </c>
      <c r="AC59" s="3">
        <v>9</v>
      </c>
      <c r="AE59" s="3">
        <v>13.8</v>
      </c>
      <c r="AG59" s="3">
        <v>11.3</v>
      </c>
      <c r="AI59" s="3">
        <v>61.32</v>
      </c>
      <c r="AK59" s="3">
        <v>51.57</v>
      </c>
      <c r="AM59" s="3">
        <v>16.63</v>
      </c>
      <c r="AN59" s="3">
        <v>8.76</v>
      </c>
    </row>
    <row r="60" spans="2:40" x14ac:dyDescent="0.25">
      <c r="B60" t="s">
        <v>54</v>
      </c>
      <c r="C60" s="5" t="s">
        <v>227</v>
      </c>
      <c r="D60" s="5" t="s">
        <v>227</v>
      </c>
      <c r="E60" s="5" t="s">
        <v>698</v>
      </c>
      <c r="F60" s="5" t="s">
        <v>698</v>
      </c>
      <c r="G60" s="5" t="s">
        <v>227</v>
      </c>
      <c r="I60" s="5" t="s">
        <v>227</v>
      </c>
      <c r="K60" s="5" t="s">
        <v>227</v>
      </c>
      <c r="M60" s="5" t="s">
        <v>227</v>
      </c>
      <c r="O60" s="5" t="s">
        <v>227</v>
      </c>
      <c r="Q60" s="5" t="s">
        <v>227</v>
      </c>
      <c r="S60" s="5" t="s">
        <v>227</v>
      </c>
      <c r="U60" s="5" t="s">
        <v>227</v>
      </c>
      <c r="W60" s="5" t="s">
        <v>227</v>
      </c>
      <c r="Y60" s="5" t="s">
        <v>227</v>
      </c>
      <c r="AA60" s="5" t="s">
        <v>227</v>
      </c>
      <c r="AC60" s="5" t="s">
        <v>227</v>
      </c>
      <c r="AE60" s="5" t="s">
        <v>227</v>
      </c>
      <c r="AG60" s="5" t="s">
        <v>227</v>
      </c>
      <c r="AI60" s="5" t="s">
        <v>227</v>
      </c>
      <c r="AK60" s="5" t="s">
        <v>227</v>
      </c>
      <c r="AM60" s="5" t="s">
        <v>227</v>
      </c>
      <c r="AN60" s="5" t="s">
        <v>227</v>
      </c>
    </row>
    <row r="61" spans="2:40" x14ac:dyDescent="0.25">
      <c r="B61" t="s">
        <v>55</v>
      </c>
      <c r="C61" s="5" t="s">
        <v>692</v>
      </c>
      <c r="D61" s="3">
        <v>90</v>
      </c>
      <c r="E61" s="5" t="s">
        <v>699</v>
      </c>
      <c r="F61" s="5" t="s">
        <v>699</v>
      </c>
      <c r="G61" s="3">
        <v>46.101140000000001</v>
      </c>
      <c r="I61" s="3">
        <v>50.886740000000003</v>
      </c>
      <c r="K61" s="3">
        <v>82</v>
      </c>
      <c r="M61" s="3">
        <v>79.400000000000006</v>
      </c>
      <c r="O61" s="3">
        <v>79.900000000000006</v>
      </c>
      <c r="Q61" s="3">
        <v>46.3</v>
      </c>
      <c r="S61" s="3">
        <v>55.9</v>
      </c>
      <c r="U61" s="3">
        <v>54.3</v>
      </c>
      <c r="W61" s="3">
        <v>2.5</v>
      </c>
      <c r="Y61" s="3">
        <v>4.5</v>
      </c>
      <c r="AA61" s="3">
        <v>4.0999999999999996</v>
      </c>
      <c r="AC61" s="3">
        <v>10</v>
      </c>
      <c r="AE61" s="3">
        <v>9.5</v>
      </c>
      <c r="AG61" s="3">
        <v>9.6</v>
      </c>
      <c r="AI61" s="3">
        <v>70.98</v>
      </c>
      <c r="AK61" s="3">
        <v>70.41</v>
      </c>
      <c r="AM61" s="3">
        <v>58.36</v>
      </c>
      <c r="AN61" s="3">
        <v>54.14</v>
      </c>
    </row>
    <row r="62" spans="2:40" x14ac:dyDescent="0.25">
      <c r="B62" t="s">
        <v>56</v>
      </c>
      <c r="C62" s="5" t="s">
        <v>691</v>
      </c>
      <c r="D62" s="3">
        <v>80</v>
      </c>
      <c r="E62" s="5" t="s">
        <v>698</v>
      </c>
      <c r="F62" s="5" t="s">
        <v>699</v>
      </c>
      <c r="G62" s="3">
        <v>43.948659999999997</v>
      </c>
      <c r="I62" s="3">
        <v>43.15428</v>
      </c>
      <c r="K62" s="3">
        <v>87.2</v>
      </c>
      <c r="M62" s="3">
        <v>77.7</v>
      </c>
      <c r="O62" s="3">
        <v>80.7</v>
      </c>
      <c r="Q62" s="3">
        <v>63.5</v>
      </c>
      <c r="S62" s="3">
        <v>51.7</v>
      </c>
      <c r="U62" s="3">
        <v>55.2</v>
      </c>
      <c r="W62" s="3">
        <v>1.4</v>
      </c>
      <c r="Y62" s="3">
        <v>4.2</v>
      </c>
      <c r="AA62" s="3">
        <v>3.3</v>
      </c>
      <c r="AC62" s="3">
        <v>2</v>
      </c>
      <c r="AE62" s="3">
        <v>5.9</v>
      </c>
      <c r="AG62" s="3">
        <v>4.5999999999999996</v>
      </c>
      <c r="AI62" s="3">
        <v>61.67</v>
      </c>
      <c r="AK62" s="3">
        <v>58.23</v>
      </c>
      <c r="AM62" s="3">
        <v>60.24</v>
      </c>
      <c r="AN62" s="3">
        <v>42.61</v>
      </c>
    </row>
    <row r="63" spans="2:40" x14ac:dyDescent="0.25">
      <c r="B63" t="s">
        <v>57</v>
      </c>
      <c r="C63" s="5" t="s">
        <v>227</v>
      </c>
      <c r="D63" s="5" t="s">
        <v>227</v>
      </c>
      <c r="E63" s="5" t="s">
        <v>698</v>
      </c>
      <c r="F63" s="5" t="s">
        <v>698</v>
      </c>
      <c r="G63" s="3">
        <v>66.922529999999995</v>
      </c>
      <c r="I63" s="3">
        <v>67.4589</v>
      </c>
      <c r="K63" s="3">
        <v>73</v>
      </c>
      <c r="M63" s="3">
        <v>68.8</v>
      </c>
      <c r="O63" s="3">
        <v>71.2</v>
      </c>
      <c r="Q63" s="3">
        <v>17.7</v>
      </c>
      <c r="S63" s="3">
        <v>19.5</v>
      </c>
      <c r="U63" s="3">
        <v>18.5</v>
      </c>
      <c r="W63" s="3">
        <v>5.9</v>
      </c>
      <c r="Y63" s="3">
        <v>7.9</v>
      </c>
      <c r="AA63" s="3">
        <v>6.7</v>
      </c>
      <c r="AC63" s="3">
        <v>17.8</v>
      </c>
      <c r="AE63" s="3">
        <v>25.6</v>
      </c>
      <c r="AG63" s="3">
        <v>21.3</v>
      </c>
      <c r="AI63" s="3">
        <v>99.84</v>
      </c>
      <c r="AK63" s="3">
        <v>98.36</v>
      </c>
      <c r="AM63" s="3">
        <v>38.65</v>
      </c>
      <c r="AN63" s="3">
        <v>26.99</v>
      </c>
    </row>
    <row r="64" spans="2:40" x14ac:dyDescent="0.25">
      <c r="B64" t="s">
        <v>58</v>
      </c>
      <c r="C64" s="5" t="s">
        <v>691</v>
      </c>
      <c r="D64" s="3">
        <v>90</v>
      </c>
      <c r="E64" s="5" t="s">
        <v>699</v>
      </c>
      <c r="F64" s="5" t="s">
        <v>699</v>
      </c>
      <c r="G64" s="3">
        <v>31.35511</v>
      </c>
      <c r="I64" s="3">
        <v>28.21115</v>
      </c>
      <c r="K64" s="3">
        <v>78.5</v>
      </c>
      <c r="M64" s="3">
        <v>74</v>
      </c>
      <c r="O64" s="3">
        <v>75.7</v>
      </c>
      <c r="Q64" s="3">
        <v>35.4</v>
      </c>
      <c r="S64" s="3">
        <v>50.9</v>
      </c>
      <c r="U64" s="3">
        <v>45.4</v>
      </c>
      <c r="W64" s="3">
        <v>3</v>
      </c>
      <c r="Y64" s="3">
        <v>4.9000000000000004</v>
      </c>
      <c r="AA64" s="3">
        <v>4.0999999999999996</v>
      </c>
      <c r="AC64" s="3">
        <v>3.6</v>
      </c>
      <c r="AE64" s="3">
        <v>3.8</v>
      </c>
      <c r="AG64" s="3">
        <v>3.7</v>
      </c>
      <c r="AI64" s="3">
        <v>81.010000000000005</v>
      </c>
      <c r="AK64" s="3">
        <v>78.45</v>
      </c>
      <c r="AM64" s="3">
        <v>37.58</v>
      </c>
      <c r="AN64" s="3">
        <v>24.38</v>
      </c>
    </row>
    <row r="65" spans="2:40" x14ac:dyDescent="0.25">
      <c r="B65" t="s">
        <v>59</v>
      </c>
      <c r="C65" s="5" t="s">
        <v>227</v>
      </c>
      <c r="D65" s="5" t="s">
        <v>227</v>
      </c>
      <c r="E65" s="5" t="s">
        <v>698</v>
      </c>
      <c r="F65" s="5" t="s">
        <v>699</v>
      </c>
      <c r="G65" s="5" t="s">
        <v>227</v>
      </c>
      <c r="I65" s="5" t="s">
        <v>227</v>
      </c>
      <c r="K65" s="3">
        <v>63.5</v>
      </c>
      <c r="M65" s="3">
        <v>69.099999999999994</v>
      </c>
      <c r="O65" s="3">
        <v>67</v>
      </c>
      <c r="Q65" s="3">
        <v>52</v>
      </c>
      <c r="S65" s="3">
        <v>56.4</v>
      </c>
      <c r="U65" s="3">
        <v>54.8</v>
      </c>
      <c r="W65" s="3">
        <v>5.9</v>
      </c>
      <c r="Y65" s="3">
        <v>8.9</v>
      </c>
      <c r="AA65" s="3">
        <v>7.9</v>
      </c>
      <c r="AC65" s="3">
        <v>6.2</v>
      </c>
      <c r="AE65" s="3">
        <v>9.1999999999999993</v>
      </c>
      <c r="AG65" s="3">
        <v>8.1</v>
      </c>
      <c r="AI65" s="5" t="s">
        <v>227</v>
      </c>
      <c r="AK65" s="5" t="s">
        <v>227</v>
      </c>
      <c r="AM65" s="5" t="s">
        <v>227</v>
      </c>
      <c r="AN65" s="5" t="s">
        <v>227</v>
      </c>
    </row>
    <row r="66" spans="2:40" x14ac:dyDescent="0.25">
      <c r="B66" t="s">
        <v>60</v>
      </c>
      <c r="C66" s="5" t="s">
        <v>227</v>
      </c>
      <c r="D66" s="5" t="s">
        <v>227</v>
      </c>
      <c r="E66" s="5" t="s">
        <v>698</v>
      </c>
      <c r="F66" s="5" t="s">
        <v>698</v>
      </c>
      <c r="G66" s="5" t="s">
        <v>227</v>
      </c>
      <c r="I66" s="5" t="s">
        <v>227</v>
      </c>
      <c r="K66" s="3">
        <v>92</v>
      </c>
      <c r="M66" s="3">
        <v>73.599999999999994</v>
      </c>
      <c r="O66" s="3">
        <v>86.3</v>
      </c>
      <c r="Q66" s="3">
        <v>76.3</v>
      </c>
      <c r="S66" s="3">
        <v>61.8</v>
      </c>
      <c r="U66" s="3">
        <v>71.8</v>
      </c>
      <c r="W66" s="3">
        <v>4</v>
      </c>
      <c r="Y66" s="3">
        <v>12.5</v>
      </c>
      <c r="AA66" s="3">
        <v>6.2</v>
      </c>
      <c r="AC66" s="3">
        <v>4.2</v>
      </c>
      <c r="AE66" s="3">
        <v>12.6</v>
      </c>
      <c r="AG66" s="3">
        <v>6.5</v>
      </c>
      <c r="AI66" s="5" t="s">
        <v>227</v>
      </c>
      <c r="AK66" s="5" t="s">
        <v>227</v>
      </c>
      <c r="AM66" s="5" t="s">
        <v>227</v>
      </c>
      <c r="AN66" s="5" t="s">
        <v>227</v>
      </c>
    </row>
    <row r="67" spans="2:40" x14ac:dyDescent="0.25">
      <c r="B67" t="s">
        <v>61</v>
      </c>
      <c r="C67" s="5" t="s">
        <v>692</v>
      </c>
      <c r="D67" s="3">
        <v>100</v>
      </c>
      <c r="E67" s="5" t="s">
        <v>699</v>
      </c>
      <c r="F67" s="5" t="s">
        <v>699</v>
      </c>
      <c r="G67" s="3">
        <v>84.314779999999999</v>
      </c>
      <c r="I67" s="3">
        <v>90.704210000000003</v>
      </c>
      <c r="K67" s="3">
        <v>64.7</v>
      </c>
      <c r="M67" s="3">
        <v>74.099999999999994</v>
      </c>
      <c r="O67" s="3">
        <v>70.5</v>
      </c>
      <c r="Q67" s="3">
        <v>52.2</v>
      </c>
      <c r="S67" s="3">
        <v>60.2</v>
      </c>
      <c r="U67" s="3">
        <v>57.5</v>
      </c>
      <c r="W67" s="3">
        <v>4.8</v>
      </c>
      <c r="Y67" s="3">
        <v>3.7</v>
      </c>
      <c r="AA67" s="3">
        <v>4.0999999999999996</v>
      </c>
      <c r="AC67" s="3">
        <v>4.8</v>
      </c>
      <c r="AE67" s="3">
        <v>4.9000000000000004</v>
      </c>
      <c r="AG67" s="3">
        <v>4.8</v>
      </c>
      <c r="AI67" s="5" t="s">
        <v>227</v>
      </c>
      <c r="AK67" s="5" t="s">
        <v>227</v>
      </c>
      <c r="AM67" s="3">
        <v>97.55</v>
      </c>
      <c r="AN67" s="3">
        <v>98.38</v>
      </c>
    </row>
    <row r="68" spans="2:40" x14ac:dyDescent="0.25">
      <c r="B68" t="s">
        <v>62</v>
      </c>
      <c r="C68" s="5" t="s">
        <v>227</v>
      </c>
      <c r="D68" s="5" t="s">
        <v>227</v>
      </c>
      <c r="E68" s="5" t="s">
        <v>698</v>
      </c>
      <c r="F68" s="5" t="s">
        <v>698</v>
      </c>
      <c r="G68" s="5" t="s">
        <v>227</v>
      </c>
      <c r="I68" s="5" t="s">
        <v>227</v>
      </c>
      <c r="K68" s="3">
        <v>51.7</v>
      </c>
      <c r="M68" s="3">
        <v>70.7</v>
      </c>
      <c r="O68" s="3">
        <v>56.6</v>
      </c>
      <c r="Q68" s="3">
        <v>43.2</v>
      </c>
      <c r="S68" s="3">
        <v>63.6</v>
      </c>
      <c r="U68" s="3">
        <v>48.6</v>
      </c>
      <c r="W68" s="3">
        <v>23.4</v>
      </c>
      <c r="Y68" s="3">
        <v>14.9</v>
      </c>
      <c r="AA68" s="3">
        <v>20.7</v>
      </c>
      <c r="AC68" s="3">
        <v>25.2</v>
      </c>
      <c r="AE68" s="3">
        <v>21.7</v>
      </c>
      <c r="AG68" s="3">
        <v>24</v>
      </c>
      <c r="AI68" s="5" t="s">
        <v>227</v>
      </c>
      <c r="AK68" s="5" t="s">
        <v>227</v>
      </c>
      <c r="AM68" s="3">
        <v>29.74</v>
      </c>
      <c r="AN68" s="3">
        <v>27.41</v>
      </c>
    </row>
    <row r="69" spans="2:40" x14ac:dyDescent="0.25">
      <c r="B69" t="s">
        <v>63</v>
      </c>
      <c r="C69" s="5" t="s">
        <v>691</v>
      </c>
      <c r="D69" s="3">
        <v>30</v>
      </c>
      <c r="E69" s="5" t="s">
        <v>699</v>
      </c>
      <c r="F69" s="5" t="s">
        <v>699</v>
      </c>
      <c r="G69" s="5" t="s">
        <v>227</v>
      </c>
      <c r="I69" s="5" t="s">
        <v>227</v>
      </c>
      <c r="K69" s="3">
        <v>89.4</v>
      </c>
      <c r="M69" s="3">
        <v>72.599999999999994</v>
      </c>
      <c r="O69" s="3">
        <v>85.4</v>
      </c>
      <c r="Q69" s="3">
        <v>76.5</v>
      </c>
      <c r="S69" s="3">
        <v>63</v>
      </c>
      <c r="U69" s="3">
        <v>73.3</v>
      </c>
      <c r="W69" s="3">
        <v>0.8</v>
      </c>
      <c r="Y69" s="3">
        <v>4</v>
      </c>
      <c r="AA69" s="3">
        <v>1.5</v>
      </c>
      <c r="AC69" s="3">
        <v>1.7</v>
      </c>
      <c r="AE69" s="3">
        <v>6.4</v>
      </c>
      <c r="AG69" s="3">
        <v>2.7</v>
      </c>
      <c r="AI69" s="5" t="s">
        <v>227</v>
      </c>
      <c r="AK69" s="5" t="s">
        <v>227</v>
      </c>
      <c r="AM69" s="3">
        <v>40.94</v>
      </c>
      <c r="AN69" s="3">
        <v>29.08</v>
      </c>
    </row>
    <row r="70" spans="2:40" x14ac:dyDescent="0.25">
      <c r="B70" t="s">
        <v>64</v>
      </c>
      <c r="C70" s="5" t="s">
        <v>227</v>
      </c>
      <c r="D70" s="3">
        <v>80</v>
      </c>
      <c r="E70" s="5" t="s">
        <v>699</v>
      </c>
      <c r="F70" s="5" t="s">
        <v>699</v>
      </c>
      <c r="G70" s="3">
        <v>42.307189999999999</v>
      </c>
      <c r="I70" s="3">
        <v>46.815649999999998</v>
      </c>
      <c r="K70" s="3">
        <v>81.3</v>
      </c>
      <c r="M70" s="3">
        <v>72.3</v>
      </c>
      <c r="O70" s="3">
        <v>76.5</v>
      </c>
      <c r="Q70" s="3">
        <v>37.299999999999997</v>
      </c>
      <c r="S70" s="3">
        <v>39</v>
      </c>
      <c r="U70" s="3">
        <v>38.200000000000003</v>
      </c>
      <c r="W70" s="3">
        <v>2.2000000000000002</v>
      </c>
      <c r="Y70" s="3">
        <v>4.9000000000000004</v>
      </c>
      <c r="AA70" s="3">
        <v>3.5</v>
      </c>
      <c r="AC70" s="3">
        <v>4.4000000000000004</v>
      </c>
      <c r="AE70" s="3">
        <v>6</v>
      </c>
      <c r="AG70" s="3">
        <v>5.3</v>
      </c>
      <c r="AI70" s="5" t="s">
        <v>227</v>
      </c>
      <c r="AK70" s="5" t="s">
        <v>227</v>
      </c>
      <c r="AM70" s="5" t="s">
        <v>227</v>
      </c>
      <c r="AN70" s="5" t="s">
        <v>227</v>
      </c>
    </row>
    <row r="71" spans="2:40" x14ac:dyDescent="0.25">
      <c r="B71" t="s">
        <v>65</v>
      </c>
      <c r="C71" s="5" t="s">
        <v>692</v>
      </c>
      <c r="D71" s="3">
        <v>100</v>
      </c>
      <c r="E71" s="5" t="s">
        <v>699</v>
      </c>
      <c r="F71" s="5" t="s">
        <v>699</v>
      </c>
      <c r="G71" s="3">
        <v>74.611109999999996</v>
      </c>
      <c r="I71" s="3">
        <v>76.386660000000006</v>
      </c>
      <c r="K71" s="3">
        <v>58.5</v>
      </c>
      <c r="M71" s="3">
        <v>64.900000000000006</v>
      </c>
      <c r="O71" s="3">
        <v>63</v>
      </c>
      <c r="Q71" s="3">
        <v>52</v>
      </c>
      <c r="S71" s="3">
        <v>57.3</v>
      </c>
      <c r="U71" s="3">
        <v>55.7</v>
      </c>
      <c r="W71" s="3">
        <v>6.3</v>
      </c>
      <c r="Y71" s="3">
        <v>7.5</v>
      </c>
      <c r="AA71" s="3">
        <v>7.2</v>
      </c>
      <c r="AC71" s="3">
        <v>5.2</v>
      </c>
      <c r="AE71" s="3">
        <v>6.6</v>
      </c>
      <c r="AG71" s="3">
        <v>6.2</v>
      </c>
      <c r="AI71" s="3">
        <v>98.87</v>
      </c>
      <c r="AK71" s="3">
        <v>97.96</v>
      </c>
      <c r="AM71" s="3">
        <v>100</v>
      </c>
      <c r="AN71" s="3">
        <v>99.59</v>
      </c>
    </row>
    <row r="72" spans="2:40" x14ac:dyDescent="0.25">
      <c r="B72" t="s">
        <v>66</v>
      </c>
      <c r="C72" s="5" t="s">
        <v>692</v>
      </c>
      <c r="D72" s="3">
        <v>90</v>
      </c>
      <c r="E72" s="5" t="s">
        <v>699</v>
      </c>
      <c r="F72" s="5" t="s">
        <v>699</v>
      </c>
      <c r="G72" s="3">
        <v>73.034019999999998</v>
      </c>
      <c r="I72" s="3">
        <v>67.408090000000001</v>
      </c>
      <c r="K72" s="3">
        <v>58.5</v>
      </c>
      <c r="M72" s="3">
        <v>60.4</v>
      </c>
      <c r="O72" s="3">
        <v>59.7</v>
      </c>
      <c r="Q72" s="3">
        <v>51</v>
      </c>
      <c r="S72" s="3">
        <v>50.5</v>
      </c>
      <c r="U72" s="3">
        <v>50.7</v>
      </c>
      <c r="W72" s="3">
        <v>6.2</v>
      </c>
      <c r="Y72" s="3">
        <v>9.8000000000000007</v>
      </c>
      <c r="AA72" s="3">
        <v>8.5</v>
      </c>
      <c r="AC72" s="3">
        <v>7</v>
      </c>
      <c r="AE72" s="3">
        <v>9.1</v>
      </c>
      <c r="AG72" s="3">
        <v>8.4</v>
      </c>
      <c r="AI72" s="3">
        <v>79.58</v>
      </c>
      <c r="AK72" s="3">
        <v>77.8</v>
      </c>
      <c r="AM72" s="3">
        <v>96.98</v>
      </c>
      <c r="AN72" s="3">
        <v>91.29</v>
      </c>
    </row>
    <row r="73" spans="2:40" x14ac:dyDescent="0.25">
      <c r="B73" t="s">
        <v>67</v>
      </c>
      <c r="C73" s="5" t="s">
        <v>694</v>
      </c>
      <c r="D73" s="5" t="s">
        <v>227</v>
      </c>
      <c r="E73" s="5" t="s">
        <v>699</v>
      </c>
      <c r="F73" s="5" t="s">
        <v>699</v>
      </c>
      <c r="G73" s="5" t="s">
        <v>227</v>
      </c>
      <c r="I73" s="5" t="s">
        <v>227</v>
      </c>
      <c r="K73" s="3">
        <v>58.8</v>
      </c>
      <c r="M73" s="3">
        <v>64</v>
      </c>
      <c r="O73" s="3">
        <v>62.1</v>
      </c>
      <c r="Q73" s="3">
        <v>41.1</v>
      </c>
      <c r="S73" s="3">
        <v>44.6</v>
      </c>
      <c r="U73" s="3">
        <v>43.3</v>
      </c>
      <c r="W73" s="3">
        <v>11.9</v>
      </c>
      <c r="Y73" s="3">
        <v>15.3</v>
      </c>
      <c r="AA73" s="3">
        <v>14.1</v>
      </c>
      <c r="AC73" s="3">
        <v>27.4</v>
      </c>
      <c r="AE73" s="3">
        <v>28.2</v>
      </c>
      <c r="AG73" s="3">
        <v>28</v>
      </c>
      <c r="AI73" s="5" t="s">
        <v>227</v>
      </c>
      <c r="AK73" s="5" t="s">
        <v>227</v>
      </c>
      <c r="AM73" s="3">
        <v>63.8</v>
      </c>
      <c r="AN73" s="3">
        <v>53.7</v>
      </c>
    </row>
    <row r="74" spans="2:40" x14ac:dyDescent="0.25">
      <c r="B74" t="s">
        <v>68</v>
      </c>
      <c r="C74" s="5" t="s">
        <v>227</v>
      </c>
      <c r="D74" s="5" t="s">
        <v>227</v>
      </c>
      <c r="E74" s="5" t="s">
        <v>699</v>
      </c>
      <c r="F74" s="5" t="s">
        <v>699</v>
      </c>
      <c r="G74" s="5" t="s">
        <v>227</v>
      </c>
      <c r="I74" s="5" t="s">
        <v>227</v>
      </c>
      <c r="K74" s="3">
        <v>66.2</v>
      </c>
      <c r="M74" s="3">
        <v>69.2</v>
      </c>
      <c r="O74" s="3">
        <v>67.8</v>
      </c>
      <c r="Q74" s="3">
        <v>52.6</v>
      </c>
      <c r="S74" s="3">
        <v>49.6</v>
      </c>
      <c r="U74" s="3">
        <v>51.1</v>
      </c>
      <c r="W74" s="3">
        <v>3.9</v>
      </c>
      <c r="Y74" s="3">
        <v>8.6999999999999993</v>
      </c>
      <c r="AA74" s="3">
        <v>6.5</v>
      </c>
      <c r="AC74" s="3">
        <v>10.4</v>
      </c>
      <c r="AE74" s="3">
        <v>13.8</v>
      </c>
      <c r="AG74" s="3">
        <v>12</v>
      </c>
      <c r="AI74" s="3">
        <v>85.1</v>
      </c>
      <c r="AK74" s="3">
        <v>74.099999999999994</v>
      </c>
      <c r="AM74" s="5" t="s">
        <v>227</v>
      </c>
      <c r="AN74" s="5" t="s">
        <v>227</v>
      </c>
    </row>
    <row r="75" spans="2:40" x14ac:dyDescent="0.25">
      <c r="B75" t="s">
        <v>69</v>
      </c>
      <c r="C75" s="5" t="s">
        <v>691</v>
      </c>
      <c r="D75" s="5" t="s">
        <v>227</v>
      </c>
      <c r="E75" s="5" t="s">
        <v>699</v>
      </c>
      <c r="F75" s="5" t="s">
        <v>698</v>
      </c>
      <c r="G75" s="3">
        <v>93.186340000000001</v>
      </c>
      <c r="I75" s="3">
        <v>91.918080000000003</v>
      </c>
      <c r="K75" s="3">
        <v>80.400000000000006</v>
      </c>
      <c r="M75" s="3">
        <v>67.3</v>
      </c>
      <c r="O75" s="3">
        <v>73.2</v>
      </c>
      <c r="Q75" s="3">
        <v>65.900000000000006</v>
      </c>
      <c r="S75" s="3">
        <v>47.8</v>
      </c>
      <c r="U75" s="3">
        <v>55.2</v>
      </c>
      <c r="W75" s="3">
        <v>6.4</v>
      </c>
      <c r="Y75" s="3">
        <v>19.100000000000001</v>
      </c>
      <c r="AA75" s="3">
        <v>12.8</v>
      </c>
      <c r="AC75" s="3">
        <v>4.5</v>
      </c>
      <c r="AE75" s="3">
        <v>15.6</v>
      </c>
      <c r="AG75" s="3">
        <v>10.1</v>
      </c>
      <c r="AI75" s="3">
        <v>91.62</v>
      </c>
      <c r="AK75" s="3">
        <v>87.85</v>
      </c>
      <c r="AM75" s="3">
        <v>58.49</v>
      </c>
      <c r="AN75" s="3">
        <v>63.61</v>
      </c>
    </row>
    <row r="76" spans="2:40" x14ac:dyDescent="0.25">
      <c r="B76" t="s">
        <v>70</v>
      </c>
      <c r="C76" s="5" t="s">
        <v>692</v>
      </c>
      <c r="D76" s="3">
        <v>100</v>
      </c>
      <c r="E76" s="5" t="s">
        <v>699</v>
      </c>
      <c r="F76" s="5" t="s">
        <v>699</v>
      </c>
      <c r="G76" s="3">
        <v>86.94068</v>
      </c>
      <c r="I76" s="3">
        <v>80.110320000000002</v>
      </c>
      <c r="K76" s="3">
        <v>68</v>
      </c>
      <c r="M76" s="3">
        <v>66.8</v>
      </c>
      <c r="O76" s="3">
        <v>67.099999999999994</v>
      </c>
      <c r="Q76" s="3">
        <v>56.8</v>
      </c>
      <c r="S76" s="3">
        <v>55.3</v>
      </c>
      <c r="U76" s="3">
        <v>55.6</v>
      </c>
      <c r="W76" s="3">
        <v>2.2999999999999998</v>
      </c>
      <c r="Y76" s="3">
        <v>3.9</v>
      </c>
      <c r="AA76" s="3">
        <v>3.5</v>
      </c>
      <c r="AC76" s="3">
        <v>1.8</v>
      </c>
      <c r="AE76" s="3">
        <v>3</v>
      </c>
      <c r="AG76" s="3">
        <v>2.7</v>
      </c>
      <c r="AI76" s="5" t="s">
        <v>227</v>
      </c>
      <c r="AK76" s="5" t="s">
        <v>227</v>
      </c>
      <c r="AM76" s="3">
        <v>99.08</v>
      </c>
      <c r="AN76" s="3">
        <v>99.2</v>
      </c>
    </row>
    <row r="77" spans="2:40" x14ac:dyDescent="0.25">
      <c r="B77" t="s">
        <v>71</v>
      </c>
      <c r="C77" s="5" t="s">
        <v>693</v>
      </c>
      <c r="D77" s="5" t="s">
        <v>227</v>
      </c>
      <c r="E77" s="5" t="s">
        <v>698</v>
      </c>
      <c r="F77" s="5" t="s">
        <v>698</v>
      </c>
      <c r="G77" s="5" t="s">
        <v>227</v>
      </c>
      <c r="I77" s="5" t="s">
        <v>227</v>
      </c>
      <c r="K77" s="3">
        <v>72.099999999999994</v>
      </c>
      <c r="M77" s="3">
        <v>71.3</v>
      </c>
      <c r="O77" s="3">
        <v>71.7</v>
      </c>
      <c r="Q77" s="3">
        <v>64.5</v>
      </c>
      <c r="S77" s="3">
        <v>63.3</v>
      </c>
      <c r="U77" s="3">
        <v>63.9</v>
      </c>
      <c r="W77" s="3">
        <v>1.9</v>
      </c>
      <c r="Y77" s="3">
        <v>5.9</v>
      </c>
      <c r="AA77" s="3">
        <v>4</v>
      </c>
      <c r="AC77" s="3">
        <v>2.6</v>
      </c>
      <c r="AE77" s="3">
        <v>5.7</v>
      </c>
      <c r="AG77" s="3">
        <v>4.3</v>
      </c>
      <c r="AI77" s="3">
        <v>79.900000000000006</v>
      </c>
      <c r="AK77" s="3">
        <v>68</v>
      </c>
      <c r="AM77" s="3">
        <v>61.79</v>
      </c>
      <c r="AN77" s="3">
        <v>53.72</v>
      </c>
    </row>
    <row r="78" spans="2:40" x14ac:dyDescent="0.25">
      <c r="B78" t="s">
        <v>72</v>
      </c>
      <c r="C78" s="5" t="s">
        <v>691</v>
      </c>
      <c r="D78" s="3">
        <v>100</v>
      </c>
      <c r="E78" s="5" t="s">
        <v>699</v>
      </c>
      <c r="F78" s="5" t="s">
        <v>699</v>
      </c>
      <c r="G78" s="3">
        <v>57.032249999999998</v>
      </c>
      <c r="I78" s="3">
        <v>52.409419999999997</v>
      </c>
      <c r="K78" s="3">
        <v>58.4</v>
      </c>
      <c r="M78" s="3">
        <v>61.2</v>
      </c>
      <c r="O78" s="3">
        <v>60.4</v>
      </c>
      <c r="Q78" s="3">
        <v>41</v>
      </c>
      <c r="S78" s="3">
        <v>45.9</v>
      </c>
      <c r="U78" s="3">
        <v>44.5</v>
      </c>
      <c r="W78" s="3">
        <v>11.8</v>
      </c>
      <c r="Y78" s="3">
        <v>14.9</v>
      </c>
      <c r="AA78" s="3">
        <v>14</v>
      </c>
      <c r="AC78" s="3">
        <v>19.100000000000001</v>
      </c>
      <c r="AE78" s="3">
        <v>22.4</v>
      </c>
      <c r="AG78" s="3">
        <v>21.6</v>
      </c>
      <c r="AI78" s="5" t="s">
        <v>227</v>
      </c>
      <c r="AK78" s="5" t="s">
        <v>227</v>
      </c>
      <c r="AM78" s="3">
        <v>86.45</v>
      </c>
      <c r="AN78" s="3">
        <v>84.54</v>
      </c>
    </row>
    <row r="79" spans="2:40" x14ac:dyDescent="0.25">
      <c r="B79" t="s">
        <v>73</v>
      </c>
      <c r="C79" s="5" t="s">
        <v>227</v>
      </c>
      <c r="D79" s="5" t="s">
        <v>227</v>
      </c>
      <c r="E79" s="5" t="s">
        <v>698</v>
      </c>
      <c r="F79" s="5" t="s">
        <v>698</v>
      </c>
      <c r="G79" s="5" t="s">
        <v>227</v>
      </c>
      <c r="I79" s="5" t="s">
        <v>227</v>
      </c>
      <c r="K79" s="5" t="s">
        <v>227</v>
      </c>
      <c r="M79" s="5" t="s">
        <v>227</v>
      </c>
      <c r="O79" s="5" t="s">
        <v>227</v>
      </c>
      <c r="Q79" s="5" t="s">
        <v>227</v>
      </c>
      <c r="S79" s="5" t="s">
        <v>227</v>
      </c>
      <c r="U79" s="5" t="s">
        <v>227</v>
      </c>
      <c r="W79" s="5" t="s">
        <v>227</v>
      </c>
      <c r="Y79" s="5" t="s">
        <v>227</v>
      </c>
      <c r="AA79" s="5" t="s">
        <v>227</v>
      </c>
      <c r="AC79" s="5" t="s">
        <v>227</v>
      </c>
      <c r="AE79" s="5" t="s">
        <v>227</v>
      </c>
      <c r="AG79" s="5" t="s">
        <v>227</v>
      </c>
      <c r="AI79" s="3">
        <v>90.28</v>
      </c>
      <c r="AK79" s="3">
        <v>95.04</v>
      </c>
      <c r="AM79" s="5" t="s">
        <v>227</v>
      </c>
      <c r="AN79" s="5" t="s">
        <v>227</v>
      </c>
    </row>
    <row r="80" spans="2:40" x14ac:dyDescent="0.25">
      <c r="B80" t="s">
        <v>74</v>
      </c>
      <c r="C80" s="5" t="s">
        <v>691</v>
      </c>
      <c r="D80" s="3">
        <v>60</v>
      </c>
      <c r="E80" s="5" t="s">
        <v>698</v>
      </c>
      <c r="F80" s="5" t="s">
        <v>699</v>
      </c>
      <c r="G80" s="3">
        <v>25.850709999999999</v>
      </c>
      <c r="I80" s="3">
        <v>27.386469999999999</v>
      </c>
      <c r="K80" s="3">
        <v>90.3</v>
      </c>
      <c r="M80" s="3">
        <v>82.5</v>
      </c>
      <c r="O80" s="3">
        <v>86.3</v>
      </c>
      <c r="Q80" s="3">
        <v>31.5</v>
      </c>
      <c r="S80" s="3">
        <v>48.4</v>
      </c>
      <c r="U80" s="3">
        <v>40.5</v>
      </c>
      <c r="W80" s="3">
        <v>1</v>
      </c>
      <c r="Y80" s="3">
        <v>2.7</v>
      </c>
      <c r="AA80" s="3">
        <v>1.8</v>
      </c>
      <c r="AC80" s="3">
        <v>2.8</v>
      </c>
      <c r="AE80" s="3">
        <v>3.8</v>
      </c>
      <c r="AG80" s="3">
        <v>3.4</v>
      </c>
      <c r="AI80" s="5" t="s">
        <v>227</v>
      </c>
      <c r="AK80" s="5" t="s">
        <v>227</v>
      </c>
      <c r="AM80" s="3">
        <v>46.36</v>
      </c>
      <c r="AN80" s="3">
        <v>42.09</v>
      </c>
    </row>
    <row r="81" spans="2:40" x14ac:dyDescent="0.25">
      <c r="B81" t="s">
        <v>75</v>
      </c>
      <c r="C81" s="5" t="s">
        <v>690</v>
      </c>
      <c r="D81" s="3">
        <v>50</v>
      </c>
      <c r="E81" s="5" t="s">
        <v>699</v>
      </c>
      <c r="F81" s="5" t="s">
        <v>698</v>
      </c>
      <c r="G81" s="3">
        <v>11.71143</v>
      </c>
      <c r="I81" s="3">
        <v>3.4663499999999998</v>
      </c>
      <c r="K81" s="3">
        <v>63.8</v>
      </c>
      <c r="M81" s="3">
        <v>51.3</v>
      </c>
      <c r="O81" s="3">
        <v>59.9</v>
      </c>
      <c r="Q81" s="3">
        <v>66.7</v>
      </c>
      <c r="S81" s="3">
        <v>54</v>
      </c>
      <c r="U81" s="3">
        <v>62.7</v>
      </c>
      <c r="W81" s="3">
        <v>3.2</v>
      </c>
      <c r="Y81" s="3">
        <v>11</v>
      </c>
      <c r="AA81" s="3">
        <v>5.3</v>
      </c>
      <c r="AC81" s="3">
        <v>1.9</v>
      </c>
      <c r="AE81" s="3">
        <v>6.8</v>
      </c>
      <c r="AG81" s="3">
        <v>3.2</v>
      </c>
      <c r="AI81" s="3">
        <v>86</v>
      </c>
      <c r="AK81" s="3">
        <v>68.900000000000006</v>
      </c>
      <c r="AM81" s="3">
        <v>27.26</v>
      </c>
      <c r="AN81" s="3">
        <v>19.670000000000002</v>
      </c>
    </row>
    <row r="82" spans="2:40" x14ac:dyDescent="0.25">
      <c r="B82" t="s">
        <v>76</v>
      </c>
      <c r="C82" s="5" t="s">
        <v>227</v>
      </c>
      <c r="D82" s="5" t="s">
        <v>227</v>
      </c>
      <c r="E82" s="5" t="s">
        <v>698</v>
      </c>
      <c r="F82" s="5" t="s">
        <v>698</v>
      </c>
      <c r="G82" s="5" t="s">
        <v>227</v>
      </c>
      <c r="I82" s="5" t="s">
        <v>227</v>
      </c>
      <c r="K82" s="3">
        <v>84</v>
      </c>
      <c r="M82" s="3">
        <v>67.3</v>
      </c>
      <c r="O82" s="3">
        <v>78.8</v>
      </c>
      <c r="Q82" s="3">
        <v>70</v>
      </c>
      <c r="S82" s="3">
        <v>56.8</v>
      </c>
      <c r="U82" s="3">
        <v>65.900000000000006</v>
      </c>
      <c r="W82" s="3">
        <v>1.6</v>
      </c>
      <c r="Y82" s="3">
        <v>6.2</v>
      </c>
      <c r="AA82" s="3">
        <v>2.8</v>
      </c>
      <c r="AC82" s="3">
        <v>1.6</v>
      </c>
      <c r="AE82" s="3">
        <v>6</v>
      </c>
      <c r="AG82" s="3">
        <v>2.8</v>
      </c>
      <c r="AI82" s="3">
        <v>87.2</v>
      </c>
      <c r="AK82" s="3">
        <v>60.7</v>
      </c>
      <c r="AM82" s="5" t="s">
        <v>227</v>
      </c>
      <c r="AN82" s="5" t="s">
        <v>227</v>
      </c>
    </row>
    <row r="83" spans="2:40" x14ac:dyDescent="0.25">
      <c r="B83" t="s">
        <v>77</v>
      </c>
      <c r="C83" s="5" t="s">
        <v>227</v>
      </c>
      <c r="D83" s="5" t="s">
        <v>227</v>
      </c>
      <c r="E83" s="5" t="s">
        <v>698</v>
      </c>
      <c r="F83" s="5" t="s">
        <v>698</v>
      </c>
      <c r="G83" s="5" t="s">
        <v>227</v>
      </c>
      <c r="I83" s="5" t="s">
        <v>227</v>
      </c>
      <c r="K83" s="3">
        <v>68.599999999999994</v>
      </c>
      <c r="M83" s="3">
        <v>61.9</v>
      </c>
      <c r="O83" s="3">
        <v>66.8</v>
      </c>
      <c r="Q83" s="3">
        <v>40</v>
      </c>
      <c r="S83" s="3">
        <v>49.6</v>
      </c>
      <c r="U83" s="3">
        <v>42.8</v>
      </c>
      <c r="W83" s="3">
        <v>12.2</v>
      </c>
      <c r="Y83" s="3">
        <v>12.4</v>
      </c>
      <c r="AA83" s="3">
        <v>12.3</v>
      </c>
      <c r="AC83" s="3">
        <v>16.600000000000001</v>
      </c>
      <c r="AE83" s="3">
        <v>16.3</v>
      </c>
      <c r="AG83" s="3">
        <v>16.5</v>
      </c>
      <c r="AI83" s="5" t="s">
        <v>227</v>
      </c>
      <c r="AK83" s="5" t="s">
        <v>227</v>
      </c>
      <c r="AM83" s="5" t="s">
        <v>227</v>
      </c>
      <c r="AN83" s="5" t="s">
        <v>227</v>
      </c>
    </row>
    <row r="84" spans="2:40" x14ac:dyDescent="0.25">
      <c r="B84" t="s">
        <v>78</v>
      </c>
      <c r="C84" s="5" t="s">
        <v>693</v>
      </c>
      <c r="D84" s="5" t="s">
        <v>227</v>
      </c>
      <c r="E84" s="5" t="s">
        <v>698</v>
      </c>
      <c r="F84" s="5" t="s">
        <v>698</v>
      </c>
      <c r="G84" s="5" t="s">
        <v>227</v>
      </c>
      <c r="I84" s="5" t="s">
        <v>227</v>
      </c>
      <c r="K84" s="3">
        <v>78.2</v>
      </c>
      <c r="M84" s="3">
        <v>67.2</v>
      </c>
      <c r="O84" s="3">
        <v>72.8</v>
      </c>
      <c r="Q84" s="3">
        <v>69.8</v>
      </c>
      <c r="S84" s="3">
        <v>58.4</v>
      </c>
      <c r="U84" s="3">
        <v>63.7</v>
      </c>
      <c r="W84" s="3">
        <v>6.3</v>
      </c>
      <c r="Y84" s="3">
        <v>16.600000000000001</v>
      </c>
      <c r="AA84" s="3">
        <v>10.9</v>
      </c>
      <c r="AC84" s="3">
        <v>9.6999999999999993</v>
      </c>
      <c r="AE84" s="3">
        <v>23</v>
      </c>
      <c r="AG84" s="3">
        <v>16.2</v>
      </c>
      <c r="AI84" s="5" t="s">
        <v>227</v>
      </c>
      <c r="AK84" s="5" t="s">
        <v>227</v>
      </c>
      <c r="AM84" s="3">
        <v>35.35</v>
      </c>
      <c r="AN84" s="3">
        <v>30.05</v>
      </c>
    </row>
    <row r="85" spans="2:40" x14ac:dyDescent="0.25">
      <c r="B85" t="s">
        <v>79</v>
      </c>
      <c r="C85" s="5" t="s">
        <v>227</v>
      </c>
      <c r="D85" s="5" t="s">
        <v>227</v>
      </c>
      <c r="E85" s="5" t="s">
        <v>227</v>
      </c>
      <c r="F85" s="5" t="s">
        <v>227</v>
      </c>
      <c r="G85" s="5" t="s">
        <v>227</v>
      </c>
      <c r="I85" s="5" t="s">
        <v>227</v>
      </c>
      <c r="K85" s="5" t="s">
        <v>227</v>
      </c>
      <c r="M85" s="5" t="s">
        <v>227</v>
      </c>
      <c r="O85" s="5" t="s">
        <v>227</v>
      </c>
      <c r="Q85" s="5" t="s">
        <v>227</v>
      </c>
      <c r="S85" s="5" t="s">
        <v>227</v>
      </c>
      <c r="U85" s="5" t="s">
        <v>227</v>
      </c>
      <c r="W85" s="5" t="s">
        <v>227</v>
      </c>
      <c r="Y85" s="5" t="s">
        <v>227</v>
      </c>
      <c r="AA85" s="5" t="s">
        <v>227</v>
      </c>
      <c r="AC85" s="5" t="s">
        <v>227</v>
      </c>
      <c r="AE85" s="5" t="s">
        <v>227</v>
      </c>
      <c r="AG85" s="5" t="s">
        <v>227</v>
      </c>
      <c r="AI85" s="5" t="s">
        <v>227</v>
      </c>
      <c r="AK85" s="5" t="s">
        <v>227</v>
      </c>
      <c r="AM85" s="5" t="s">
        <v>227</v>
      </c>
      <c r="AN85" s="5" t="s">
        <v>227</v>
      </c>
    </row>
    <row r="86" spans="2:40" x14ac:dyDescent="0.25">
      <c r="B86" t="s">
        <v>80</v>
      </c>
      <c r="C86" s="5" t="s">
        <v>691</v>
      </c>
      <c r="D86" s="3">
        <v>60</v>
      </c>
      <c r="E86" s="5" t="s">
        <v>698</v>
      </c>
      <c r="F86" s="5" t="s">
        <v>698</v>
      </c>
      <c r="G86" s="3">
        <v>21.573740000000001</v>
      </c>
      <c r="I86" s="3">
        <v>24.31634</v>
      </c>
      <c r="K86" s="3">
        <v>92</v>
      </c>
      <c r="M86" s="3">
        <v>81</v>
      </c>
      <c r="O86" s="3">
        <v>86.1</v>
      </c>
      <c r="Q86" s="3">
        <v>43.4</v>
      </c>
      <c r="S86" s="3">
        <v>58.4</v>
      </c>
      <c r="U86" s="3">
        <v>52.3</v>
      </c>
      <c r="W86" s="3">
        <v>1.6</v>
      </c>
      <c r="Y86" s="3">
        <v>7.5</v>
      </c>
      <c r="AA86" s="3">
        <v>4.5999999999999996</v>
      </c>
      <c r="AC86" s="3">
        <v>5.2</v>
      </c>
      <c r="AE86" s="3">
        <v>8.1</v>
      </c>
      <c r="AG86" s="3">
        <v>7.1</v>
      </c>
      <c r="AI86" s="5" t="s">
        <v>227</v>
      </c>
      <c r="AK86" s="5" t="s">
        <v>227</v>
      </c>
      <c r="AM86" s="3">
        <v>50.24</v>
      </c>
      <c r="AN86" s="3">
        <v>40.950000000000003</v>
      </c>
    </row>
    <row r="87" spans="2:40" x14ac:dyDescent="0.25">
      <c r="B87" t="s">
        <v>81</v>
      </c>
      <c r="C87" s="5" t="s">
        <v>691</v>
      </c>
      <c r="D87" s="3">
        <v>90</v>
      </c>
      <c r="E87" s="5" t="s">
        <v>699</v>
      </c>
      <c r="F87" s="5" t="s">
        <v>699</v>
      </c>
      <c r="G87" s="3">
        <v>80.817080000000004</v>
      </c>
      <c r="I87" s="3">
        <v>71.945819999999998</v>
      </c>
      <c r="K87" s="3">
        <v>66.7</v>
      </c>
      <c r="M87" s="3">
        <v>66.099999999999994</v>
      </c>
      <c r="O87" s="3">
        <v>66.3</v>
      </c>
      <c r="Q87" s="3">
        <v>47.9</v>
      </c>
      <c r="S87" s="3">
        <v>48.7</v>
      </c>
      <c r="U87" s="3">
        <v>48.4</v>
      </c>
      <c r="W87" s="3">
        <v>4.5</v>
      </c>
      <c r="Y87" s="3">
        <v>2.8</v>
      </c>
      <c r="AA87" s="3">
        <v>3.4</v>
      </c>
      <c r="AC87" s="3">
        <v>3.6</v>
      </c>
      <c r="AE87" s="3">
        <v>3.4</v>
      </c>
      <c r="AG87" s="3">
        <v>3.5</v>
      </c>
      <c r="AI87" s="5" t="s">
        <v>227</v>
      </c>
      <c r="AK87" s="5" t="s">
        <v>227</v>
      </c>
      <c r="AM87" s="3">
        <v>78.16</v>
      </c>
      <c r="AN87" s="3">
        <v>72.16</v>
      </c>
    </row>
    <row r="88" spans="2:40" x14ac:dyDescent="0.25">
      <c r="B88" t="s">
        <v>82</v>
      </c>
      <c r="C88" s="5" t="s">
        <v>227</v>
      </c>
      <c r="D88" s="3">
        <v>100</v>
      </c>
      <c r="E88" s="5" t="s">
        <v>699</v>
      </c>
      <c r="F88" s="5" t="s">
        <v>699</v>
      </c>
      <c r="G88" s="5" t="s">
        <v>227</v>
      </c>
      <c r="I88" s="5" t="s">
        <v>227</v>
      </c>
      <c r="K88" s="3">
        <v>78.7</v>
      </c>
      <c r="M88" s="3">
        <v>78.5</v>
      </c>
      <c r="O88" s="3">
        <v>78.5</v>
      </c>
      <c r="Q88" s="3">
        <v>68.3</v>
      </c>
      <c r="S88" s="3">
        <v>70.5</v>
      </c>
      <c r="U88" s="3">
        <v>70.2</v>
      </c>
      <c r="W88" s="3">
        <v>3.7</v>
      </c>
      <c r="Y88" s="3">
        <v>3.9</v>
      </c>
      <c r="AA88" s="3">
        <v>3.9</v>
      </c>
      <c r="AC88" s="3">
        <v>3.1</v>
      </c>
      <c r="AE88" s="3">
        <v>3.1</v>
      </c>
      <c r="AG88" s="3">
        <v>3.1</v>
      </c>
      <c r="AI88" s="5" t="s">
        <v>227</v>
      </c>
      <c r="AK88" s="5" t="s">
        <v>227</v>
      </c>
      <c r="AM88" s="5" t="s">
        <v>227</v>
      </c>
      <c r="AN88" s="5" t="s">
        <v>227</v>
      </c>
    </row>
    <row r="89" spans="2:40" x14ac:dyDescent="0.25">
      <c r="B89" t="s">
        <v>83</v>
      </c>
      <c r="C89" s="5" t="s">
        <v>693</v>
      </c>
      <c r="D89" s="3">
        <v>40</v>
      </c>
      <c r="E89" s="5" t="s">
        <v>699</v>
      </c>
      <c r="F89" s="5" t="s">
        <v>698</v>
      </c>
      <c r="G89" s="5" t="s">
        <v>227</v>
      </c>
      <c r="I89" s="5" t="s">
        <v>227</v>
      </c>
      <c r="K89" s="3">
        <v>76.5</v>
      </c>
      <c r="M89" s="3">
        <v>74.7</v>
      </c>
      <c r="O89" s="3">
        <v>75.900000000000006</v>
      </c>
      <c r="Q89" s="3">
        <v>21.6</v>
      </c>
      <c r="S89" s="3">
        <v>19</v>
      </c>
      <c r="U89" s="3">
        <v>20.8</v>
      </c>
      <c r="W89" s="3">
        <v>4.9000000000000004</v>
      </c>
      <c r="Y89" s="3">
        <v>6.2</v>
      </c>
      <c r="AA89" s="3">
        <v>5.3</v>
      </c>
      <c r="AC89" s="3">
        <v>3.4</v>
      </c>
      <c r="AE89" s="3">
        <v>9.6999999999999993</v>
      </c>
      <c r="AG89" s="3">
        <v>5.2</v>
      </c>
      <c r="AI89" s="5" t="s">
        <v>227</v>
      </c>
      <c r="AK89" s="5" t="s">
        <v>227</v>
      </c>
      <c r="AM89" s="3">
        <v>83.01</v>
      </c>
      <c r="AN89" s="3">
        <v>76.64</v>
      </c>
    </row>
    <row r="90" spans="2:40" x14ac:dyDescent="0.25">
      <c r="B90" t="s">
        <v>84</v>
      </c>
      <c r="C90" s="5" t="s">
        <v>694</v>
      </c>
      <c r="D90" s="5" t="s">
        <v>227</v>
      </c>
      <c r="E90" s="5" t="s">
        <v>698</v>
      </c>
      <c r="F90" s="5" t="s">
        <v>699</v>
      </c>
      <c r="G90" s="3">
        <v>38.27234</v>
      </c>
      <c r="I90" s="3">
        <v>30.9907</v>
      </c>
      <c r="K90" s="3">
        <v>84.9</v>
      </c>
      <c r="M90" s="3">
        <v>80</v>
      </c>
      <c r="O90" s="3">
        <v>82.2</v>
      </c>
      <c r="Q90" s="3">
        <v>56.1</v>
      </c>
      <c r="S90" s="3">
        <v>52.1</v>
      </c>
      <c r="U90" s="3">
        <v>53.8</v>
      </c>
      <c r="W90" s="3">
        <v>2.8</v>
      </c>
      <c r="Y90" s="3">
        <v>4.5999999999999996</v>
      </c>
      <c r="AA90" s="3">
        <v>3.8</v>
      </c>
      <c r="AC90" s="3">
        <v>2.6</v>
      </c>
      <c r="AE90" s="3">
        <v>4</v>
      </c>
      <c r="AG90" s="3">
        <v>3.4</v>
      </c>
      <c r="AI90" s="3">
        <v>68.680000000000007</v>
      </c>
      <c r="AK90" s="3">
        <v>58.35</v>
      </c>
      <c r="AM90" s="3">
        <v>46.25</v>
      </c>
      <c r="AN90" s="3">
        <v>51.35</v>
      </c>
    </row>
    <row r="91" spans="2:40" x14ac:dyDescent="0.25">
      <c r="B91" t="s">
        <v>85</v>
      </c>
      <c r="C91" s="5" t="s">
        <v>690</v>
      </c>
      <c r="D91" s="5" t="s">
        <v>227</v>
      </c>
      <c r="E91" s="5" t="s">
        <v>699</v>
      </c>
      <c r="F91" s="5" t="s">
        <v>699</v>
      </c>
      <c r="G91" s="3">
        <v>47.93336</v>
      </c>
      <c r="I91" s="3">
        <v>48.892130000000002</v>
      </c>
      <c r="K91" s="3">
        <v>77.2</v>
      </c>
      <c r="M91" s="3">
        <v>70.900000000000006</v>
      </c>
      <c r="O91" s="3">
        <v>72.400000000000006</v>
      </c>
      <c r="Q91" s="3">
        <v>19.100000000000001</v>
      </c>
      <c r="S91" s="3">
        <v>17.100000000000001</v>
      </c>
      <c r="U91" s="3">
        <v>17.600000000000001</v>
      </c>
      <c r="W91" s="3">
        <v>6</v>
      </c>
      <c r="Y91" s="3">
        <v>10.7</v>
      </c>
      <c r="AA91" s="3">
        <v>9.5</v>
      </c>
      <c r="AC91" s="3">
        <v>13.6</v>
      </c>
      <c r="AE91" s="3">
        <v>19.8</v>
      </c>
      <c r="AG91" s="3">
        <v>18.100000000000001</v>
      </c>
      <c r="AI91" s="3">
        <v>79.55</v>
      </c>
      <c r="AK91" s="3">
        <v>56.21</v>
      </c>
      <c r="AM91" s="3">
        <v>96.45</v>
      </c>
      <c r="AN91" s="3">
        <v>91.61</v>
      </c>
    </row>
    <row r="92" spans="2:40" x14ac:dyDescent="0.25">
      <c r="B92" t="s">
        <v>86</v>
      </c>
      <c r="C92" s="5" t="s">
        <v>690</v>
      </c>
      <c r="D92" s="3">
        <v>70</v>
      </c>
      <c r="E92" s="5" t="s">
        <v>699</v>
      </c>
      <c r="F92" s="5" t="s">
        <v>698</v>
      </c>
      <c r="G92" s="5" t="s">
        <v>227</v>
      </c>
      <c r="I92" s="5" t="s">
        <v>227</v>
      </c>
      <c r="K92" s="3">
        <v>75.599999999999994</v>
      </c>
      <c r="M92" s="3">
        <v>73.8</v>
      </c>
      <c r="O92" s="3">
        <v>74.3</v>
      </c>
      <c r="Q92" s="3">
        <v>7.3</v>
      </c>
      <c r="S92" s="3">
        <v>13</v>
      </c>
      <c r="U92" s="3">
        <v>11.5</v>
      </c>
      <c r="W92" s="3">
        <v>9.5</v>
      </c>
      <c r="Y92" s="3">
        <v>10.199999999999999</v>
      </c>
      <c r="AA92" s="3">
        <v>10</v>
      </c>
      <c r="AC92" s="3">
        <v>12.6</v>
      </c>
      <c r="AE92" s="3">
        <v>34.200000000000003</v>
      </c>
      <c r="AG92" s="3">
        <v>30.6</v>
      </c>
      <c r="AI92" s="3">
        <v>85.09</v>
      </c>
      <c r="AK92" s="3">
        <v>85.57</v>
      </c>
      <c r="AM92" s="3">
        <v>25.82</v>
      </c>
      <c r="AN92" s="3">
        <v>19.5</v>
      </c>
    </row>
    <row r="93" spans="2:40" x14ac:dyDescent="0.25">
      <c r="B93" t="s">
        <v>87</v>
      </c>
      <c r="C93" s="5" t="s">
        <v>692</v>
      </c>
      <c r="D93" s="3">
        <v>90</v>
      </c>
      <c r="E93" s="5" t="s">
        <v>699</v>
      </c>
      <c r="F93" s="5" t="s">
        <v>699</v>
      </c>
      <c r="G93" s="3">
        <v>68.084999999999994</v>
      </c>
      <c r="I93" s="3">
        <v>73.32244</v>
      </c>
      <c r="K93" s="3">
        <v>67.3</v>
      </c>
      <c r="M93" s="3">
        <v>69.900000000000006</v>
      </c>
      <c r="O93" s="3">
        <v>68.8</v>
      </c>
      <c r="Q93" s="3">
        <v>53.7</v>
      </c>
      <c r="S93" s="3">
        <v>58.1</v>
      </c>
      <c r="U93" s="3">
        <v>56.3</v>
      </c>
      <c r="W93" s="3">
        <v>4.5</v>
      </c>
      <c r="Y93" s="3">
        <v>5.7</v>
      </c>
      <c r="AA93" s="3">
        <v>5.2</v>
      </c>
      <c r="AC93" s="3">
        <v>4.5</v>
      </c>
      <c r="AE93" s="3">
        <v>4.8</v>
      </c>
      <c r="AG93" s="3">
        <v>4.7</v>
      </c>
      <c r="AI93" s="3">
        <v>83</v>
      </c>
      <c r="AK93" s="3">
        <v>83</v>
      </c>
      <c r="AM93" s="3">
        <v>95.38</v>
      </c>
      <c r="AN93" s="3">
        <v>95.31</v>
      </c>
    </row>
    <row r="94" spans="2:40" x14ac:dyDescent="0.25">
      <c r="B94" t="s">
        <v>88</v>
      </c>
      <c r="C94" s="5" t="s">
        <v>227</v>
      </c>
      <c r="D94" s="3">
        <v>70</v>
      </c>
      <c r="E94" s="5" t="s">
        <v>699</v>
      </c>
      <c r="F94" s="5" t="s">
        <v>698</v>
      </c>
      <c r="G94" s="3">
        <v>81.597880000000004</v>
      </c>
      <c r="I94" s="3">
        <v>81.296260000000004</v>
      </c>
      <c r="K94" s="3">
        <v>69.900000000000006</v>
      </c>
      <c r="M94" s="3">
        <v>67.8</v>
      </c>
      <c r="O94" s="3">
        <v>68</v>
      </c>
      <c r="Q94" s="3">
        <v>64</v>
      </c>
      <c r="S94" s="3">
        <v>59.2</v>
      </c>
      <c r="U94" s="3">
        <v>59.6</v>
      </c>
      <c r="W94" s="3">
        <v>2.8</v>
      </c>
      <c r="Y94" s="3">
        <v>3.8</v>
      </c>
      <c r="AA94" s="3">
        <v>3.7</v>
      </c>
      <c r="AC94" s="3">
        <v>3</v>
      </c>
      <c r="AE94" s="3">
        <v>4</v>
      </c>
      <c r="AG94" s="3">
        <v>3.9</v>
      </c>
      <c r="AI94" s="3">
        <v>94.97</v>
      </c>
      <c r="AK94" s="3">
        <v>93.61</v>
      </c>
      <c r="AM94" s="3">
        <v>91.89</v>
      </c>
      <c r="AN94" s="3">
        <v>93.7</v>
      </c>
    </row>
    <row r="95" spans="2:40" x14ac:dyDescent="0.25">
      <c r="B95" t="s">
        <v>89</v>
      </c>
      <c r="C95" s="5" t="s">
        <v>692</v>
      </c>
      <c r="D95" s="5" t="s">
        <v>227</v>
      </c>
      <c r="E95" s="5" t="s">
        <v>699</v>
      </c>
      <c r="F95" s="5" t="s">
        <v>699</v>
      </c>
      <c r="G95" s="3">
        <v>50.170900000000003</v>
      </c>
      <c r="I95" s="3">
        <v>48.22383</v>
      </c>
      <c r="K95" s="3">
        <v>58.3</v>
      </c>
      <c r="M95" s="3">
        <v>59.3</v>
      </c>
      <c r="O95" s="3">
        <v>59.1</v>
      </c>
      <c r="Q95" s="3">
        <v>39.1</v>
      </c>
      <c r="S95" s="3">
        <v>41.6</v>
      </c>
      <c r="U95" s="3">
        <v>41</v>
      </c>
      <c r="W95" s="3">
        <v>8.5</v>
      </c>
      <c r="Y95" s="3">
        <v>9.3000000000000007</v>
      </c>
      <c r="AA95" s="3">
        <v>9.1</v>
      </c>
      <c r="AC95" s="3">
        <v>11.3</v>
      </c>
      <c r="AE95" s="3">
        <v>11.1</v>
      </c>
      <c r="AG95" s="3">
        <v>11.1</v>
      </c>
      <c r="AI95" s="3">
        <v>92.69</v>
      </c>
      <c r="AK95" s="3">
        <v>90.42</v>
      </c>
      <c r="AM95" s="3">
        <v>96.14</v>
      </c>
      <c r="AN95" s="3">
        <v>91.62</v>
      </c>
    </row>
    <row r="96" spans="2:40" x14ac:dyDescent="0.25">
      <c r="B96" t="s">
        <v>90</v>
      </c>
      <c r="C96" s="5" t="s">
        <v>691</v>
      </c>
      <c r="D96" s="3">
        <v>50</v>
      </c>
      <c r="E96" s="5" t="s">
        <v>698</v>
      </c>
      <c r="F96" s="5" t="s">
        <v>698</v>
      </c>
      <c r="G96" s="5" t="s">
        <v>227</v>
      </c>
      <c r="I96" s="5" t="s">
        <v>227</v>
      </c>
      <c r="K96" s="3">
        <v>75.5</v>
      </c>
      <c r="M96" s="3">
        <v>71.2</v>
      </c>
      <c r="O96" s="3">
        <v>73.2</v>
      </c>
      <c r="Q96" s="3">
        <v>59</v>
      </c>
      <c r="S96" s="3">
        <v>61.3</v>
      </c>
      <c r="U96" s="3">
        <v>60.3</v>
      </c>
      <c r="W96" s="3">
        <v>4.5</v>
      </c>
      <c r="Y96" s="3">
        <v>7.1</v>
      </c>
      <c r="AA96" s="3">
        <v>5.8</v>
      </c>
      <c r="AC96" s="3">
        <v>8.1999999999999993</v>
      </c>
      <c r="AE96" s="3">
        <v>11.3</v>
      </c>
      <c r="AG96" s="3">
        <v>9.9</v>
      </c>
      <c r="AI96" s="3">
        <v>95.59</v>
      </c>
      <c r="AK96" s="3">
        <v>97.18</v>
      </c>
      <c r="AM96" s="3">
        <v>79.2</v>
      </c>
      <c r="AN96" s="3">
        <v>77.760000000000005</v>
      </c>
    </row>
    <row r="97" spans="2:40" x14ac:dyDescent="0.25">
      <c r="B97" t="s">
        <v>91</v>
      </c>
      <c r="C97" s="5" t="s">
        <v>691</v>
      </c>
      <c r="D97" s="3">
        <v>70</v>
      </c>
      <c r="E97" s="5" t="s">
        <v>699</v>
      </c>
      <c r="F97" s="5" t="s">
        <v>699</v>
      </c>
      <c r="G97" s="5" t="s">
        <v>227</v>
      </c>
      <c r="I97" s="5" t="s">
        <v>227</v>
      </c>
      <c r="K97" s="3">
        <v>69.400000000000006</v>
      </c>
      <c r="M97" s="3">
        <v>72.7</v>
      </c>
      <c r="O97" s="3">
        <v>71.7</v>
      </c>
      <c r="Q97" s="3">
        <v>51.9</v>
      </c>
      <c r="S97" s="3">
        <v>54.2</v>
      </c>
      <c r="U97" s="3">
        <v>53.6</v>
      </c>
      <c r="W97" s="3">
        <v>1.8</v>
      </c>
      <c r="Y97" s="3">
        <v>2.8</v>
      </c>
      <c r="AA97" s="3">
        <v>2.5</v>
      </c>
      <c r="AC97" s="3">
        <v>1.6</v>
      </c>
      <c r="AE97" s="3">
        <v>2.5</v>
      </c>
      <c r="AG97" s="3">
        <v>2.2000000000000002</v>
      </c>
      <c r="AI97" s="3">
        <v>93.05</v>
      </c>
      <c r="AK97" s="3">
        <v>91.3</v>
      </c>
      <c r="AM97" s="3">
        <v>98.46</v>
      </c>
      <c r="AN97" s="3">
        <v>98.06</v>
      </c>
    </row>
    <row r="98" spans="2:40" x14ac:dyDescent="0.25">
      <c r="B98" t="s">
        <v>92</v>
      </c>
      <c r="C98" s="5" t="s">
        <v>690</v>
      </c>
      <c r="D98" s="3">
        <v>40</v>
      </c>
      <c r="E98" s="5" t="s">
        <v>698</v>
      </c>
      <c r="F98" s="5" t="s">
        <v>699</v>
      </c>
      <c r="G98" s="5" t="s">
        <v>227</v>
      </c>
      <c r="I98" s="5" t="s">
        <v>227</v>
      </c>
      <c r="K98" s="3">
        <v>66.900000000000006</v>
      </c>
      <c r="M98" s="3">
        <v>60.7</v>
      </c>
      <c r="O98" s="3">
        <v>63.9</v>
      </c>
      <c r="Q98" s="3">
        <v>15.2</v>
      </c>
      <c r="S98" s="3">
        <v>13.9</v>
      </c>
      <c r="U98" s="3">
        <v>14.6</v>
      </c>
      <c r="W98" s="3">
        <v>12.7</v>
      </c>
      <c r="Y98" s="3">
        <v>18.3</v>
      </c>
      <c r="AA98" s="3">
        <v>15.3</v>
      </c>
      <c r="AC98" s="3">
        <v>21.4</v>
      </c>
      <c r="AE98" s="3">
        <v>26.6</v>
      </c>
      <c r="AG98" s="3">
        <v>23.8</v>
      </c>
      <c r="AI98" s="5" t="s">
        <v>227</v>
      </c>
      <c r="AK98" s="5" t="s">
        <v>227</v>
      </c>
      <c r="AM98" s="3">
        <v>56.28</v>
      </c>
      <c r="AN98" s="3">
        <v>26.61</v>
      </c>
    </row>
    <row r="99" spans="2:40" x14ac:dyDescent="0.25">
      <c r="B99" t="s">
        <v>93</v>
      </c>
      <c r="C99" s="5" t="s">
        <v>691</v>
      </c>
      <c r="D99" s="3">
        <v>70</v>
      </c>
      <c r="E99" s="5" t="s">
        <v>699</v>
      </c>
      <c r="F99" s="5" t="s">
        <v>698</v>
      </c>
      <c r="G99" s="3">
        <v>97.970150000000004</v>
      </c>
      <c r="I99" s="3">
        <v>96.898300000000006</v>
      </c>
      <c r="K99" s="3">
        <v>71.5</v>
      </c>
      <c r="M99" s="3">
        <v>78</v>
      </c>
      <c r="O99" s="3">
        <v>75.599999999999994</v>
      </c>
      <c r="Q99" s="3">
        <v>59.3</v>
      </c>
      <c r="S99" s="3">
        <v>64.7</v>
      </c>
      <c r="U99" s="3">
        <v>62.7</v>
      </c>
      <c r="W99" s="3">
        <v>2.8</v>
      </c>
      <c r="Y99" s="3">
        <v>5.0999999999999996</v>
      </c>
      <c r="AA99" s="3">
        <v>4.3</v>
      </c>
      <c r="AC99" s="3">
        <v>3.7</v>
      </c>
      <c r="AE99" s="3">
        <v>6.2</v>
      </c>
      <c r="AG99" s="3">
        <v>5.3</v>
      </c>
      <c r="AI99" s="3">
        <v>88.6</v>
      </c>
      <c r="AK99" s="3">
        <v>87.68</v>
      </c>
      <c r="AM99" s="3">
        <v>56.9</v>
      </c>
      <c r="AN99" s="3">
        <v>60.29</v>
      </c>
    </row>
    <row r="100" spans="2:40" x14ac:dyDescent="0.25">
      <c r="B100" t="s">
        <v>94</v>
      </c>
      <c r="C100" s="5" t="s">
        <v>693</v>
      </c>
      <c r="D100" s="3">
        <v>90</v>
      </c>
      <c r="E100" s="5" t="s">
        <v>698</v>
      </c>
      <c r="F100" s="5" t="s">
        <v>699</v>
      </c>
      <c r="G100" s="5" t="s">
        <v>227</v>
      </c>
      <c r="I100" s="5" t="s">
        <v>227</v>
      </c>
      <c r="K100" s="3">
        <v>74.7</v>
      </c>
      <c r="M100" s="3">
        <v>79.099999999999994</v>
      </c>
      <c r="O100" s="3">
        <v>76.5</v>
      </c>
      <c r="Q100" s="3">
        <v>74.400000000000006</v>
      </c>
      <c r="S100" s="3">
        <v>68.3</v>
      </c>
      <c r="U100" s="3">
        <v>72</v>
      </c>
      <c r="W100" s="3">
        <v>1</v>
      </c>
      <c r="Y100" s="3">
        <v>4.3</v>
      </c>
      <c r="AA100" s="3">
        <v>2.4</v>
      </c>
      <c r="AC100" s="3">
        <v>0.7</v>
      </c>
      <c r="AE100" s="3">
        <v>6.2</v>
      </c>
      <c r="AG100" s="3">
        <v>2.8</v>
      </c>
      <c r="AI100" s="3">
        <v>47.6</v>
      </c>
      <c r="AK100" s="3">
        <v>47.03</v>
      </c>
      <c r="AM100" s="3">
        <v>85.84</v>
      </c>
      <c r="AN100" s="3">
        <v>77.75</v>
      </c>
    </row>
    <row r="101" spans="2:40" x14ac:dyDescent="0.25">
      <c r="B101" t="s">
        <v>95</v>
      </c>
      <c r="C101" s="5" t="s">
        <v>227</v>
      </c>
      <c r="D101" s="5" t="s">
        <v>227</v>
      </c>
      <c r="E101" s="5" t="s">
        <v>698</v>
      </c>
      <c r="F101" s="5" t="s">
        <v>698</v>
      </c>
      <c r="G101" s="5" t="s">
        <v>227</v>
      </c>
      <c r="I101" s="5" t="s">
        <v>227</v>
      </c>
      <c r="K101" s="5" t="s">
        <v>227</v>
      </c>
      <c r="M101" s="5" t="s">
        <v>227</v>
      </c>
      <c r="O101" s="5" t="s">
        <v>227</v>
      </c>
      <c r="Q101" s="5" t="s">
        <v>227</v>
      </c>
      <c r="S101" s="5" t="s">
        <v>227</v>
      </c>
      <c r="U101" s="5" t="s">
        <v>227</v>
      </c>
      <c r="W101" s="5" t="s">
        <v>227</v>
      </c>
      <c r="Y101" s="5" t="s">
        <v>227</v>
      </c>
      <c r="AA101" s="5" t="s">
        <v>227</v>
      </c>
      <c r="AC101" s="5" t="s">
        <v>227</v>
      </c>
      <c r="AE101" s="5" t="s">
        <v>227</v>
      </c>
      <c r="AG101" s="5" t="s">
        <v>227</v>
      </c>
      <c r="AI101" s="3">
        <v>53</v>
      </c>
      <c r="AK101" s="3">
        <v>52.7</v>
      </c>
      <c r="AM101" s="5" t="s">
        <v>227</v>
      </c>
      <c r="AN101" s="5" t="s">
        <v>227</v>
      </c>
    </row>
    <row r="102" spans="2:40" x14ac:dyDescent="0.25">
      <c r="B102" t="s">
        <v>96</v>
      </c>
      <c r="C102" s="5" t="s">
        <v>227</v>
      </c>
      <c r="D102" s="5" t="s">
        <v>227</v>
      </c>
      <c r="E102" s="5" t="s">
        <v>698</v>
      </c>
      <c r="F102" s="5" t="s">
        <v>698</v>
      </c>
      <c r="G102" s="3">
        <v>27.140450000000001</v>
      </c>
      <c r="I102" s="3">
        <v>39.28445</v>
      </c>
      <c r="K102" s="3">
        <v>84.6</v>
      </c>
      <c r="M102" s="3">
        <v>88.8</v>
      </c>
      <c r="O102" s="3">
        <v>87.6</v>
      </c>
      <c r="Q102" s="3">
        <v>48.2</v>
      </c>
      <c r="S102" s="3">
        <v>50.4</v>
      </c>
      <c r="U102" s="3">
        <v>49.8</v>
      </c>
      <c r="W102" s="3">
        <v>0.7</v>
      </c>
      <c r="Y102" s="3">
        <v>1.3</v>
      </c>
      <c r="AA102" s="3">
        <v>1.2</v>
      </c>
      <c r="AC102" s="3">
        <v>4.9000000000000004</v>
      </c>
      <c r="AE102" s="3">
        <v>6.6</v>
      </c>
      <c r="AG102" s="3">
        <v>6.1</v>
      </c>
      <c r="AI102" s="3">
        <v>99.22</v>
      </c>
      <c r="AK102" s="3">
        <v>99.22</v>
      </c>
      <c r="AM102" s="3">
        <v>83.31</v>
      </c>
      <c r="AN102" s="3">
        <v>73.459999999999994</v>
      </c>
    </row>
    <row r="103" spans="2:40" x14ac:dyDescent="0.25">
      <c r="B103" t="s">
        <v>97</v>
      </c>
      <c r="C103" s="5" t="s">
        <v>691</v>
      </c>
      <c r="D103" s="3">
        <v>40</v>
      </c>
      <c r="E103" s="5" t="s">
        <v>699</v>
      </c>
      <c r="F103" s="5" t="s">
        <v>698</v>
      </c>
      <c r="G103" s="5" t="s">
        <v>227</v>
      </c>
      <c r="I103" s="5" t="s">
        <v>227</v>
      </c>
      <c r="K103" s="3">
        <v>75.3</v>
      </c>
      <c r="M103" s="3">
        <v>74.099999999999994</v>
      </c>
      <c r="O103" s="3">
        <v>74.5</v>
      </c>
      <c r="Q103" s="3">
        <v>49.4</v>
      </c>
      <c r="S103" s="3">
        <v>40.9</v>
      </c>
      <c r="U103" s="3">
        <v>44.1</v>
      </c>
      <c r="W103" s="3">
        <v>4.3</v>
      </c>
      <c r="Y103" s="3">
        <v>6.1</v>
      </c>
      <c r="AA103" s="3">
        <v>5.5</v>
      </c>
      <c r="AC103" s="3">
        <v>7.2</v>
      </c>
      <c r="AE103" s="3">
        <v>9.8000000000000007</v>
      </c>
      <c r="AG103" s="3">
        <v>8.6999999999999993</v>
      </c>
      <c r="AI103" s="5" t="s">
        <v>227</v>
      </c>
      <c r="AK103" s="3">
        <v>93.3</v>
      </c>
      <c r="AM103" s="3">
        <v>41.17</v>
      </c>
      <c r="AN103" s="3">
        <v>38.85</v>
      </c>
    </row>
    <row r="104" spans="2:40" x14ac:dyDescent="0.25">
      <c r="B104" t="s">
        <v>98</v>
      </c>
      <c r="C104" s="5" t="s">
        <v>691</v>
      </c>
      <c r="D104" s="5" t="s">
        <v>227</v>
      </c>
      <c r="E104" s="5" t="s">
        <v>699</v>
      </c>
      <c r="F104" s="5" t="s">
        <v>699</v>
      </c>
      <c r="G104" s="5" t="s">
        <v>227</v>
      </c>
      <c r="I104" s="5" t="s">
        <v>227</v>
      </c>
      <c r="K104" s="3">
        <v>82.6</v>
      </c>
      <c r="M104" s="3">
        <v>74.7</v>
      </c>
      <c r="O104" s="3">
        <v>79.8</v>
      </c>
      <c r="Q104" s="3">
        <v>80.3</v>
      </c>
      <c r="S104" s="3">
        <v>69.8</v>
      </c>
      <c r="U104" s="3">
        <v>76.5</v>
      </c>
      <c r="W104" s="3">
        <v>0.4</v>
      </c>
      <c r="Y104" s="3">
        <v>1.3</v>
      </c>
      <c r="AA104" s="3">
        <v>0.7</v>
      </c>
      <c r="AC104" s="3">
        <v>0.3</v>
      </c>
      <c r="AE104" s="3">
        <v>1.2</v>
      </c>
      <c r="AG104" s="3">
        <v>0.6</v>
      </c>
      <c r="AI104" s="3">
        <v>84.3</v>
      </c>
      <c r="AK104" s="3">
        <v>73.099999999999994</v>
      </c>
      <c r="AM104" s="3">
        <v>26.12</v>
      </c>
      <c r="AN104" s="3">
        <v>31.87</v>
      </c>
    </row>
    <row r="105" spans="2:40" x14ac:dyDescent="0.25">
      <c r="B105" t="s">
        <v>99</v>
      </c>
      <c r="C105" s="5" t="s">
        <v>692</v>
      </c>
      <c r="D105" s="3">
        <v>100</v>
      </c>
      <c r="E105" s="5" t="s">
        <v>699</v>
      </c>
      <c r="F105" s="5" t="s">
        <v>699</v>
      </c>
      <c r="G105" s="3">
        <v>87.882480000000001</v>
      </c>
      <c r="I105" s="3">
        <v>92.405249999999995</v>
      </c>
      <c r="K105" s="3">
        <v>65.400000000000006</v>
      </c>
      <c r="M105" s="3">
        <v>70.099999999999994</v>
      </c>
      <c r="O105" s="3">
        <v>68.3</v>
      </c>
      <c r="Q105" s="3">
        <v>51.8</v>
      </c>
      <c r="S105" s="3">
        <v>57.8</v>
      </c>
      <c r="U105" s="3">
        <v>55.8</v>
      </c>
      <c r="W105" s="3">
        <v>8.6</v>
      </c>
      <c r="Y105" s="3">
        <v>6.4</v>
      </c>
      <c r="AA105" s="3">
        <v>7.2</v>
      </c>
      <c r="AC105" s="3">
        <v>6.6</v>
      </c>
      <c r="AE105" s="3">
        <v>4.9000000000000004</v>
      </c>
      <c r="AG105" s="3">
        <v>5.4</v>
      </c>
      <c r="AI105" s="5" t="s">
        <v>227</v>
      </c>
      <c r="AK105" s="5" t="s">
        <v>227</v>
      </c>
      <c r="AM105" s="3">
        <v>94.08</v>
      </c>
      <c r="AN105" s="3">
        <v>92.54</v>
      </c>
    </row>
    <row r="106" spans="2:40" x14ac:dyDescent="0.25">
      <c r="B106" t="s">
        <v>100</v>
      </c>
      <c r="C106" s="5" t="s">
        <v>690</v>
      </c>
      <c r="D106" s="3">
        <v>50</v>
      </c>
      <c r="E106" s="5" t="s">
        <v>698</v>
      </c>
      <c r="F106" s="5" t="s">
        <v>698</v>
      </c>
      <c r="G106" s="5" t="s">
        <v>227</v>
      </c>
      <c r="I106" s="5" t="s">
        <v>227</v>
      </c>
      <c r="K106" s="3">
        <v>68.099999999999994</v>
      </c>
      <c r="M106" s="3">
        <v>74.5</v>
      </c>
      <c r="O106" s="3">
        <v>72.099999999999994</v>
      </c>
      <c r="Q106" s="3">
        <v>22</v>
      </c>
      <c r="S106" s="3">
        <v>23.8</v>
      </c>
      <c r="U106" s="3">
        <v>23.1</v>
      </c>
      <c r="W106" s="3">
        <v>3.3</v>
      </c>
      <c r="Y106" s="3">
        <v>5.7</v>
      </c>
      <c r="AA106" s="3">
        <v>4.8</v>
      </c>
      <c r="AC106" s="3">
        <v>7.4</v>
      </c>
      <c r="AE106" s="3">
        <v>11</v>
      </c>
      <c r="AG106" s="3">
        <v>9.8000000000000007</v>
      </c>
      <c r="AI106" s="5" t="s">
        <v>227</v>
      </c>
      <c r="AK106" s="5" t="s">
        <v>227</v>
      </c>
      <c r="AM106" s="3">
        <v>56.69</v>
      </c>
      <c r="AN106" s="3">
        <v>32.909999999999997</v>
      </c>
    </row>
    <row r="107" spans="2:40" x14ac:dyDescent="0.25">
      <c r="B107" t="s">
        <v>101</v>
      </c>
      <c r="C107" s="5" t="s">
        <v>693</v>
      </c>
      <c r="D107" s="5" t="s">
        <v>227</v>
      </c>
      <c r="E107" s="5" t="s">
        <v>698</v>
      </c>
      <c r="F107" s="5" t="s">
        <v>698</v>
      </c>
      <c r="G107" s="5" t="s">
        <v>227</v>
      </c>
      <c r="I107" s="5" t="s">
        <v>227</v>
      </c>
      <c r="K107" s="3">
        <v>79.3</v>
      </c>
      <c r="M107" s="3">
        <v>72</v>
      </c>
      <c r="O107" s="3">
        <v>75.8</v>
      </c>
      <c r="Q107" s="3">
        <v>63</v>
      </c>
      <c r="S107" s="3">
        <v>57.6</v>
      </c>
      <c r="U107" s="3">
        <v>60.4</v>
      </c>
      <c r="W107" s="3">
        <v>18</v>
      </c>
      <c r="Y107" s="3">
        <v>23</v>
      </c>
      <c r="AA107" s="3">
        <v>20.3</v>
      </c>
      <c r="AC107" s="3">
        <v>26.2</v>
      </c>
      <c r="AE107" s="3">
        <v>30.3</v>
      </c>
      <c r="AG107" s="3">
        <v>28.1</v>
      </c>
      <c r="AI107" s="3">
        <v>83.6</v>
      </c>
      <c r="AK107" s="3">
        <v>86.9</v>
      </c>
      <c r="AM107" s="3">
        <v>44.6</v>
      </c>
      <c r="AN107" s="3">
        <v>46.46</v>
      </c>
    </row>
    <row r="108" spans="2:40" x14ac:dyDescent="0.25">
      <c r="B108" t="s">
        <v>102</v>
      </c>
      <c r="C108" s="5" t="s">
        <v>694</v>
      </c>
      <c r="D108" s="5" t="s">
        <v>227</v>
      </c>
      <c r="E108" s="5" t="s">
        <v>699</v>
      </c>
      <c r="F108" s="5" t="s">
        <v>698</v>
      </c>
      <c r="G108" s="5" t="s">
        <v>227</v>
      </c>
      <c r="I108" s="5" t="s">
        <v>227</v>
      </c>
      <c r="K108" s="3">
        <v>88.9</v>
      </c>
      <c r="M108" s="3">
        <v>73</v>
      </c>
      <c r="O108" s="3">
        <v>80.3</v>
      </c>
      <c r="Q108" s="3">
        <v>82.6</v>
      </c>
      <c r="S108" s="3">
        <v>63.4</v>
      </c>
      <c r="U108" s="3">
        <v>72</v>
      </c>
      <c r="W108" s="3">
        <v>1</v>
      </c>
      <c r="Y108" s="3">
        <v>6.2</v>
      </c>
      <c r="AA108" s="3">
        <v>3.5</v>
      </c>
      <c r="AC108" s="3">
        <v>0.5</v>
      </c>
      <c r="AE108" s="3">
        <v>3.9</v>
      </c>
      <c r="AG108" s="3">
        <v>2.2000000000000002</v>
      </c>
      <c r="AI108" s="5" t="s">
        <v>227</v>
      </c>
      <c r="AK108" s="5" t="s">
        <v>227</v>
      </c>
      <c r="AM108" s="3">
        <v>43.66</v>
      </c>
      <c r="AN108" s="3">
        <v>28.16</v>
      </c>
    </row>
    <row r="109" spans="2:40" x14ac:dyDescent="0.25">
      <c r="B109" t="s">
        <v>103</v>
      </c>
      <c r="C109" s="5" t="s">
        <v>227</v>
      </c>
      <c r="D109" s="5" t="s">
        <v>227</v>
      </c>
      <c r="E109" s="5" t="s">
        <v>699</v>
      </c>
      <c r="F109" s="5" t="s">
        <v>698</v>
      </c>
      <c r="G109" s="5" t="s">
        <v>227</v>
      </c>
      <c r="I109" s="5" t="s">
        <v>227</v>
      </c>
      <c r="K109" s="3">
        <v>61.9</v>
      </c>
      <c r="M109" s="3">
        <v>67.3</v>
      </c>
      <c r="O109" s="3">
        <v>65.3</v>
      </c>
      <c r="Q109" s="3">
        <v>32.200000000000003</v>
      </c>
      <c r="S109" s="3">
        <v>35</v>
      </c>
      <c r="U109" s="3">
        <v>34</v>
      </c>
      <c r="W109" s="3">
        <v>13.3</v>
      </c>
      <c r="Y109" s="3">
        <v>16.399999999999999</v>
      </c>
      <c r="AA109" s="3">
        <v>15.4</v>
      </c>
      <c r="AC109" s="3">
        <v>23.2</v>
      </c>
      <c r="AE109" s="3">
        <v>24.6</v>
      </c>
      <c r="AG109" s="3">
        <v>24.1</v>
      </c>
      <c r="AI109" s="5" t="s">
        <v>227</v>
      </c>
      <c r="AK109" s="5" t="s">
        <v>227</v>
      </c>
      <c r="AM109" s="3">
        <v>70.69</v>
      </c>
      <c r="AN109" s="3">
        <v>59.62</v>
      </c>
    </row>
    <row r="110" spans="2:40" x14ac:dyDescent="0.25">
      <c r="B110" t="s">
        <v>104</v>
      </c>
      <c r="C110" s="5" t="s">
        <v>227</v>
      </c>
      <c r="D110" s="5" t="s">
        <v>227</v>
      </c>
      <c r="E110" s="5" t="s">
        <v>227</v>
      </c>
      <c r="F110" s="5" t="s">
        <v>227</v>
      </c>
      <c r="G110" s="5" t="s">
        <v>227</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c r="AI110" s="5" t="s">
        <v>227</v>
      </c>
      <c r="AK110" s="5" t="s">
        <v>227</v>
      </c>
      <c r="AM110" s="5" t="s">
        <v>227</v>
      </c>
      <c r="AN110" s="5" t="s">
        <v>227</v>
      </c>
    </row>
    <row r="111" spans="2:40" x14ac:dyDescent="0.25">
      <c r="B111" t="s">
        <v>105</v>
      </c>
      <c r="C111" s="5" t="s">
        <v>692</v>
      </c>
      <c r="D111" s="3">
        <v>100</v>
      </c>
      <c r="E111" s="5" t="s">
        <v>699</v>
      </c>
      <c r="F111" s="5" t="s">
        <v>699</v>
      </c>
      <c r="G111" s="3">
        <v>88.888310000000004</v>
      </c>
      <c r="I111" s="3">
        <v>86.053820000000002</v>
      </c>
      <c r="K111" s="3">
        <v>63.2</v>
      </c>
      <c r="M111" s="3">
        <v>71.2</v>
      </c>
      <c r="O111" s="3">
        <v>67.7</v>
      </c>
      <c r="Q111" s="3">
        <v>53.2</v>
      </c>
      <c r="S111" s="3">
        <v>60.2</v>
      </c>
      <c r="U111" s="3">
        <v>57.3</v>
      </c>
      <c r="W111" s="3">
        <v>9.5</v>
      </c>
      <c r="Y111" s="3">
        <v>5.3</v>
      </c>
      <c r="AA111" s="3">
        <v>7</v>
      </c>
      <c r="AC111" s="3">
        <v>6.5</v>
      </c>
      <c r="AE111" s="3">
        <v>4.9000000000000004</v>
      </c>
      <c r="AG111" s="3">
        <v>5.5</v>
      </c>
      <c r="AI111" s="3">
        <v>95.5</v>
      </c>
      <c r="AK111" s="3">
        <v>95.88</v>
      </c>
      <c r="AM111" s="3">
        <v>85.12</v>
      </c>
      <c r="AN111" s="3">
        <v>81.010000000000005</v>
      </c>
    </row>
    <row r="112" spans="2:40" x14ac:dyDescent="0.25">
      <c r="B112" t="s">
        <v>106</v>
      </c>
      <c r="C112" s="5" t="s">
        <v>227</v>
      </c>
      <c r="D112" s="3">
        <v>100</v>
      </c>
      <c r="E112" s="5" t="s">
        <v>699</v>
      </c>
      <c r="F112" s="5" t="s">
        <v>699</v>
      </c>
      <c r="G112" s="3">
        <v>69.937169999999995</v>
      </c>
      <c r="I112" s="3">
        <v>68.172690000000003</v>
      </c>
      <c r="K112" s="3">
        <v>62.5</v>
      </c>
      <c r="M112" s="3">
        <v>66.8</v>
      </c>
      <c r="O112" s="3">
        <v>65.099999999999994</v>
      </c>
      <c r="Q112" s="3">
        <v>51.7</v>
      </c>
      <c r="S112" s="3">
        <v>56.5</v>
      </c>
      <c r="U112" s="3">
        <v>54.6</v>
      </c>
      <c r="W112" s="3">
        <v>4.3</v>
      </c>
      <c r="Y112" s="3">
        <v>6.5</v>
      </c>
      <c r="AA112" s="3">
        <v>5.6</v>
      </c>
      <c r="AC112" s="3">
        <v>4.0999999999999996</v>
      </c>
      <c r="AE112" s="3">
        <v>6.3</v>
      </c>
      <c r="AG112" s="3">
        <v>5.5</v>
      </c>
      <c r="AI112" s="5" t="s">
        <v>227</v>
      </c>
      <c r="AK112" s="5" t="s">
        <v>227</v>
      </c>
      <c r="AM112" s="3">
        <v>99.35</v>
      </c>
      <c r="AN112" s="3">
        <v>98.18</v>
      </c>
    </row>
    <row r="113" spans="2:40" x14ac:dyDescent="0.25">
      <c r="B113" t="s">
        <v>107</v>
      </c>
      <c r="C113" s="5" t="s">
        <v>694</v>
      </c>
      <c r="D113" s="3">
        <v>40</v>
      </c>
      <c r="E113" s="5" t="s">
        <v>699</v>
      </c>
      <c r="F113" s="5" t="s">
        <v>698</v>
      </c>
      <c r="G113" s="5" t="s">
        <v>227</v>
      </c>
      <c r="I113" s="5" t="s">
        <v>227</v>
      </c>
      <c r="K113" s="3">
        <v>91.2</v>
      </c>
      <c r="M113" s="3">
        <v>80.2</v>
      </c>
      <c r="O113" s="3">
        <v>88.7</v>
      </c>
      <c r="Q113" s="3">
        <v>86.6</v>
      </c>
      <c r="S113" s="3">
        <v>72.8</v>
      </c>
      <c r="U113" s="3">
        <v>83.2</v>
      </c>
      <c r="W113" s="3">
        <v>0.8</v>
      </c>
      <c r="Y113" s="3">
        <v>4.8</v>
      </c>
      <c r="AA113" s="3">
        <v>1.6</v>
      </c>
      <c r="AC113" s="3">
        <v>0.5</v>
      </c>
      <c r="AE113" s="3">
        <v>6</v>
      </c>
      <c r="AG113" s="3">
        <v>1.7</v>
      </c>
      <c r="AI113" s="3">
        <v>42.1</v>
      </c>
      <c r="AK113" s="3">
        <v>32</v>
      </c>
      <c r="AM113" s="3">
        <v>19.61</v>
      </c>
      <c r="AN113" s="3">
        <v>16.309999999999999</v>
      </c>
    </row>
    <row r="114" spans="2:40" x14ac:dyDescent="0.25">
      <c r="B114" t="s">
        <v>108</v>
      </c>
      <c r="C114" s="5" t="s">
        <v>694</v>
      </c>
      <c r="D114" s="3">
        <v>70</v>
      </c>
      <c r="E114" s="5" t="s">
        <v>698</v>
      </c>
      <c r="F114" s="5" t="s">
        <v>698</v>
      </c>
      <c r="G114" s="5" t="s">
        <v>227</v>
      </c>
      <c r="I114" s="5" t="s">
        <v>227</v>
      </c>
      <c r="K114" s="3">
        <v>81.3</v>
      </c>
      <c r="M114" s="3">
        <v>76</v>
      </c>
      <c r="O114" s="3">
        <v>80.400000000000006</v>
      </c>
      <c r="Q114" s="3">
        <v>74.400000000000006</v>
      </c>
      <c r="S114" s="3">
        <v>61.7</v>
      </c>
      <c r="U114" s="3">
        <v>72.5</v>
      </c>
      <c r="W114" s="3">
        <v>4.2</v>
      </c>
      <c r="Y114" s="3">
        <v>7.4</v>
      </c>
      <c r="AA114" s="3">
        <v>4.7</v>
      </c>
      <c r="AC114" s="3">
        <v>5.4</v>
      </c>
      <c r="AE114" s="3">
        <v>13.7</v>
      </c>
      <c r="AG114" s="3">
        <v>6.5</v>
      </c>
      <c r="AI114" s="5" t="s">
        <v>227</v>
      </c>
      <c r="AK114" s="5" t="s">
        <v>227</v>
      </c>
      <c r="AM114" s="3">
        <v>37.94</v>
      </c>
      <c r="AN114" s="3">
        <v>29.85</v>
      </c>
    </row>
    <row r="115" spans="2:40" x14ac:dyDescent="0.25">
      <c r="B115" t="s">
        <v>109</v>
      </c>
      <c r="C115" s="5" t="s">
        <v>227</v>
      </c>
      <c r="D115" s="3">
        <v>30</v>
      </c>
      <c r="E115" s="5" t="s">
        <v>698</v>
      </c>
      <c r="F115" s="5" t="s">
        <v>698</v>
      </c>
      <c r="G115" s="3">
        <v>58.071309999999997</v>
      </c>
      <c r="I115" s="3">
        <v>58.608640000000001</v>
      </c>
      <c r="K115" s="3">
        <v>76.8</v>
      </c>
      <c r="M115" s="3">
        <v>79.599999999999994</v>
      </c>
      <c r="O115" s="3">
        <v>77.400000000000006</v>
      </c>
      <c r="Q115" s="3">
        <v>53</v>
      </c>
      <c r="S115" s="3">
        <v>45.3</v>
      </c>
      <c r="U115" s="3">
        <v>51.3</v>
      </c>
      <c r="W115" s="3">
        <v>2.4</v>
      </c>
      <c r="Y115" s="3">
        <v>5.3</v>
      </c>
      <c r="AA115" s="3">
        <v>3.1</v>
      </c>
      <c r="AC115" s="3">
        <v>3</v>
      </c>
      <c r="AE115" s="3">
        <v>6.2</v>
      </c>
      <c r="AG115" s="3">
        <v>3.6</v>
      </c>
      <c r="AI115" s="3">
        <v>96.78</v>
      </c>
      <c r="AK115" s="3">
        <v>94.45</v>
      </c>
      <c r="AM115" s="3">
        <v>87.92</v>
      </c>
      <c r="AN115" s="3">
        <v>82.48</v>
      </c>
    </row>
    <row r="116" spans="2:40" x14ac:dyDescent="0.25">
      <c r="B116" t="s">
        <v>110</v>
      </c>
      <c r="C116" s="5" t="s">
        <v>227</v>
      </c>
      <c r="D116" s="5" t="s">
        <v>227</v>
      </c>
      <c r="E116" s="5" t="s">
        <v>698</v>
      </c>
      <c r="F116" s="5" t="s">
        <v>699</v>
      </c>
      <c r="G116" s="5" t="s">
        <v>227</v>
      </c>
      <c r="I116" s="5" t="s">
        <v>227</v>
      </c>
      <c r="K116" s="3">
        <v>83.3</v>
      </c>
      <c r="M116" s="3">
        <v>86.4</v>
      </c>
      <c r="O116" s="3">
        <v>84.6</v>
      </c>
      <c r="Q116" s="3">
        <v>41.4</v>
      </c>
      <c r="S116" s="3">
        <v>41.9</v>
      </c>
      <c r="U116" s="3">
        <v>41.6</v>
      </c>
      <c r="W116" s="3">
        <v>4.5999999999999996</v>
      </c>
      <c r="Y116" s="3">
        <v>7.9</v>
      </c>
      <c r="AA116" s="3">
        <v>6</v>
      </c>
      <c r="AC116" s="3">
        <v>3.7</v>
      </c>
      <c r="AE116" s="3">
        <v>7.2</v>
      </c>
      <c r="AG116" s="3">
        <v>5.2</v>
      </c>
      <c r="AI116" s="5" t="s">
        <v>227</v>
      </c>
      <c r="AK116" s="5" t="s">
        <v>227</v>
      </c>
      <c r="AM116" s="5" t="s">
        <v>227</v>
      </c>
      <c r="AN116" s="5" t="s">
        <v>227</v>
      </c>
    </row>
    <row r="117" spans="2:40" x14ac:dyDescent="0.25">
      <c r="B117" t="s">
        <v>111</v>
      </c>
      <c r="C117" s="5" t="s">
        <v>694</v>
      </c>
      <c r="D117" s="5" t="s">
        <v>227</v>
      </c>
      <c r="E117" s="5" t="s">
        <v>699</v>
      </c>
      <c r="F117" s="5" t="s">
        <v>699</v>
      </c>
      <c r="G117" s="3">
        <v>10.5235</v>
      </c>
      <c r="I117" s="3">
        <v>3.9661200000000001</v>
      </c>
      <c r="K117" s="3">
        <v>83.3</v>
      </c>
      <c r="M117" s="3">
        <v>75.5</v>
      </c>
      <c r="O117" s="3">
        <v>81.099999999999994</v>
      </c>
      <c r="Q117" s="3">
        <v>61.9</v>
      </c>
      <c r="S117" s="3">
        <v>48.2</v>
      </c>
      <c r="U117" s="3">
        <v>57.8</v>
      </c>
      <c r="W117" s="3">
        <v>6.6</v>
      </c>
      <c r="Y117" s="3">
        <v>6.3</v>
      </c>
      <c r="AA117" s="3">
        <v>6.5</v>
      </c>
      <c r="AC117" s="3">
        <v>6.5</v>
      </c>
      <c r="AE117" s="3">
        <v>13.3</v>
      </c>
      <c r="AG117" s="3">
        <v>8.1999999999999993</v>
      </c>
      <c r="AI117" s="5" t="s">
        <v>227</v>
      </c>
      <c r="AK117" s="5" t="s">
        <v>227</v>
      </c>
      <c r="AM117" s="3">
        <v>45.46</v>
      </c>
      <c r="AN117" s="3">
        <v>25.71</v>
      </c>
    </row>
    <row r="118" spans="2:40" x14ac:dyDescent="0.25">
      <c r="B118" t="s">
        <v>112</v>
      </c>
      <c r="C118" s="5" t="s">
        <v>691</v>
      </c>
      <c r="D118" s="3">
        <v>90</v>
      </c>
      <c r="E118" s="5" t="s">
        <v>699</v>
      </c>
      <c r="F118" s="5" t="s">
        <v>699</v>
      </c>
      <c r="G118" s="3">
        <v>47.067360000000001</v>
      </c>
      <c r="I118" s="3">
        <v>43.32255</v>
      </c>
      <c r="K118" s="3">
        <v>73.2</v>
      </c>
      <c r="M118" s="3">
        <v>67.2</v>
      </c>
      <c r="O118" s="3">
        <v>67.400000000000006</v>
      </c>
      <c r="Q118" s="3">
        <v>51.6</v>
      </c>
      <c r="S118" s="3">
        <v>48.3</v>
      </c>
      <c r="U118" s="3">
        <v>48.4</v>
      </c>
      <c r="W118" s="3">
        <v>1.7</v>
      </c>
      <c r="Y118" s="3">
        <v>3.3</v>
      </c>
      <c r="AA118" s="3">
        <v>3.2</v>
      </c>
      <c r="AC118" s="3">
        <v>2.5</v>
      </c>
      <c r="AE118" s="3">
        <v>3.6</v>
      </c>
      <c r="AG118" s="3">
        <v>3.6</v>
      </c>
      <c r="AI118" s="5" t="s">
        <v>227</v>
      </c>
      <c r="AK118" s="5" t="s">
        <v>227</v>
      </c>
      <c r="AM118" s="3">
        <v>97.78</v>
      </c>
      <c r="AN118" s="3">
        <v>96.96</v>
      </c>
    </row>
    <row r="119" spans="2:40" x14ac:dyDescent="0.25">
      <c r="B119" t="s">
        <v>113</v>
      </c>
      <c r="C119" s="5" t="s">
        <v>227</v>
      </c>
      <c r="D119" s="5" t="s">
        <v>227</v>
      </c>
      <c r="E119" s="5" t="s">
        <v>698</v>
      </c>
      <c r="F119" s="5" t="s">
        <v>698</v>
      </c>
      <c r="G119" s="5" t="s">
        <v>227</v>
      </c>
      <c r="I119" s="5" t="s">
        <v>227</v>
      </c>
      <c r="K119" s="5" t="s">
        <v>227</v>
      </c>
      <c r="M119" s="5" t="s">
        <v>227</v>
      </c>
      <c r="O119" s="5" t="s">
        <v>227</v>
      </c>
      <c r="Q119" s="5" t="s">
        <v>227</v>
      </c>
      <c r="S119" s="5" t="s">
        <v>227</v>
      </c>
      <c r="U119" s="5" t="s">
        <v>227</v>
      </c>
      <c r="W119" s="5" t="s">
        <v>227</v>
      </c>
      <c r="Y119" s="5" t="s">
        <v>227</v>
      </c>
      <c r="AA119" s="5" t="s">
        <v>227</v>
      </c>
      <c r="AC119" s="5" t="s">
        <v>227</v>
      </c>
      <c r="AE119" s="5" t="s">
        <v>227</v>
      </c>
      <c r="AG119" s="5" t="s">
        <v>227</v>
      </c>
      <c r="AI119" s="5" t="s">
        <v>227</v>
      </c>
      <c r="AK119" s="5" t="s">
        <v>227</v>
      </c>
      <c r="AM119" s="5" t="s">
        <v>227</v>
      </c>
      <c r="AN119" s="5" t="s">
        <v>227</v>
      </c>
    </row>
    <row r="120" spans="2:40" x14ac:dyDescent="0.25">
      <c r="B120" t="s">
        <v>114</v>
      </c>
      <c r="C120" s="5" t="s">
        <v>227</v>
      </c>
      <c r="D120" s="5" t="s">
        <v>227</v>
      </c>
      <c r="E120" s="5" t="s">
        <v>699</v>
      </c>
      <c r="F120" s="5" t="s">
        <v>699</v>
      </c>
      <c r="G120" s="5" t="s">
        <v>227</v>
      </c>
      <c r="I120" s="5" t="s">
        <v>227</v>
      </c>
      <c r="K120" s="3">
        <v>62.8</v>
      </c>
      <c r="M120" s="3">
        <v>62.7</v>
      </c>
      <c r="O120" s="3">
        <v>62.8</v>
      </c>
      <c r="Q120" s="3">
        <v>26.2</v>
      </c>
      <c r="S120" s="3">
        <v>29.8</v>
      </c>
      <c r="U120" s="3">
        <v>28.1</v>
      </c>
      <c r="W120" s="3">
        <v>5.8</v>
      </c>
      <c r="Y120" s="3">
        <v>12.2</v>
      </c>
      <c r="AA120" s="3">
        <v>9.5</v>
      </c>
      <c r="AC120" s="3">
        <v>7.6</v>
      </c>
      <c r="AE120" s="3">
        <v>14.7</v>
      </c>
      <c r="AG120" s="3">
        <v>11.5</v>
      </c>
      <c r="AI120" s="5" t="s">
        <v>227</v>
      </c>
      <c r="AK120" s="5" t="s">
        <v>227</v>
      </c>
      <c r="AM120" s="3">
        <v>26.29</v>
      </c>
      <c r="AN120" s="3">
        <v>15.49</v>
      </c>
    </row>
    <row r="121" spans="2:40" x14ac:dyDescent="0.25">
      <c r="B121" t="s">
        <v>115</v>
      </c>
      <c r="C121" s="5" t="s">
        <v>227</v>
      </c>
      <c r="D121" s="3">
        <v>90</v>
      </c>
      <c r="E121" s="5" t="s">
        <v>699</v>
      </c>
      <c r="F121" s="5" t="s">
        <v>699</v>
      </c>
      <c r="G121" s="5" t="s">
        <v>227</v>
      </c>
      <c r="I121" s="5" t="s">
        <v>227</v>
      </c>
      <c r="K121" s="3">
        <v>67.400000000000006</v>
      </c>
      <c r="M121" s="3">
        <v>73.400000000000006</v>
      </c>
      <c r="O121" s="3">
        <v>71.2</v>
      </c>
      <c r="Q121" s="3">
        <v>42.8</v>
      </c>
      <c r="S121" s="3">
        <v>46.4</v>
      </c>
      <c r="U121" s="3">
        <v>45</v>
      </c>
      <c r="W121" s="3">
        <v>3</v>
      </c>
      <c r="Y121" s="3">
        <v>5.0999999999999996</v>
      </c>
      <c r="AA121" s="3">
        <v>4.4000000000000004</v>
      </c>
      <c r="AC121" s="3">
        <v>7.1</v>
      </c>
      <c r="AE121" s="3">
        <v>10.7</v>
      </c>
      <c r="AG121" s="3">
        <v>9.4</v>
      </c>
      <c r="AI121" s="3">
        <v>84.11</v>
      </c>
      <c r="AK121" s="3">
        <v>78</v>
      </c>
      <c r="AM121" s="3">
        <v>92.71</v>
      </c>
      <c r="AN121" s="3">
        <v>87.11</v>
      </c>
    </row>
    <row r="122" spans="2:40" x14ac:dyDescent="0.25">
      <c r="B122" t="s">
        <v>116</v>
      </c>
      <c r="C122" s="5" t="s">
        <v>691</v>
      </c>
      <c r="D122" s="3">
        <v>80</v>
      </c>
      <c r="E122" s="5" t="s">
        <v>698</v>
      </c>
      <c r="F122" s="5" t="s">
        <v>699</v>
      </c>
      <c r="G122" s="3">
        <v>36.626539999999999</v>
      </c>
      <c r="I122" s="3">
        <v>34.802660000000003</v>
      </c>
      <c r="K122" s="3">
        <v>82.2</v>
      </c>
      <c r="M122" s="3">
        <v>77.400000000000006</v>
      </c>
      <c r="O122" s="3">
        <v>78.5</v>
      </c>
      <c r="Q122" s="3">
        <v>34.4</v>
      </c>
      <c r="S122" s="3">
        <v>48.7</v>
      </c>
      <c r="U122" s="3">
        <v>45.6</v>
      </c>
      <c r="W122" s="3">
        <v>2</v>
      </c>
      <c r="Y122" s="3">
        <v>3.9</v>
      </c>
      <c r="AA122" s="3">
        <v>3.5</v>
      </c>
      <c r="AC122" s="3">
        <v>2.5</v>
      </c>
      <c r="AE122" s="3">
        <v>3.7</v>
      </c>
      <c r="AG122" s="3">
        <v>3.5</v>
      </c>
      <c r="AI122" s="3">
        <v>73.150000000000006</v>
      </c>
      <c r="AK122" s="3">
        <v>69.91</v>
      </c>
      <c r="AM122" s="3">
        <v>41.1</v>
      </c>
      <c r="AN122" s="3">
        <v>33.29</v>
      </c>
    </row>
    <row r="123" spans="2:40" x14ac:dyDescent="0.25">
      <c r="B123" t="s">
        <v>117</v>
      </c>
      <c r="C123" s="5" t="s">
        <v>227</v>
      </c>
      <c r="D123" s="5" t="s">
        <v>227</v>
      </c>
      <c r="E123" s="5" t="s">
        <v>698</v>
      </c>
      <c r="F123" s="5" t="s">
        <v>698</v>
      </c>
      <c r="G123" s="5" t="s">
        <v>227</v>
      </c>
      <c r="I123" s="5" t="s">
        <v>227</v>
      </c>
      <c r="K123" s="5" t="s">
        <v>227</v>
      </c>
      <c r="M123" s="5" t="s">
        <v>227</v>
      </c>
      <c r="O123" s="5" t="s">
        <v>227</v>
      </c>
      <c r="Q123" s="5" t="s">
        <v>227</v>
      </c>
      <c r="S123" s="5" t="s">
        <v>227</v>
      </c>
      <c r="U123" s="5" t="s">
        <v>227</v>
      </c>
      <c r="W123" s="5" t="s">
        <v>227</v>
      </c>
      <c r="Y123" s="5" t="s">
        <v>227</v>
      </c>
      <c r="AA123" s="5" t="s">
        <v>227</v>
      </c>
      <c r="AC123" s="5" t="s">
        <v>227</v>
      </c>
      <c r="AE123" s="5" t="s">
        <v>227</v>
      </c>
      <c r="AG123" s="5" t="s">
        <v>227</v>
      </c>
      <c r="AI123" s="5" t="s">
        <v>227</v>
      </c>
      <c r="AK123" s="5" t="s">
        <v>227</v>
      </c>
      <c r="AM123" s="5" t="s">
        <v>227</v>
      </c>
      <c r="AN123" s="5" t="s">
        <v>227</v>
      </c>
    </row>
    <row r="124" spans="2:40" x14ac:dyDescent="0.25">
      <c r="B124" t="s">
        <v>118</v>
      </c>
      <c r="C124" s="5" t="s">
        <v>227</v>
      </c>
      <c r="D124" s="5" t="s">
        <v>227</v>
      </c>
      <c r="E124" s="5" t="s">
        <v>227</v>
      </c>
      <c r="F124" s="5" t="s">
        <v>227</v>
      </c>
      <c r="G124" s="5" t="s">
        <v>227</v>
      </c>
      <c r="I124" s="5" t="s">
        <v>227</v>
      </c>
      <c r="K124" s="5" t="s">
        <v>227</v>
      </c>
      <c r="M124" s="5" t="s">
        <v>227</v>
      </c>
      <c r="O124" s="5" t="s">
        <v>227</v>
      </c>
      <c r="Q124" s="5" t="s">
        <v>227</v>
      </c>
      <c r="S124" s="5" t="s">
        <v>227</v>
      </c>
      <c r="U124" s="5" t="s">
        <v>227</v>
      </c>
      <c r="W124" s="5" t="s">
        <v>227</v>
      </c>
      <c r="Y124" s="5" t="s">
        <v>227</v>
      </c>
      <c r="AA124" s="5" t="s">
        <v>227</v>
      </c>
      <c r="AC124" s="5" t="s">
        <v>227</v>
      </c>
      <c r="AE124" s="5" t="s">
        <v>227</v>
      </c>
      <c r="AG124" s="5" t="s">
        <v>227</v>
      </c>
      <c r="AI124" s="5" t="s">
        <v>227</v>
      </c>
      <c r="AK124" s="5" t="s">
        <v>227</v>
      </c>
      <c r="AM124" s="5" t="s">
        <v>227</v>
      </c>
      <c r="AN124" s="5" t="s">
        <v>227</v>
      </c>
    </row>
    <row r="125" spans="2:40" x14ac:dyDescent="0.25">
      <c r="B125" t="s">
        <v>119</v>
      </c>
      <c r="C125" s="5" t="s">
        <v>691</v>
      </c>
      <c r="D125" s="5" t="s">
        <v>227</v>
      </c>
      <c r="E125" s="5" t="s">
        <v>699</v>
      </c>
      <c r="F125" s="5" t="s">
        <v>698</v>
      </c>
      <c r="G125" s="5" t="s">
        <v>227</v>
      </c>
      <c r="I125" s="5" t="s">
        <v>227</v>
      </c>
      <c r="K125" s="3">
        <v>80</v>
      </c>
      <c r="M125" s="3">
        <v>66.2</v>
      </c>
      <c r="O125" s="3">
        <v>71</v>
      </c>
      <c r="Q125" s="3">
        <v>68.8</v>
      </c>
      <c r="S125" s="3">
        <v>49</v>
      </c>
      <c r="U125" s="3">
        <v>55.3</v>
      </c>
      <c r="W125" s="3">
        <v>2.8</v>
      </c>
      <c r="Y125" s="3">
        <v>7.7</v>
      </c>
      <c r="AA125" s="3">
        <v>5.8</v>
      </c>
      <c r="AC125" s="3">
        <v>2.9</v>
      </c>
      <c r="AE125" s="3">
        <v>5.9</v>
      </c>
      <c r="AG125" s="3">
        <v>4.8</v>
      </c>
      <c r="AI125" s="3">
        <v>94.6</v>
      </c>
      <c r="AK125" s="3">
        <v>94.29</v>
      </c>
      <c r="AM125" s="3">
        <v>90.81</v>
      </c>
      <c r="AN125" s="3">
        <v>94.95</v>
      </c>
    </row>
    <row r="126" spans="2:40" x14ac:dyDescent="0.25">
      <c r="B126" t="s">
        <v>120</v>
      </c>
      <c r="C126" s="5" t="s">
        <v>227</v>
      </c>
      <c r="D126" s="3">
        <v>60</v>
      </c>
      <c r="E126" s="5" t="s">
        <v>699</v>
      </c>
      <c r="F126" s="5" t="s">
        <v>698</v>
      </c>
      <c r="G126" s="5" t="s">
        <v>227</v>
      </c>
      <c r="I126" s="5" t="s">
        <v>227</v>
      </c>
      <c r="K126" s="3">
        <v>60.2</v>
      </c>
      <c r="M126" s="3">
        <v>65.599999999999994</v>
      </c>
      <c r="O126" s="3">
        <v>63.6</v>
      </c>
      <c r="Q126" s="3">
        <v>45.2</v>
      </c>
      <c r="S126" s="3">
        <v>49.3</v>
      </c>
      <c r="U126" s="3">
        <v>47.8</v>
      </c>
      <c r="W126" s="3">
        <v>12.6</v>
      </c>
      <c r="Y126" s="3">
        <v>15.8</v>
      </c>
      <c r="AA126" s="3">
        <v>14.7</v>
      </c>
      <c r="AC126" s="3">
        <v>13.7</v>
      </c>
      <c r="AE126" s="3">
        <v>16.7</v>
      </c>
      <c r="AG126" s="3">
        <v>15.7</v>
      </c>
      <c r="AI126" s="5" t="s">
        <v>227</v>
      </c>
      <c r="AK126" s="5" t="s">
        <v>227</v>
      </c>
      <c r="AM126" s="3">
        <v>69.19</v>
      </c>
      <c r="AN126" s="3">
        <v>67.569999999999993</v>
      </c>
    </row>
    <row r="127" spans="2:40" x14ac:dyDescent="0.25">
      <c r="B127" t="s">
        <v>121</v>
      </c>
      <c r="C127" s="5" t="s">
        <v>227</v>
      </c>
      <c r="D127" s="5" t="s">
        <v>227</v>
      </c>
      <c r="E127" s="5" t="s">
        <v>227</v>
      </c>
      <c r="F127" s="5" t="s">
        <v>227</v>
      </c>
      <c r="G127" s="5" t="s">
        <v>227</v>
      </c>
      <c r="I127" s="5" t="s">
        <v>227</v>
      </c>
      <c r="K127" s="5" t="s">
        <v>227</v>
      </c>
      <c r="M127" s="5" t="s">
        <v>227</v>
      </c>
      <c r="O127" s="5" t="s">
        <v>227</v>
      </c>
      <c r="Q127" s="5" t="s">
        <v>227</v>
      </c>
      <c r="S127" s="5" t="s">
        <v>227</v>
      </c>
      <c r="U127" s="5" t="s">
        <v>227</v>
      </c>
      <c r="W127" s="5" t="s">
        <v>227</v>
      </c>
      <c r="Y127" s="5" t="s">
        <v>227</v>
      </c>
      <c r="AA127" s="5" t="s">
        <v>227</v>
      </c>
      <c r="AC127" s="5" t="s">
        <v>227</v>
      </c>
      <c r="AE127" s="5" t="s">
        <v>227</v>
      </c>
      <c r="AG127" s="5" t="s">
        <v>227</v>
      </c>
      <c r="AI127" s="5" t="s">
        <v>227</v>
      </c>
      <c r="AK127" s="5" t="s">
        <v>227</v>
      </c>
      <c r="AM127" s="5" t="s">
        <v>227</v>
      </c>
      <c r="AN127" s="5" t="s">
        <v>227</v>
      </c>
    </row>
    <row r="128" spans="2:40" x14ac:dyDescent="0.25">
      <c r="B128" t="s">
        <v>122</v>
      </c>
      <c r="C128" s="5" t="s">
        <v>690</v>
      </c>
      <c r="D128" s="3">
        <v>70</v>
      </c>
      <c r="E128" s="5" t="s">
        <v>699</v>
      </c>
      <c r="F128" s="5" t="s">
        <v>699</v>
      </c>
      <c r="G128" s="5" t="s">
        <v>227</v>
      </c>
      <c r="I128" s="5" t="s">
        <v>227</v>
      </c>
      <c r="K128" s="3">
        <v>83.4</v>
      </c>
      <c r="M128" s="3">
        <v>61.7</v>
      </c>
      <c r="O128" s="3">
        <v>70.099999999999994</v>
      </c>
      <c r="Q128" s="3">
        <v>25.6</v>
      </c>
      <c r="S128" s="3">
        <v>19.100000000000001</v>
      </c>
      <c r="U128" s="3">
        <v>21.6</v>
      </c>
      <c r="W128" s="3">
        <v>6.3</v>
      </c>
      <c r="Y128" s="3">
        <v>10.4</v>
      </c>
      <c r="AA128" s="3">
        <v>8.5</v>
      </c>
      <c r="AC128" s="3">
        <v>8</v>
      </c>
      <c r="AE128" s="3">
        <v>12.6</v>
      </c>
      <c r="AG128" s="3">
        <v>10.5</v>
      </c>
      <c r="AI128" s="3">
        <v>94.54</v>
      </c>
      <c r="AK128" s="3">
        <v>93.73</v>
      </c>
      <c r="AM128" s="3">
        <v>41.47</v>
      </c>
      <c r="AN128" s="3">
        <v>16.809999999999999</v>
      </c>
    </row>
    <row r="129" spans="2:40" x14ac:dyDescent="0.25">
      <c r="B129" t="s">
        <v>123</v>
      </c>
      <c r="C129" s="5" t="s">
        <v>691</v>
      </c>
      <c r="D129" s="3">
        <v>70</v>
      </c>
      <c r="E129" s="5" t="s">
        <v>698</v>
      </c>
      <c r="F129" s="5" t="s">
        <v>699</v>
      </c>
      <c r="G129" s="3">
        <v>11.530989999999999</v>
      </c>
      <c r="I129" s="3">
        <v>6.1954500000000001</v>
      </c>
      <c r="K129" s="3">
        <v>82.8</v>
      </c>
      <c r="M129" s="3">
        <v>72</v>
      </c>
      <c r="O129" s="3">
        <v>78.8</v>
      </c>
      <c r="Q129" s="3">
        <v>85.9</v>
      </c>
      <c r="S129" s="3">
        <v>62.6</v>
      </c>
      <c r="U129" s="3">
        <v>77.400000000000006</v>
      </c>
      <c r="W129" s="3">
        <v>0.9</v>
      </c>
      <c r="Y129" s="3">
        <v>6.5</v>
      </c>
      <c r="AA129" s="3">
        <v>2.8</v>
      </c>
      <c r="AC129" s="3">
        <v>0.5</v>
      </c>
      <c r="AE129" s="3">
        <v>10.6</v>
      </c>
      <c r="AG129" s="3">
        <v>3.5</v>
      </c>
      <c r="AI129" s="3">
        <v>36.840000000000003</v>
      </c>
      <c r="AK129" s="3">
        <v>26.39</v>
      </c>
      <c r="AM129" s="3">
        <v>51.07</v>
      </c>
      <c r="AN129" s="3">
        <v>32.869999999999997</v>
      </c>
    </row>
    <row r="130" spans="2:40" x14ac:dyDescent="0.25">
      <c r="B130" t="s">
        <v>124</v>
      </c>
      <c r="C130" s="5" t="s">
        <v>694</v>
      </c>
      <c r="D130" s="5" t="s">
        <v>227</v>
      </c>
      <c r="E130" s="5" t="s">
        <v>699</v>
      </c>
      <c r="F130" s="5" t="s">
        <v>699</v>
      </c>
      <c r="G130" s="5" t="s">
        <v>227</v>
      </c>
      <c r="I130" s="5" t="s">
        <v>227</v>
      </c>
      <c r="K130" s="3">
        <v>78</v>
      </c>
      <c r="M130" s="3">
        <v>71.7</v>
      </c>
      <c r="O130" s="3">
        <v>76.099999999999994</v>
      </c>
      <c r="Q130" s="3">
        <v>46.6</v>
      </c>
      <c r="S130" s="3">
        <v>45.4</v>
      </c>
      <c r="U130" s="3">
        <v>46.2</v>
      </c>
      <c r="W130" s="3">
        <v>0.4</v>
      </c>
      <c r="Y130" s="3">
        <v>0.6</v>
      </c>
      <c r="AA130" s="3">
        <v>0.4</v>
      </c>
      <c r="AC130" s="3">
        <v>0.4</v>
      </c>
      <c r="AE130" s="3">
        <v>1.1000000000000001</v>
      </c>
      <c r="AG130" s="3">
        <v>0.6</v>
      </c>
      <c r="AI130" s="3">
        <v>68</v>
      </c>
      <c r="AK130" s="3">
        <v>57.44</v>
      </c>
      <c r="AM130" s="3">
        <v>26.01</v>
      </c>
      <c r="AN130" s="3">
        <v>25.98</v>
      </c>
    </row>
    <row r="131" spans="2:40" x14ac:dyDescent="0.25">
      <c r="B131" t="s">
        <v>125</v>
      </c>
      <c r="C131" s="5" t="s">
        <v>691</v>
      </c>
      <c r="D131" s="3">
        <v>70</v>
      </c>
      <c r="E131" s="5" t="s">
        <v>698</v>
      </c>
      <c r="F131" s="5" t="s">
        <v>698</v>
      </c>
      <c r="G131" s="5" t="s">
        <v>227</v>
      </c>
      <c r="I131" s="5" t="s">
        <v>227</v>
      </c>
      <c r="K131" s="3">
        <v>54.3</v>
      </c>
      <c r="M131" s="3">
        <v>70.8</v>
      </c>
      <c r="O131" s="3">
        <v>63.4</v>
      </c>
      <c r="Q131" s="3">
        <v>49.3</v>
      </c>
      <c r="S131" s="3">
        <v>61.4</v>
      </c>
      <c r="U131" s="3">
        <v>55.8</v>
      </c>
      <c r="W131" s="3">
        <v>15.9</v>
      </c>
      <c r="Y131" s="3">
        <v>24.2</v>
      </c>
      <c r="AA131" s="3">
        <v>20.9</v>
      </c>
      <c r="AC131" s="3">
        <v>13.1</v>
      </c>
      <c r="AE131" s="3">
        <v>22.3</v>
      </c>
      <c r="AG131" s="3">
        <v>18.5</v>
      </c>
      <c r="AI131" s="5" t="s">
        <v>227</v>
      </c>
      <c r="AK131" s="5" t="s">
        <v>227</v>
      </c>
      <c r="AM131" s="3">
        <v>80.599999999999994</v>
      </c>
      <c r="AN131" s="3">
        <v>80.66</v>
      </c>
    </row>
    <row r="132" spans="2:40" x14ac:dyDescent="0.25">
      <c r="B132" t="s">
        <v>126</v>
      </c>
      <c r="C132" s="5" t="s">
        <v>227</v>
      </c>
      <c r="D132" s="5" t="s">
        <v>227</v>
      </c>
      <c r="E132" s="5" t="s">
        <v>227</v>
      </c>
      <c r="F132" s="5" t="s">
        <v>227</v>
      </c>
      <c r="G132" s="5" t="s">
        <v>227</v>
      </c>
      <c r="I132" s="5" t="s">
        <v>227</v>
      </c>
      <c r="K132" s="5" t="s">
        <v>227</v>
      </c>
      <c r="M132" s="5" t="s">
        <v>227</v>
      </c>
      <c r="O132" s="5" t="s">
        <v>227</v>
      </c>
      <c r="Q132" s="5" t="s">
        <v>227</v>
      </c>
      <c r="S132" s="5" t="s">
        <v>227</v>
      </c>
      <c r="U132" s="5" t="s">
        <v>227</v>
      </c>
      <c r="W132" s="5" t="s">
        <v>227</v>
      </c>
      <c r="Y132" s="5" t="s">
        <v>227</v>
      </c>
      <c r="AA132" s="5" t="s">
        <v>227</v>
      </c>
      <c r="AC132" s="5" t="s">
        <v>227</v>
      </c>
      <c r="AE132" s="5" t="s">
        <v>227</v>
      </c>
      <c r="AG132" s="5" t="s">
        <v>227</v>
      </c>
      <c r="AI132" s="5" t="s">
        <v>227</v>
      </c>
      <c r="AK132" s="5" t="s">
        <v>227</v>
      </c>
      <c r="AM132" s="5" t="s">
        <v>227</v>
      </c>
      <c r="AN132" s="5" t="s">
        <v>227</v>
      </c>
    </row>
    <row r="133" spans="2:40" x14ac:dyDescent="0.25">
      <c r="B133" t="s">
        <v>127</v>
      </c>
      <c r="C133" s="5" t="s">
        <v>693</v>
      </c>
      <c r="D133" s="3">
        <v>60</v>
      </c>
      <c r="E133" s="5" t="s">
        <v>699</v>
      </c>
      <c r="F133" s="5" t="s">
        <v>699</v>
      </c>
      <c r="G133" s="5" t="s">
        <v>227</v>
      </c>
      <c r="I133" s="5" t="s">
        <v>227</v>
      </c>
      <c r="K133" s="3">
        <v>86.3</v>
      </c>
      <c r="M133" s="3">
        <v>75.400000000000006</v>
      </c>
      <c r="O133" s="3">
        <v>83.7</v>
      </c>
      <c r="Q133" s="3">
        <v>86.3</v>
      </c>
      <c r="S133" s="3">
        <v>64.3</v>
      </c>
      <c r="U133" s="3">
        <v>81.5</v>
      </c>
      <c r="W133" s="3">
        <v>1.8</v>
      </c>
      <c r="Y133" s="3">
        <v>7.4</v>
      </c>
      <c r="AA133" s="3">
        <v>3</v>
      </c>
      <c r="AC133" s="3">
        <v>1.2</v>
      </c>
      <c r="AE133" s="3">
        <v>10</v>
      </c>
      <c r="AG133" s="3">
        <v>2.7</v>
      </c>
      <c r="AI133" s="5" t="s">
        <v>227</v>
      </c>
      <c r="AK133" s="5" t="s">
        <v>227</v>
      </c>
      <c r="AM133" s="3">
        <v>49.98</v>
      </c>
      <c r="AN133" s="3">
        <v>41.6</v>
      </c>
    </row>
    <row r="134" spans="2:40" x14ac:dyDescent="0.25">
      <c r="B134" t="s">
        <v>128</v>
      </c>
      <c r="C134" s="5" t="s">
        <v>692</v>
      </c>
      <c r="D134" s="3">
        <v>100</v>
      </c>
      <c r="E134" s="5" t="s">
        <v>699</v>
      </c>
      <c r="F134" s="5" t="s">
        <v>699</v>
      </c>
      <c r="G134" s="3">
        <v>74.75197</v>
      </c>
      <c r="I134" s="3">
        <v>67.594269999999995</v>
      </c>
      <c r="K134" s="3">
        <v>68.8</v>
      </c>
      <c r="M134" s="3">
        <v>69.7</v>
      </c>
      <c r="O134" s="3">
        <v>69.599999999999994</v>
      </c>
      <c r="Q134" s="3">
        <v>58.5</v>
      </c>
      <c r="S134" s="3">
        <v>59</v>
      </c>
      <c r="U134" s="3">
        <v>59</v>
      </c>
      <c r="W134" s="3">
        <v>2.4</v>
      </c>
      <c r="Y134" s="3">
        <v>3.5</v>
      </c>
      <c r="AA134" s="3">
        <v>3.4</v>
      </c>
      <c r="AC134" s="3">
        <v>2.6</v>
      </c>
      <c r="AE134" s="3">
        <v>3.4</v>
      </c>
      <c r="AG134" s="3">
        <v>3.4</v>
      </c>
      <c r="AI134" s="3">
        <v>86.11</v>
      </c>
      <c r="AK134" s="3">
        <v>82.43</v>
      </c>
      <c r="AM134" s="3">
        <v>99.44</v>
      </c>
      <c r="AN134" s="3">
        <v>99.83</v>
      </c>
    </row>
    <row r="135" spans="2:40" x14ac:dyDescent="0.25">
      <c r="B135" t="s">
        <v>129</v>
      </c>
      <c r="C135" s="5" t="s">
        <v>692</v>
      </c>
      <c r="D135" s="3">
        <v>90</v>
      </c>
      <c r="E135" s="5" t="s">
        <v>699</v>
      </c>
      <c r="F135" s="5" t="s">
        <v>698</v>
      </c>
      <c r="G135" s="3">
        <v>71.898259999999993</v>
      </c>
      <c r="I135" s="3">
        <v>68.318989999999999</v>
      </c>
      <c r="K135" s="3">
        <v>78.599999999999994</v>
      </c>
      <c r="M135" s="3">
        <v>74</v>
      </c>
      <c r="O135" s="3">
        <v>74.599999999999994</v>
      </c>
      <c r="Q135" s="3">
        <v>68.400000000000006</v>
      </c>
      <c r="S135" s="3">
        <v>64.400000000000006</v>
      </c>
      <c r="U135" s="3">
        <v>64.900000000000006</v>
      </c>
      <c r="W135" s="3">
        <v>2.8</v>
      </c>
      <c r="Y135" s="3">
        <v>3.9</v>
      </c>
      <c r="AA135" s="3">
        <v>3.8</v>
      </c>
      <c r="AC135" s="3">
        <v>3.5</v>
      </c>
      <c r="AE135" s="3">
        <v>4.5</v>
      </c>
      <c r="AG135" s="3">
        <v>4.4000000000000004</v>
      </c>
      <c r="AI135" s="5" t="s">
        <v>227</v>
      </c>
      <c r="AK135" s="5" t="s">
        <v>227</v>
      </c>
      <c r="AM135" s="3">
        <v>98.99</v>
      </c>
      <c r="AN135" s="3">
        <v>99.34</v>
      </c>
    </row>
    <row r="136" spans="2:40" x14ac:dyDescent="0.25">
      <c r="B136" t="s">
        <v>130</v>
      </c>
      <c r="C136" s="5" t="s">
        <v>692</v>
      </c>
      <c r="D136" s="5" t="s">
        <v>227</v>
      </c>
      <c r="E136" s="5" t="s">
        <v>698</v>
      </c>
      <c r="F136" s="5" t="s">
        <v>699</v>
      </c>
      <c r="G136" s="5" t="s">
        <v>227</v>
      </c>
      <c r="I136" s="5" t="s">
        <v>227</v>
      </c>
      <c r="K136" s="3">
        <v>91.2</v>
      </c>
      <c r="M136" s="3">
        <v>79.7</v>
      </c>
      <c r="O136" s="3">
        <v>84.7</v>
      </c>
      <c r="Q136" s="3">
        <v>37.200000000000003</v>
      </c>
      <c r="S136" s="3">
        <v>57.5</v>
      </c>
      <c r="U136" s="3">
        <v>49.7</v>
      </c>
      <c r="W136" s="3">
        <v>2</v>
      </c>
      <c r="Y136" s="3">
        <v>7.8</v>
      </c>
      <c r="AA136" s="3">
        <v>5.0999999999999996</v>
      </c>
      <c r="AC136" s="3">
        <v>4.5</v>
      </c>
      <c r="AE136" s="3">
        <v>5.4</v>
      </c>
      <c r="AG136" s="3">
        <v>5.2</v>
      </c>
      <c r="AI136" s="5" t="s">
        <v>227</v>
      </c>
      <c r="AK136" s="5" t="s">
        <v>227</v>
      </c>
      <c r="AM136" s="3">
        <v>37.42</v>
      </c>
      <c r="AN136" s="3">
        <v>24.79</v>
      </c>
    </row>
    <row r="137" spans="2:40" x14ac:dyDescent="0.25">
      <c r="B137" t="s">
        <v>131</v>
      </c>
      <c r="C137" s="5" t="s">
        <v>227</v>
      </c>
      <c r="D137" s="5" t="s">
        <v>227</v>
      </c>
      <c r="E137" s="5" t="s">
        <v>699</v>
      </c>
      <c r="F137" s="5" t="s">
        <v>699</v>
      </c>
      <c r="G137" s="5" t="s">
        <v>227</v>
      </c>
      <c r="I137" s="5" t="s">
        <v>227</v>
      </c>
      <c r="K137" s="3">
        <v>87.6</v>
      </c>
      <c r="M137" s="3">
        <v>70.5</v>
      </c>
      <c r="O137" s="3">
        <v>83.7</v>
      </c>
      <c r="Q137" s="3">
        <v>66.3</v>
      </c>
      <c r="S137" s="3">
        <v>39.700000000000003</v>
      </c>
      <c r="U137" s="3">
        <v>60.8</v>
      </c>
      <c r="W137" s="3">
        <v>0.2</v>
      </c>
      <c r="Y137" s="3">
        <v>1.9</v>
      </c>
      <c r="AA137" s="3">
        <v>0.5</v>
      </c>
      <c r="AC137" s="3">
        <v>0.1</v>
      </c>
      <c r="AE137" s="3">
        <v>2.4</v>
      </c>
      <c r="AG137" s="3">
        <v>0.4</v>
      </c>
      <c r="AI137" s="3">
        <v>76.59</v>
      </c>
      <c r="AK137" s="3">
        <v>55.37</v>
      </c>
      <c r="AM137" s="3">
        <v>19.940000000000001</v>
      </c>
      <c r="AN137" s="3">
        <v>10.91</v>
      </c>
    </row>
    <row r="138" spans="2:40" x14ac:dyDescent="0.25">
      <c r="B138" t="s">
        <v>132</v>
      </c>
      <c r="C138" s="5" t="s">
        <v>694</v>
      </c>
      <c r="D138" s="3">
        <v>30</v>
      </c>
      <c r="E138" s="5" t="s">
        <v>698</v>
      </c>
      <c r="F138" s="5" t="s">
        <v>698</v>
      </c>
      <c r="G138" s="5" t="s">
        <v>227</v>
      </c>
      <c r="I138" s="5" t="s">
        <v>227</v>
      </c>
      <c r="K138" s="3">
        <v>63.5</v>
      </c>
      <c r="M138" s="3">
        <v>62.6</v>
      </c>
      <c r="O138" s="3">
        <v>63.1</v>
      </c>
      <c r="Q138" s="3">
        <v>47.2</v>
      </c>
      <c r="S138" s="3">
        <v>50.3</v>
      </c>
      <c r="U138" s="3">
        <v>48.5</v>
      </c>
      <c r="W138" s="3">
        <v>6.3</v>
      </c>
      <c r="Y138" s="3">
        <v>13.8</v>
      </c>
      <c r="AA138" s="3">
        <v>9.4</v>
      </c>
      <c r="AC138" s="3">
        <v>4.5999999999999996</v>
      </c>
      <c r="AE138" s="3">
        <v>11.2</v>
      </c>
      <c r="AG138" s="3">
        <v>7.5</v>
      </c>
      <c r="AI138" s="3">
        <v>48.99</v>
      </c>
      <c r="AK138" s="3">
        <v>32.44</v>
      </c>
      <c r="AM138" s="3">
        <v>51.41</v>
      </c>
      <c r="AN138" s="3">
        <v>27.28</v>
      </c>
    </row>
    <row r="139" spans="2:40" x14ac:dyDescent="0.25">
      <c r="B139" t="s">
        <v>133</v>
      </c>
      <c r="C139" s="5" t="s">
        <v>227</v>
      </c>
      <c r="D139" s="5" t="s">
        <v>227</v>
      </c>
      <c r="E139" s="5" t="s">
        <v>227</v>
      </c>
      <c r="F139" s="5" t="s">
        <v>227</v>
      </c>
      <c r="G139" s="5" t="s">
        <v>227</v>
      </c>
      <c r="I139" s="5" t="s">
        <v>227</v>
      </c>
      <c r="K139" s="5" t="s">
        <v>227</v>
      </c>
      <c r="M139" s="5" t="s">
        <v>227</v>
      </c>
      <c r="O139" s="5" t="s">
        <v>227</v>
      </c>
      <c r="Q139" s="5" t="s">
        <v>227</v>
      </c>
      <c r="S139" s="5" t="s">
        <v>227</v>
      </c>
      <c r="U139" s="5" t="s">
        <v>227</v>
      </c>
      <c r="W139" s="5" t="s">
        <v>227</v>
      </c>
      <c r="Y139" s="5" t="s">
        <v>227</v>
      </c>
      <c r="AA139" s="5" t="s">
        <v>227</v>
      </c>
      <c r="AC139" s="5" t="s">
        <v>227</v>
      </c>
      <c r="AE139" s="5" t="s">
        <v>227</v>
      </c>
      <c r="AG139" s="5" t="s">
        <v>227</v>
      </c>
      <c r="AI139" s="5" t="s">
        <v>227</v>
      </c>
      <c r="AK139" s="5" t="s">
        <v>227</v>
      </c>
      <c r="AM139" s="5" t="s">
        <v>227</v>
      </c>
      <c r="AN139" s="5" t="s">
        <v>227</v>
      </c>
    </row>
    <row r="140" spans="2:40" x14ac:dyDescent="0.25">
      <c r="B140" t="s">
        <v>134</v>
      </c>
      <c r="C140" s="5" t="s">
        <v>227</v>
      </c>
      <c r="D140" s="3">
        <v>80</v>
      </c>
      <c r="E140" s="5" t="s">
        <v>699</v>
      </c>
      <c r="F140" s="5" t="s">
        <v>699</v>
      </c>
      <c r="G140" s="5" t="s">
        <v>227</v>
      </c>
      <c r="I140" s="5" t="s">
        <v>227</v>
      </c>
      <c r="K140" s="3">
        <v>70.2</v>
      </c>
      <c r="M140" s="3">
        <v>64.599999999999994</v>
      </c>
      <c r="O140" s="3">
        <v>66.2</v>
      </c>
      <c r="Q140" s="3">
        <v>46</v>
      </c>
      <c r="S140" s="3">
        <v>44.5</v>
      </c>
      <c r="U140" s="3">
        <v>44.9</v>
      </c>
      <c r="W140" s="3">
        <v>13.9</v>
      </c>
      <c r="Y140" s="3">
        <v>17.600000000000001</v>
      </c>
      <c r="AA140" s="3">
        <v>16.5</v>
      </c>
      <c r="AC140" s="3">
        <v>18.3</v>
      </c>
      <c r="AE140" s="3">
        <v>18.399999999999999</v>
      </c>
      <c r="AG140" s="3">
        <v>18.399999999999999</v>
      </c>
      <c r="AI140" s="5" t="s">
        <v>227</v>
      </c>
      <c r="AK140" s="5" t="s">
        <v>227</v>
      </c>
      <c r="AM140" s="3">
        <v>80.36</v>
      </c>
      <c r="AN140" s="3">
        <v>72.89</v>
      </c>
    </row>
    <row r="141" spans="2:40" x14ac:dyDescent="0.25">
      <c r="B141" t="s">
        <v>135</v>
      </c>
      <c r="C141" s="5" t="s">
        <v>692</v>
      </c>
      <c r="D141" s="3">
        <v>100</v>
      </c>
      <c r="E141" s="5" t="s">
        <v>699</v>
      </c>
      <c r="F141" s="5" t="s">
        <v>699</v>
      </c>
      <c r="G141" s="3">
        <v>78.480599999999995</v>
      </c>
      <c r="I141" s="3">
        <v>77.973259999999996</v>
      </c>
      <c r="K141" s="3">
        <v>66.8</v>
      </c>
      <c r="M141" s="3">
        <v>68</v>
      </c>
      <c r="O141" s="3">
        <v>67.5</v>
      </c>
      <c r="Q141" s="3">
        <v>58</v>
      </c>
      <c r="S141" s="3">
        <v>62.4</v>
      </c>
      <c r="U141" s="3">
        <v>60.6</v>
      </c>
      <c r="W141" s="3">
        <v>3.5</v>
      </c>
      <c r="Y141" s="3">
        <v>4.2</v>
      </c>
      <c r="AA141" s="3">
        <v>3.9</v>
      </c>
      <c r="AC141" s="3">
        <v>3</v>
      </c>
      <c r="AE141" s="3">
        <v>3.6</v>
      </c>
      <c r="AG141" s="3">
        <v>3.4</v>
      </c>
      <c r="AI141" s="5" t="s">
        <v>227</v>
      </c>
      <c r="AK141" s="5" t="s">
        <v>227</v>
      </c>
      <c r="AM141" s="3">
        <v>99.49</v>
      </c>
      <c r="AN141" s="3">
        <v>100</v>
      </c>
    </row>
    <row r="142" spans="2:40" x14ac:dyDescent="0.25">
      <c r="B142" t="s">
        <v>136</v>
      </c>
      <c r="C142" s="5" t="s">
        <v>227</v>
      </c>
      <c r="D142" s="5" t="s">
        <v>227</v>
      </c>
      <c r="E142" s="5" t="s">
        <v>698</v>
      </c>
      <c r="F142" s="5" t="s">
        <v>698</v>
      </c>
      <c r="G142" s="3">
        <v>45.314399999999999</v>
      </c>
      <c r="I142" s="3">
        <v>63.175319999999999</v>
      </c>
      <c r="K142" s="3">
        <v>78.2</v>
      </c>
      <c r="M142" s="3">
        <v>85</v>
      </c>
      <c r="O142" s="3">
        <v>83.6</v>
      </c>
      <c r="Q142" s="3">
        <v>25.2</v>
      </c>
      <c r="S142" s="3">
        <v>39.700000000000003</v>
      </c>
      <c r="U142" s="3">
        <v>36</v>
      </c>
      <c r="W142" s="3">
        <v>0.4</v>
      </c>
      <c r="Y142" s="3">
        <v>0.9</v>
      </c>
      <c r="AA142" s="3">
        <v>0.8</v>
      </c>
      <c r="AC142" s="3">
        <v>5.9</v>
      </c>
      <c r="AE142" s="3">
        <v>7.7</v>
      </c>
      <c r="AG142" s="3">
        <v>7.4</v>
      </c>
      <c r="AI142" s="3">
        <v>97.73</v>
      </c>
      <c r="AK142" s="3">
        <v>95.65</v>
      </c>
      <c r="AM142" s="3">
        <v>83.75</v>
      </c>
      <c r="AN142" s="3">
        <v>63.53</v>
      </c>
    </row>
    <row r="143" spans="2:40" x14ac:dyDescent="0.25">
      <c r="B143" t="s">
        <v>137</v>
      </c>
      <c r="C143" s="5" t="s">
        <v>690</v>
      </c>
      <c r="D143" s="3">
        <v>20</v>
      </c>
      <c r="E143" s="5" t="s">
        <v>699</v>
      </c>
      <c r="F143" s="5" t="s">
        <v>698</v>
      </c>
      <c r="G143" s="3">
        <v>33.33567</v>
      </c>
      <c r="I143" s="3">
        <v>21.411860000000001</v>
      </c>
      <c r="K143" s="3">
        <v>84</v>
      </c>
      <c r="M143" s="3">
        <v>78.7</v>
      </c>
      <c r="O143" s="3">
        <v>81.900000000000006</v>
      </c>
      <c r="Q143" s="3">
        <v>27.9</v>
      </c>
      <c r="S143" s="3">
        <v>11.7</v>
      </c>
      <c r="U143" s="3">
        <v>21.7</v>
      </c>
      <c r="W143" s="3">
        <v>3.5</v>
      </c>
      <c r="Y143" s="3">
        <v>4.5</v>
      </c>
      <c r="AA143" s="3">
        <v>3.9</v>
      </c>
      <c r="AC143" s="3">
        <v>2.9</v>
      </c>
      <c r="AE143" s="3">
        <v>9.8000000000000007</v>
      </c>
      <c r="AG143" s="3">
        <v>4.3</v>
      </c>
      <c r="AI143" s="3">
        <v>64.83</v>
      </c>
      <c r="AK143" s="3">
        <v>26.35</v>
      </c>
      <c r="AM143" s="3">
        <v>34.61</v>
      </c>
      <c r="AN143" s="3">
        <v>7.03</v>
      </c>
    </row>
    <row r="144" spans="2:40" x14ac:dyDescent="0.25">
      <c r="B144" t="s">
        <v>138</v>
      </c>
      <c r="C144" s="5" t="s">
        <v>227</v>
      </c>
      <c r="D144" s="5" t="s">
        <v>227</v>
      </c>
      <c r="E144" s="5" t="s">
        <v>698</v>
      </c>
      <c r="F144" s="5" t="s">
        <v>698</v>
      </c>
      <c r="G144" s="5" t="s">
        <v>227</v>
      </c>
      <c r="I144" s="5" t="s">
        <v>227</v>
      </c>
      <c r="K144" s="5" t="s">
        <v>227</v>
      </c>
      <c r="M144" s="5" t="s">
        <v>227</v>
      </c>
      <c r="O144" s="5" t="s">
        <v>227</v>
      </c>
      <c r="Q144" s="5" t="s">
        <v>227</v>
      </c>
      <c r="S144" s="5" t="s">
        <v>227</v>
      </c>
      <c r="U144" s="5" t="s">
        <v>227</v>
      </c>
      <c r="W144" s="5" t="s">
        <v>227</v>
      </c>
      <c r="Y144" s="5" t="s">
        <v>227</v>
      </c>
      <c r="AA144" s="5" t="s">
        <v>227</v>
      </c>
      <c r="AC144" s="5" t="s">
        <v>227</v>
      </c>
      <c r="AE144" s="5" t="s">
        <v>227</v>
      </c>
      <c r="AG144" s="5" t="s">
        <v>227</v>
      </c>
      <c r="AI144" s="5" t="s">
        <v>227</v>
      </c>
      <c r="AK144" s="5" t="s">
        <v>227</v>
      </c>
      <c r="AM144" s="5" t="s">
        <v>227</v>
      </c>
      <c r="AN144" s="5" t="s">
        <v>227</v>
      </c>
    </row>
    <row r="145" spans="2:40" x14ac:dyDescent="0.25">
      <c r="B145" t="s">
        <v>139</v>
      </c>
      <c r="C145" s="5" t="s">
        <v>227</v>
      </c>
      <c r="D145" s="3">
        <v>80</v>
      </c>
      <c r="E145" s="5" t="s">
        <v>699</v>
      </c>
      <c r="F145" s="5" t="s">
        <v>699</v>
      </c>
      <c r="G145" s="5" t="s">
        <v>227</v>
      </c>
      <c r="I145" s="5" t="s">
        <v>227</v>
      </c>
      <c r="K145" s="3">
        <v>85.6</v>
      </c>
      <c r="M145" s="3">
        <v>77.5</v>
      </c>
      <c r="O145" s="3">
        <v>79.900000000000006</v>
      </c>
      <c r="Q145" s="3">
        <v>51.9</v>
      </c>
      <c r="S145" s="3">
        <v>55.9</v>
      </c>
      <c r="U145" s="3">
        <v>54.9</v>
      </c>
      <c r="W145" s="3">
        <v>1.8</v>
      </c>
      <c r="Y145" s="3">
        <v>5</v>
      </c>
      <c r="AA145" s="3">
        <v>4</v>
      </c>
      <c r="AC145" s="3">
        <v>3.3</v>
      </c>
      <c r="AE145" s="3">
        <v>6.7</v>
      </c>
      <c r="AG145" s="3">
        <v>5.8</v>
      </c>
      <c r="AI145" s="5" t="s">
        <v>227</v>
      </c>
      <c r="AK145" s="5" t="s">
        <v>227</v>
      </c>
      <c r="AM145" s="3">
        <v>50.86</v>
      </c>
      <c r="AN145" s="3">
        <v>42.34</v>
      </c>
    </row>
    <row r="146" spans="2:40" x14ac:dyDescent="0.25">
      <c r="B146" t="s">
        <v>140</v>
      </c>
      <c r="C146" s="5" t="s">
        <v>227</v>
      </c>
      <c r="D146" s="5" t="s">
        <v>227</v>
      </c>
      <c r="E146" s="5" t="s">
        <v>698</v>
      </c>
      <c r="F146" s="5" t="s">
        <v>698</v>
      </c>
      <c r="G146" s="5" t="s">
        <v>227</v>
      </c>
      <c r="I146" s="5" t="s">
        <v>227</v>
      </c>
      <c r="K146" s="3">
        <v>46.1</v>
      </c>
      <c r="M146" s="3">
        <v>53.6</v>
      </c>
      <c r="O146" s="3">
        <v>47.6</v>
      </c>
      <c r="Q146" s="3">
        <v>45.6</v>
      </c>
      <c r="S146" s="3">
        <v>50</v>
      </c>
      <c r="U146" s="3">
        <v>46.4</v>
      </c>
      <c r="W146" s="3">
        <v>2.7</v>
      </c>
      <c r="Y146" s="3">
        <v>6</v>
      </c>
      <c r="AA146" s="3">
        <v>3.4</v>
      </c>
      <c r="AC146" s="3">
        <v>0.9</v>
      </c>
      <c r="AE146" s="3">
        <v>2.6</v>
      </c>
      <c r="AG146" s="3">
        <v>1.3</v>
      </c>
      <c r="AI146" s="5" t="s">
        <v>227</v>
      </c>
      <c r="AK146" s="5" t="s">
        <v>227</v>
      </c>
      <c r="AM146" s="5" t="s">
        <v>227</v>
      </c>
      <c r="AN146" s="5" t="s">
        <v>227</v>
      </c>
    </row>
    <row r="147" spans="2:40" x14ac:dyDescent="0.25">
      <c r="B147" t="s">
        <v>141</v>
      </c>
      <c r="C147" s="5" t="s">
        <v>693</v>
      </c>
      <c r="D147" s="3">
        <v>100</v>
      </c>
      <c r="E147" s="5" t="s">
        <v>699</v>
      </c>
      <c r="F147" s="5" t="s">
        <v>699</v>
      </c>
      <c r="G147" s="3">
        <v>39.456479999999999</v>
      </c>
      <c r="I147" s="3">
        <v>39.308909999999997</v>
      </c>
      <c r="K147" s="3">
        <v>87</v>
      </c>
      <c r="M147" s="3">
        <v>83.8</v>
      </c>
      <c r="O147" s="3">
        <v>85</v>
      </c>
      <c r="Q147" s="3">
        <v>55.4</v>
      </c>
      <c r="S147" s="3">
        <v>62.4</v>
      </c>
      <c r="U147" s="3">
        <v>60</v>
      </c>
      <c r="W147" s="3">
        <v>3.9</v>
      </c>
      <c r="Y147" s="3">
        <v>6.3</v>
      </c>
      <c r="AA147" s="3">
        <v>5.4</v>
      </c>
      <c r="AC147" s="3">
        <v>8</v>
      </c>
      <c r="AE147" s="3">
        <v>8.5</v>
      </c>
      <c r="AG147" s="3">
        <v>8.3000000000000007</v>
      </c>
      <c r="AI147" s="5" t="s">
        <v>227</v>
      </c>
      <c r="AK147" s="5" t="s">
        <v>227</v>
      </c>
      <c r="AM147" s="3">
        <v>51.22</v>
      </c>
      <c r="AN147" s="3">
        <v>46.05</v>
      </c>
    </row>
    <row r="148" spans="2:40" x14ac:dyDescent="0.25">
      <c r="B148" t="s">
        <v>142</v>
      </c>
      <c r="C148" s="5" t="s">
        <v>691</v>
      </c>
      <c r="D148" s="3">
        <v>100</v>
      </c>
      <c r="E148" s="5" t="s">
        <v>699</v>
      </c>
      <c r="F148" s="5" t="s">
        <v>699</v>
      </c>
      <c r="G148" s="3">
        <v>62.807659999999998</v>
      </c>
      <c r="I148" s="3">
        <v>53.383679999999998</v>
      </c>
      <c r="K148" s="3">
        <v>95.1</v>
      </c>
      <c r="M148" s="3">
        <v>82.8</v>
      </c>
      <c r="O148" s="3">
        <v>85.3</v>
      </c>
      <c r="Q148" s="3">
        <v>88.4</v>
      </c>
      <c r="S148" s="3">
        <v>66.2</v>
      </c>
      <c r="U148" s="3">
        <v>70.599999999999994</v>
      </c>
      <c r="W148" s="3">
        <v>0.3</v>
      </c>
      <c r="Y148" s="3">
        <v>3.6</v>
      </c>
      <c r="AA148" s="3">
        <v>2.8</v>
      </c>
      <c r="AC148" s="3">
        <v>0.3</v>
      </c>
      <c r="AE148" s="3">
        <v>4.3</v>
      </c>
      <c r="AG148" s="3">
        <v>3.3</v>
      </c>
      <c r="AI148" s="3">
        <v>84.4</v>
      </c>
      <c r="AK148" s="3">
        <v>79.03</v>
      </c>
      <c r="AM148" s="3">
        <v>50.97</v>
      </c>
      <c r="AN148" s="3">
        <v>34.44</v>
      </c>
    </row>
    <row r="149" spans="2:40" x14ac:dyDescent="0.25">
      <c r="B149" t="s">
        <v>143</v>
      </c>
      <c r="C149" s="5" t="s">
        <v>690</v>
      </c>
      <c r="D149" s="3">
        <v>100</v>
      </c>
      <c r="E149" s="5" t="s">
        <v>699</v>
      </c>
      <c r="F149" s="5" t="s">
        <v>699</v>
      </c>
      <c r="G149" s="5" t="s">
        <v>227</v>
      </c>
      <c r="I149" s="5" t="s">
        <v>227</v>
      </c>
      <c r="K149" s="3">
        <v>74.2</v>
      </c>
      <c r="M149" s="3">
        <v>71.8</v>
      </c>
      <c r="O149" s="3">
        <v>73.099999999999994</v>
      </c>
      <c r="Q149" s="3">
        <v>45.1</v>
      </c>
      <c r="S149" s="3">
        <v>49.3</v>
      </c>
      <c r="U149" s="3">
        <v>47.1</v>
      </c>
      <c r="W149" s="3">
        <v>1.6</v>
      </c>
      <c r="Y149" s="3">
        <v>2.6</v>
      </c>
      <c r="AA149" s="3">
        <v>2</v>
      </c>
      <c r="AC149" s="3">
        <v>2.2000000000000002</v>
      </c>
      <c r="AE149" s="3">
        <v>2.9</v>
      </c>
      <c r="AG149" s="3">
        <v>2.5</v>
      </c>
      <c r="AI149" s="5" t="s">
        <v>227</v>
      </c>
      <c r="AK149" s="5" t="s">
        <v>227</v>
      </c>
      <c r="AM149" s="3">
        <v>30.02</v>
      </c>
      <c r="AN149" s="3">
        <v>38.85</v>
      </c>
    </row>
    <row r="150" spans="2:40" x14ac:dyDescent="0.25">
      <c r="B150" t="s">
        <v>144</v>
      </c>
      <c r="C150" s="5" t="s">
        <v>692</v>
      </c>
      <c r="D150" s="3">
        <v>100</v>
      </c>
      <c r="E150" s="5" t="s">
        <v>699</v>
      </c>
      <c r="F150" s="5" t="s">
        <v>699</v>
      </c>
      <c r="G150" s="3">
        <v>87.438419999999994</v>
      </c>
      <c r="I150" s="3">
        <v>82.542000000000002</v>
      </c>
      <c r="K150" s="3">
        <v>66.099999999999994</v>
      </c>
      <c r="M150" s="3">
        <v>65.8</v>
      </c>
      <c r="O150" s="3">
        <v>65.900000000000006</v>
      </c>
      <c r="Q150" s="3">
        <v>46.5</v>
      </c>
      <c r="S150" s="3">
        <v>49.8</v>
      </c>
      <c r="U150" s="3">
        <v>48.6</v>
      </c>
      <c r="W150" s="3">
        <v>3.1</v>
      </c>
      <c r="Y150" s="3">
        <v>3</v>
      </c>
      <c r="AA150" s="3">
        <v>3</v>
      </c>
      <c r="AC150" s="3">
        <v>4.4000000000000004</v>
      </c>
      <c r="AE150" s="3">
        <v>3.2</v>
      </c>
      <c r="AG150" s="3">
        <v>3.6</v>
      </c>
      <c r="AI150" s="5" t="s">
        <v>227</v>
      </c>
      <c r="AK150" s="5" t="s">
        <v>227</v>
      </c>
      <c r="AM150" s="3">
        <v>85.38</v>
      </c>
      <c r="AN150" s="3">
        <v>87.96</v>
      </c>
    </row>
    <row r="151" spans="2:40" x14ac:dyDescent="0.25">
      <c r="B151" t="s">
        <v>145</v>
      </c>
      <c r="C151" s="5" t="s">
        <v>692</v>
      </c>
      <c r="D151" s="3">
        <v>100</v>
      </c>
      <c r="E151" s="5" t="s">
        <v>699</v>
      </c>
      <c r="F151" s="5" t="s">
        <v>699</v>
      </c>
      <c r="G151" s="3">
        <v>34.715000000000003</v>
      </c>
      <c r="I151" s="3">
        <v>39.111870000000003</v>
      </c>
      <c r="K151" s="3">
        <v>62.5</v>
      </c>
      <c r="M151" s="3">
        <v>65.099999999999994</v>
      </c>
      <c r="O151" s="3">
        <v>64.5</v>
      </c>
      <c r="Q151" s="3">
        <v>49.4</v>
      </c>
      <c r="S151" s="3">
        <v>56.4</v>
      </c>
      <c r="U151" s="3">
        <v>54.7</v>
      </c>
      <c r="W151" s="3">
        <v>4.5999999999999996</v>
      </c>
      <c r="Y151" s="3">
        <v>6.2</v>
      </c>
      <c r="AA151" s="3">
        <v>5.8</v>
      </c>
      <c r="AC151" s="3">
        <v>7.1</v>
      </c>
      <c r="AE151" s="3">
        <v>7.2</v>
      </c>
      <c r="AG151" s="3">
        <v>7.1</v>
      </c>
      <c r="AI151" s="5" t="s">
        <v>227</v>
      </c>
      <c r="AK151" s="5" t="s">
        <v>227</v>
      </c>
      <c r="AM151" s="3">
        <v>94.23</v>
      </c>
      <c r="AN151" s="3">
        <v>90.62</v>
      </c>
    </row>
    <row r="152" spans="2:40" x14ac:dyDescent="0.25">
      <c r="B152" t="s">
        <v>146</v>
      </c>
      <c r="C152" s="5" t="s">
        <v>227</v>
      </c>
      <c r="D152" s="5" t="s">
        <v>227</v>
      </c>
      <c r="E152" s="5" t="s">
        <v>698</v>
      </c>
      <c r="F152" s="5" t="s">
        <v>698</v>
      </c>
      <c r="G152" s="3">
        <v>36.876930000000002</v>
      </c>
      <c r="I152" s="3">
        <v>60.104349999999997</v>
      </c>
      <c r="K152" s="3">
        <v>91.8</v>
      </c>
      <c r="M152" s="3">
        <v>95.9</v>
      </c>
      <c r="O152" s="3">
        <v>94.8</v>
      </c>
      <c r="Q152" s="3">
        <v>53.3</v>
      </c>
      <c r="S152" s="3">
        <v>58</v>
      </c>
      <c r="U152" s="3">
        <v>56.6</v>
      </c>
      <c r="W152" s="3">
        <v>0</v>
      </c>
      <c r="Y152" s="3">
        <v>0.1</v>
      </c>
      <c r="AA152" s="3">
        <v>0.1</v>
      </c>
      <c r="AC152" s="3">
        <v>0.2</v>
      </c>
      <c r="AE152" s="3">
        <v>0.5</v>
      </c>
      <c r="AG152" s="3">
        <v>0.4</v>
      </c>
      <c r="AI152" s="3">
        <v>99.69</v>
      </c>
      <c r="AK152" s="3">
        <v>99.57</v>
      </c>
      <c r="AM152" s="3">
        <v>68.569999999999993</v>
      </c>
      <c r="AN152" s="3">
        <v>61.57</v>
      </c>
    </row>
    <row r="153" spans="2:40" x14ac:dyDescent="0.25">
      <c r="B153" t="s">
        <v>147</v>
      </c>
      <c r="C153" s="5" t="s">
        <v>691</v>
      </c>
      <c r="D153" s="3">
        <v>70</v>
      </c>
      <c r="E153" s="5" t="s">
        <v>699</v>
      </c>
      <c r="F153" s="5" t="s">
        <v>699</v>
      </c>
      <c r="G153" s="3">
        <v>82.747010000000003</v>
      </c>
      <c r="I153" s="3">
        <v>70.384510000000006</v>
      </c>
      <c r="K153" s="3">
        <v>75.7</v>
      </c>
      <c r="M153" s="3">
        <v>72.2</v>
      </c>
      <c r="O153" s="3">
        <v>72.8</v>
      </c>
      <c r="Q153" s="3">
        <v>56.2</v>
      </c>
      <c r="S153" s="3">
        <v>53.3</v>
      </c>
      <c r="U153" s="3">
        <v>53.8</v>
      </c>
      <c r="W153" s="3">
        <v>3</v>
      </c>
      <c r="Y153" s="3">
        <v>4.0999999999999996</v>
      </c>
      <c r="AA153" s="3">
        <v>3.9</v>
      </c>
      <c r="AC153" s="3">
        <v>2.5</v>
      </c>
      <c r="AE153" s="3">
        <v>3.8</v>
      </c>
      <c r="AG153" s="3">
        <v>3.6</v>
      </c>
      <c r="AI153" s="3">
        <v>96.95</v>
      </c>
      <c r="AK153" s="3">
        <v>95.31</v>
      </c>
      <c r="AM153" s="3">
        <v>95.02</v>
      </c>
      <c r="AN153" s="3">
        <v>94.69</v>
      </c>
    </row>
    <row r="154" spans="2:40" x14ac:dyDescent="0.25">
      <c r="B154" t="s">
        <v>148</v>
      </c>
      <c r="C154" s="5" t="s">
        <v>691</v>
      </c>
      <c r="D154" s="3">
        <v>90</v>
      </c>
      <c r="E154" s="5" t="s">
        <v>699</v>
      </c>
      <c r="F154" s="5" t="s">
        <v>699</v>
      </c>
      <c r="G154" s="3">
        <v>76.680440000000004</v>
      </c>
      <c r="I154" s="3">
        <v>73.999859999999998</v>
      </c>
      <c r="K154" s="3">
        <v>39.700000000000003</v>
      </c>
      <c r="M154" s="3">
        <v>54.1</v>
      </c>
      <c r="O154" s="3">
        <v>45.2</v>
      </c>
      <c r="Q154" s="3">
        <v>34.200000000000003</v>
      </c>
      <c r="S154" s="3">
        <v>44</v>
      </c>
      <c r="U154" s="3">
        <v>38.200000000000003</v>
      </c>
      <c r="W154" s="3">
        <v>6.4</v>
      </c>
      <c r="Y154" s="3">
        <v>5.0999999999999996</v>
      </c>
      <c r="AA154" s="3">
        <v>5.8</v>
      </c>
      <c r="AC154" s="3">
        <v>4</v>
      </c>
      <c r="AE154" s="3">
        <v>4.7</v>
      </c>
      <c r="AG154" s="3">
        <v>4.4000000000000004</v>
      </c>
      <c r="AI154" s="5" t="s">
        <v>227</v>
      </c>
      <c r="AK154" s="5" t="s">
        <v>227</v>
      </c>
      <c r="AM154" s="3">
        <v>42.94</v>
      </c>
      <c r="AN154" s="3">
        <v>44.55</v>
      </c>
    </row>
    <row r="155" spans="2:40" x14ac:dyDescent="0.25">
      <c r="B155" t="s">
        <v>149</v>
      </c>
      <c r="C155" s="5" t="s">
        <v>692</v>
      </c>
      <c r="D155" s="3">
        <v>100</v>
      </c>
      <c r="E155" s="5" t="s">
        <v>699</v>
      </c>
      <c r="F155" s="5" t="s">
        <v>699</v>
      </c>
      <c r="G155" s="3">
        <v>72.70814</v>
      </c>
      <c r="I155" s="3">
        <v>62.60895</v>
      </c>
      <c r="K155" s="3">
        <v>65.8</v>
      </c>
      <c r="M155" s="3">
        <v>65.099999999999994</v>
      </c>
      <c r="O155" s="3">
        <v>65.400000000000006</v>
      </c>
      <c r="Q155" s="3">
        <v>42.3</v>
      </c>
      <c r="S155" s="3">
        <v>47.6</v>
      </c>
      <c r="U155" s="3">
        <v>45.6</v>
      </c>
      <c r="W155" s="3">
        <v>5</v>
      </c>
      <c r="Y155" s="3">
        <v>3.8</v>
      </c>
      <c r="AA155" s="3">
        <v>4.3</v>
      </c>
      <c r="AC155" s="3">
        <v>4</v>
      </c>
      <c r="AE155" s="3">
        <v>3</v>
      </c>
      <c r="AG155" s="3">
        <v>3.4</v>
      </c>
      <c r="AI155" s="3">
        <v>97.17</v>
      </c>
      <c r="AK155" s="3">
        <v>95.21</v>
      </c>
      <c r="AM155" s="3">
        <v>62.4</v>
      </c>
      <c r="AN155" s="3">
        <v>53.59</v>
      </c>
    </row>
    <row r="156" spans="2:40" x14ac:dyDescent="0.25">
      <c r="B156" t="s">
        <v>150</v>
      </c>
      <c r="C156" s="5" t="s">
        <v>691</v>
      </c>
      <c r="D156" s="5" t="s">
        <v>227</v>
      </c>
      <c r="E156" s="5" t="s">
        <v>699</v>
      </c>
      <c r="F156" s="5" t="s">
        <v>698</v>
      </c>
      <c r="G156" s="5" t="s">
        <v>227</v>
      </c>
      <c r="I156" s="5" t="s">
        <v>227</v>
      </c>
      <c r="K156" s="3">
        <v>64.8</v>
      </c>
      <c r="M156" s="3">
        <v>71.599999999999994</v>
      </c>
      <c r="O156" s="3">
        <v>69.8</v>
      </c>
      <c r="Q156" s="3">
        <v>48.4</v>
      </c>
      <c r="S156" s="3">
        <v>56.5</v>
      </c>
      <c r="U156" s="3">
        <v>54.6</v>
      </c>
      <c r="W156" s="3">
        <v>6.9</v>
      </c>
      <c r="Y156" s="3">
        <v>4.0999999999999996</v>
      </c>
      <c r="AA156" s="3">
        <v>4.8</v>
      </c>
      <c r="AC156" s="3">
        <v>6.6</v>
      </c>
      <c r="AE156" s="3">
        <v>3.8</v>
      </c>
      <c r="AG156" s="3">
        <v>4.4000000000000004</v>
      </c>
      <c r="AI156" s="3">
        <v>96.96</v>
      </c>
      <c r="AK156" s="3">
        <v>96.98</v>
      </c>
      <c r="AM156" s="3">
        <v>75.3</v>
      </c>
      <c r="AN156" s="3">
        <v>76.13</v>
      </c>
    </row>
    <row r="157" spans="2:40" x14ac:dyDescent="0.25">
      <c r="B157" t="s">
        <v>151</v>
      </c>
      <c r="C157" s="5" t="s">
        <v>691</v>
      </c>
      <c r="D157" s="3">
        <v>90</v>
      </c>
      <c r="E157" s="5" t="s">
        <v>698</v>
      </c>
      <c r="F157" s="5" t="s">
        <v>699</v>
      </c>
      <c r="G157" s="3">
        <v>11.720660000000001</v>
      </c>
      <c r="I157" s="3">
        <v>8.2701100000000007</v>
      </c>
      <c r="K157" s="3">
        <v>84.7</v>
      </c>
      <c r="M157" s="3">
        <v>77.8</v>
      </c>
      <c r="O157" s="3">
        <v>83.2</v>
      </c>
      <c r="Q157" s="3">
        <v>87.4</v>
      </c>
      <c r="S157" s="3">
        <v>70.599999999999994</v>
      </c>
      <c r="U157" s="3">
        <v>83.9</v>
      </c>
      <c r="W157" s="3">
        <v>0.3</v>
      </c>
      <c r="Y157" s="3">
        <v>3.6</v>
      </c>
      <c r="AA157" s="3">
        <v>0.9</v>
      </c>
      <c r="AC157" s="3">
        <v>0.2</v>
      </c>
      <c r="AE157" s="3">
        <v>4.9000000000000004</v>
      </c>
      <c r="AG157" s="3">
        <v>1</v>
      </c>
      <c r="AI157" s="5" t="s">
        <v>227</v>
      </c>
      <c r="AK157" s="5" t="s">
        <v>227</v>
      </c>
      <c r="AM157" s="3">
        <v>55.75</v>
      </c>
      <c r="AN157" s="3">
        <v>44.96</v>
      </c>
    </row>
    <row r="158" spans="2:40" x14ac:dyDescent="0.25">
      <c r="B158" t="s">
        <v>152</v>
      </c>
      <c r="C158" s="5" t="s">
        <v>227</v>
      </c>
      <c r="D158" s="5" t="s">
        <v>227</v>
      </c>
      <c r="E158" s="5" t="s">
        <v>698</v>
      </c>
      <c r="F158" s="5" t="s">
        <v>698</v>
      </c>
      <c r="G158" s="5" t="s">
        <v>227</v>
      </c>
      <c r="I158" s="5" t="s">
        <v>227</v>
      </c>
      <c r="K158" s="5" t="s">
        <v>227</v>
      </c>
      <c r="M158" s="5" t="s">
        <v>227</v>
      </c>
      <c r="O158" s="5" t="s">
        <v>227</v>
      </c>
      <c r="Q158" s="5" t="s">
        <v>227</v>
      </c>
      <c r="S158" s="5" t="s">
        <v>227</v>
      </c>
      <c r="U158" s="5" t="s">
        <v>227</v>
      </c>
      <c r="W158" s="5" t="s">
        <v>227</v>
      </c>
      <c r="Y158" s="5" t="s">
        <v>227</v>
      </c>
      <c r="AA158" s="5" t="s">
        <v>227</v>
      </c>
      <c r="AC158" s="5" t="s">
        <v>227</v>
      </c>
      <c r="AE158" s="5" t="s">
        <v>227</v>
      </c>
      <c r="AG158" s="5" t="s">
        <v>227</v>
      </c>
      <c r="AI158" s="5" t="s">
        <v>227</v>
      </c>
      <c r="AK158" s="5" t="s">
        <v>227</v>
      </c>
      <c r="AM158" s="5" t="s">
        <v>227</v>
      </c>
      <c r="AN158" s="5" t="s">
        <v>227</v>
      </c>
    </row>
    <row r="159" spans="2:40" x14ac:dyDescent="0.25">
      <c r="B159" t="s">
        <v>153</v>
      </c>
      <c r="C159" s="5" t="s">
        <v>227</v>
      </c>
      <c r="D159" s="5" t="s">
        <v>227</v>
      </c>
      <c r="E159" s="5" t="s">
        <v>698</v>
      </c>
      <c r="F159" s="5" t="s">
        <v>698</v>
      </c>
      <c r="G159" s="5" t="s">
        <v>227</v>
      </c>
      <c r="I159" s="5" t="s">
        <v>227</v>
      </c>
      <c r="K159" s="3">
        <v>72.099999999999994</v>
      </c>
      <c r="M159" s="3">
        <v>78.7</v>
      </c>
      <c r="O159" s="3">
        <v>76.3</v>
      </c>
      <c r="Q159" s="3">
        <v>65.099999999999994</v>
      </c>
      <c r="S159" s="3">
        <v>70.900000000000006</v>
      </c>
      <c r="U159" s="3">
        <v>68.8</v>
      </c>
      <c r="W159" s="3">
        <v>12.3</v>
      </c>
      <c r="Y159" s="3">
        <v>15.1</v>
      </c>
      <c r="AA159" s="3">
        <v>14.1</v>
      </c>
      <c r="AC159" s="3">
        <v>15.2</v>
      </c>
      <c r="AE159" s="3">
        <v>18.3</v>
      </c>
      <c r="AG159" s="3">
        <v>17.2</v>
      </c>
      <c r="AI159" s="5" t="s">
        <v>227</v>
      </c>
      <c r="AK159" s="5" t="s">
        <v>227</v>
      </c>
      <c r="AM159" s="5" t="s">
        <v>227</v>
      </c>
      <c r="AN159" s="5" t="s">
        <v>227</v>
      </c>
    </row>
    <row r="160" spans="2:40" x14ac:dyDescent="0.25">
      <c r="B160" t="s">
        <v>154</v>
      </c>
      <c r="C160" s="5" t="s">
        <v>227</v>
      </c>
      <c r="D160" s="5" t="s">
        <v>227</v>
      </c>
      <c r="E160" s="5" t="s">
        <v>698</v>
      </c>
      <c r="F160" s="5" t="s">
        <v>698</v>
      </c>
      <c r="G160" s="3">
        <v>39.619149999999998</v>
      </c>
      <c r="I160" s="3">
        <v>44.068539999999999</v>
      </c>
      <c r="K160" s="3">
        <v>73.3</v>
      </c>
      <c r="M160" s="3">
        <v>79.7</v>
      </c>
      <c r="O160" s="3">
        <v>77.400000000000006</v>
      </c>
      <c r="Q160" s="3">
        <v>53.9</v>
      </c>
      <c r="S160" s="3">
        <v>58.8</v>
      </c>
      <c r="U160" s="3">
        <v>57</v>
      </c>
      <c r="W160" s="3">
        <v>18.5</v>
      </c>
      <c r="Y160" s="3">
        <v>20.9</v>
      </c>
      <c r="AA160" s="3">
        <v>20.100000000000001</v>
      </c>
      <c r="AC160" s="3">
        <v>14.9</v>
      </c>
      <c r="AE160" s="3">
        <v>17.5</v>
      </c>
      <c r="AG160" s="3">
        <v>16.600000000000001</v>
      </c>
      <c r="AI160" s="5" t="s">
        <v>227</v>
      </c>
      <c r="AK160" s="5" t="s">
        <v>227</v>
      </c>
      <c r="AM160" s="5" t="s">
        <v>227</v>
      </c>
      <c r="AN160" s="5" t="s">
        <v>227</v>
      </c>
    </row>
    <row r="161" spans="2:40" x14ac:dyDescent="0.25">
      <c r="B161" t="s">
        <v>155</v>
      </c>
      <c r="C161" s="5" t="s">
        <v>227</v>
      </c>
      <c r="D161" s="5" t="s">
        <v>227</v>
      </c>
      <c r="E161" s="5" t="s">
        <v>698</v>
      </c>
      <c r="F161" s="5" t="s">
        <v>699</v>
      </c>
      <c r="G161" s="5" t="s">
        <v>227</v>
      </c>
      <c r="I161" s="5" t="s">
        <v>227</v>
      </c>
      <c r="K161" s="3">
        <v>54.2</v>
      </c>
      <c r="M161" s="3">
        <v>60.5</v>
      </c>
      <c r="O161" s="3">
        <v>55.5</v>
      </c>
      <c r="Q161" s="3">
        <v>28.6</v>
      </c>
      <c r="S161" s="3">
        <v>40.799999999999997</v>
      </c>
      <c r="U161" s="3">
        <v>31.1</v>
      </c>
      <c r="W161" s="3">
        <v>6.5</v>
      </c>
      <c r="Y161" s="3">
        <v>10.4</v>
      </c>
      <c r="AA161" s="3">
        <v>7.4</v>
      </c>
      <c r="AC161" s="3">
        <v>9.9</v>
      </c>
      <c r="AE161" s="3">
        <v>9.6999999999999993</v>
      </c>
      <c r="AG161" s="3">
        <v>9.8000000000000007</v>
      </c>
      <c r="AI161" s="5" t="s">
        <v>227</v>
      </c>
      <c r="AK161" s="5" t="s">
        <v>227</v>
      </c>
      <c r="AM161" s="5" t="s">
        <v>227</v>
      </c>
      <c r="AN161" s="5" t="s">
        <v>227</v>
      </c>
    </row>
    <row r="162" spans="2:40" x14ac:dyDescent="0.25">
      <c r="B162" t="s">
        <v>156</v>
      </c>
      <c r="C162" s="5" t="s">
        <v>227</v>
      </c>
      <c r="D162" s="5" t="s">
        <v>227</v>
      </c>
      <c r="E162" s="5" t="s">
        <v>699</v>
      </c>
      <c r="F162" s="5" t="s">
        <v>698</v>
      </c>
      <c r="G162" s="3">
        <v>51.626019999999997</v>
      </c>
      <c r="I162" s="3">
        <v>56.036110000000001</v>
      </c>
      <c r="K162" s="5" t="s">
        <v>227</v>
      </c>
      <c r="M162" s="5" t="s">
        <v>227</v>
      </c>
      <c r="O162" s="5" t="s">
        <v>227</v>
      </c>
      <c r="Q162" s="5" t="s">
        <v>227</v>
      </c>
      <c r="S162" s="5" t="s">
        <v>227</v>
      </c>
      <c r="U162" s="5" t="s">
        <v>227</v>
      </c>
      <c r="W162" s="5" t="s">
        <v>227</v>
      </c>
      <c r="Y162" s="5" t="s">
        <v>227</v>
      </c>
      <c r="AA162" s="5" t="s">
        <v>227</v>
      </c>
      <c r="AC162" s="5" t="s">
        <v>227</v>
      </c>
      <c r="AE162" s="5" t="s">
        <v>227</v>
      </c>
      <c r="AG162" s="5" t="s">
        <v>227</v>
      </c>
      <c r="AI162" s="5" t="s">
        <v>227</v>
      </c>
      <c r="AK162" s="5" t="s">
        <v>227</v>
      </c>
      <c r="AM162" s="5" t="s">
        <v>227</v>
      </c>
      <c r="AN162" s="5" t="s">
        <v>227</v>
      </c>
    </row>
    <row r="163" spans="2:40" x14ac:dyDescent="0.25">
      <c r="B163" t="s">
        <v>157</v>
      </c>
      <c r="C163" s="5" t="s">
        <v>227</v>
      </c>
      <c r="D163" s="5" t="s">
        <v>227</v>
      </c>
      <c r="E163" s="5" t="s">
        <v>699</v>
      </c>
      <c r="F163" s="5" t="s">
        <v>698</v>
      </c>
      <c r="G163" s="5" t="s">
        <v>227</v>
      </c>
      <c r="I163" s="5" t="s">
        <v>227</v>
      </c>
      <c r="K163" s="3">
        <v>77.599999999999994</v>
      </c>
      <c r="M163" s="3">
        <v>70.5</v>
      </c>
      <c r="O163" s="3">
        <v>74.099999999999994</v>
      </c>
      <c r="Q163" s="3">
        <v>43.3</v>
      </c>
      <c r="S163" s="3">
        <v>39.799999999999997</v>
      </c>
      <c r="U163" s="3">
        <v>41.6</v>
      </c>
      <c r="W163" s="3">
        <v>6.7</v>
      </c>
      <c r="Y163" s="3">
        <v>11.3</v>
      </c>
      <c r="AA163" s="3">
        <v>8.8000000000000007</v>
      </c>
      <c r="AC163" s="3">
        <v>17.899999999999999</v>
      </c>
      <c r="AE163" s="3">
        <v>23.4</v>
      </c>
      <c r="AG163" s="3">
        <v>20.5</v>
      </c>
      <c r="AI163" s="5" t="s">
        <v>227</v>
      </c>
      <c r="AK163" s="5" t="s">
        <v>227</v>
      </c>
      <c r="AM163" s="5" t="s">
        <v>227</v>
      </c>
      <c r="AN163" s="5" t="s">
        <v>227</v>
      </c>
    </row>
    <row r="164" spans="2:40" x14ac:dyDescent="0.25">
      <c r="B164" t="s">
        <v>158</v>
      </c>
      <c r="C164" s="5" t="s">
        <v>227</v>
      </c>
      <c r="D164" s="5" t="s">
        <v>227</v>
      </c>
      <c r="E164" s="5" t="s">
        <v>698</v>
      </c>
      <c r="F164" s="5" t="s">
        <v>699</v>
      </c>
      <c r="G164" s="3">
        <v>54.681530000000002</v>
      </c>
      <c r="I164" s="3">
        <v>52.603459999999998</v>
      </c>
      <c r="K164" s="3">
        <v>75.8</v>
      </c>
      <c r="M164" s="3">
        <v>79.400000000000006</v>
      </c>
      <c r="O164" s="3">
        <v>78.400000000000006</v>
      </c>
      <c r="Q164" s="3">
        <v>21.5</v>
      </c>
      <c r="S164" s="3">
        <v>22.3</v>
      </c>
      <c r="U164" s="3">
        <v>22.1</v>
      </c>
      <c r="W164" s="3">
        <v>1.9</v>
      </c>
      <c r="Y164" s="3">
        <v>3.4</v>
      </c>
      <c r="AA164" s="3">
        <v>3</v>
      </c>
      <c r="AC164" s="3">
        <v>23.8</v>
      </c>
      <c r="AE164" s="3">
        <v>22.6</v>
      </c>
      <c r="AG164" s="3">
        <v>23</v>
      </c>
      <c r="AI164" s="3">
        <v>97.89</v>
      </c>
      <c r="AK164" s="3">
        <v>95.39</v>
      </c>
      <c r="AM164" s="3">
        <v>80.540000000000006</v>
      </c>
      <c r="AN164" s="3">
        <v>58.17</v>
      </c>
    </row>
    <row r="165" spans="2:40" x14ac:dyDescent="0.25">
      <c r="B165" t="s">
        <v>159</v>
      </c>
      <c r="C165" s="5" t="s">
        <v>693</v>
      </c>
      <c r="D165" s="5" t="s">
        <v>227</v>
      </c>
      <c r="E165" s="5" t="s">
        <v>699</v>
      </c>
      <c r="F165" s="5" t="s">
        <v>699</v>
      </c>
      <c r="G165" s="3">
        <v>17.26285</v>
      </c>
      <c r="I165" s="3">
        <v>5.0087299999999999</v>
      </c>
      <c r="K165" s="3">
        <v>61.1</v>
      </c>
      <c r="M165" s="3">
        <v>54.1</v>
      </c>
      <c r="O165" s="3">
        <v>57.4</v>
      </c>
      <c r="Q165" s="3">
        <v>33.9</v>
      </c>
      <c r="S165" s="3">
        <v>36.299999999999997</v>
      </c>
      <c r="U165" s="3">
        <v>35.1</v>
      </c>
      <c r="W165" s="3">
        <v>3.1</v>
      </c>
      <c r="Y165" s="3">
        <v>9.1</v>
      </c>
      <c r="AA165" s="3">
        <v>6.1</v>
      </c>
      <c r="AC165" s="3">
        <v>3.2</v>
      </c>
      <c r="AE165" s="3">
        <v>10.4</v>
      </c>
      <c r="AG165" s="3">
        <v>7</v>
      </c>
      <c r="AI165" s="5" t="s">
        <v>227</v>
      </c>
      <c r="AK165" s="5" t="s">
        <v>227</v>
      </c>
      <c r="AM165" s="3">
        <v>46.72</v>
      </c>
      <c r="AN165" s="3">
        <v>38.450000000000003</v>
      </c>
    </row>
    <row r="166" spans="2:40" x14ac:dyDescent="0.25">
      <c r="B166" t="s">
        <v>160</v>
      </c>
      <c r="C166" s="5" t="s">
        <v>692</v>
      </c>
      <c r="D166" s="3">
        <v>100</v>
      </c>
      <c r="E166" s="5" t="s">
        <v>699</v>
      </c>
      <c r="F166" s="5" t="s">
        <v>699</v>
      </c>
      <c r="G166" s="3">
        <v>77.54307</v>
      </c>
      <c r="I166" s="3">
        <v>66.232929999999996</v>
      </c>
      <c r="K166" s="3">
        <v>66.599999999999994</v>
      </c>
      <c r="M166" s="3">
        <v>60.5</v>
      </c>
      <c r="O166" s="3">
        <v>63</v>
      </c>
      <c r="Q166" s="3">
        <v>47.5</v>
      </c>
      <c r="S166" s="3">
        <v>48.2</v>
      </c>
      <c r="U166" s="3">
        <v>47.9</v>
      </c>
      <c r="W166" s="3">
        <v>7.8</v>
      </c>
      <c r="Y166" s="3">
        <v>11.4</v>
      </c>
      <c r="AA166" s="3">
        <v>9.8000000000000007</v>
      </c>
      <c r="AC166" s="3">
        <v>9.8000000000000007</v>
      </c>
      <c r="AE166" s="3">
        <v>11.9</v>
      </c>
      <c r="AG166" s="3">
        <v>11.1</v>
      </c>
      <c r="AI166" s="3">
        <v>93.19</v>
      </c>
      <c r="AK166" s="3">
        <v>91.95</v>
      </c>
      <c r="AM166" s="3">
        <v>72.88</v>
      </c>
      <c r="AN166" s="3">
        <v>70.13</v>
      </c>
    </row>
    <row r="167" spans="2:40" x14ac:dyDescent="0.25">
      <c r="B167" t="s">
        <v>161</v>
      </c>
      <c r="C167" s="5" t="s">
        <v>227</v>
      </c>
      <c r="D167" s="5" t="s">
        <v>227</v>
      </c>
      <c r="E167" s="5" t="s">
        <v>699</v>
      </c>
      <c r="F167" s="5" t="s">
        <v>699</v>
      </c>
      <c r="G167" s="5" t="s">
        <v>227</v>
      </c>
      <c r="I167" s="5" t="s">
        <v>227</v>
      </c>
      <c r="K167" s="5" t="s">
        <v>227</v>
      </c>
      <c r="M167" s="5" t="s">
        <v>227</v>
      </c>
      <c r="O167" s="5" t="s">
        <v>227</v>
      </c>
      <c r="Q167" s="5" t="s">
        <v>227</v>
      </c>
      <c r="S167" s="5" t="s">
        <v>227</v>
      </c>
      <c r="U167" s="5" t="s">
        <v>227</v>
      </c>
      <c r="W167" s="5" t="s">
        <v>227</v>
      </c>
      <c r="Y167" s="5" t="s">
        <v>227</v>
      </c>
      <c r="AA167" s="5" t="s">
        <v>227</v>
      </c>
      <c r="AC167" s="5" t="s">
        <v>227</v>
      </c>
      <c r="AE167" s="5" t="s">
        <v>227</v>
      </c>
      <c r="AG167" s="5" t="s">
        <v>227</v>
      </c>
      <c r="AI167" s="5" t="s">
        <v>227</v>
      </c>
      <c r="AK167" s="5" t="s">
        <v>227</v>
      </c>
      <c r="AM167" s="5" t="s">
        <v>227</v>
      </c>
      <c r="AN167" s="5" t="s">
        <v>227</v>
      </c>
    </row>
    <row r="168" spans="2:40" x14ac:dyDescent="0.25">
      <c r="B168" t="s">
        <v>162</v>
      </c>
      <c r="C168" s="5" t="s">
        <v>694</v>
      </c>
      <c r="D168" s="5" t="s">
        <v>227</v>
      </c>
      <c r="E168" s="5" t="s">
        <v>698</v>
      </c>
      <c r="F168" s="5" t="s">
        <v>698</v>
      </c>
      <c r="G168" s="5" t="s">
        <v>227</v>
      </c>
      <c r="I168" s="5" t="s">
        <v>227</v>
      </c>
      <c r="K168" s="3">
        <v>50.7</v>
      </c>
      <c r="M168" s="3">
        <v>62.7</v>
      </c>
      <c r="O168" s="3">
        <v>58.3</v>
      </c>
      <c r="Q168" s="3">
        <v>48.3</v>
      </c>
      <c r="S168" s="3">
        <v>62.6</v>
      </c>
      <c r="U168" s="3">
        <v>57.5</v>
      </c>
      <c r="W168" s="3">
        <v>10.7</v>
      </c>
      <c r="Y168" s="3">
        <v>2.5</v>
      </c>
      <c r="AA168" s="3">
        <v>5.0999999999999996</v>
      </c>
      <c r="AC168" s="3">
        <v>6.1</v>
      </c>
      <c r="AE168" s="3">
        <v>2.5</v>
      </c>
      <c r="AG168" s="3">
        <v>3.6</v>
      </c>
      <c r="AI168" s="3">
        <v>64.8</v>
      </c>
      <c r="AK168" s="3">
        <v>45.2</v>
      </c>
      <c r="AM168" s="3">
        <v>24.77</v>
      </c>
      <c r="AN168" s="3">
        <v>15.36</v>
      </c>
    </row>
    <row r="169" spans="2:40" x14ac:dyDescent="0.25">
      <c r="B169" t="s">
        <v>163</v>
      </c>
      <c r="C169" s="5" t="s">
        <v>691</v>
      </c>
      <c r="D169" s="5" t="s">
        <v>227</v>
      </c>
      <c r="E169" s="5" t="s">
        <v>699</v>
      </c>
      <c r="F169" s="5" t="s">
        <v>699</v>
      </c>
      <c r="G169" s="3">
        <v>76.746549999999999</v>
      </c>
      <c r="I169" s="3">
        <v>70.565889999999996</v>
      </c>
      <c r="K169" s="3">
        <v>75.8</v>
      </c>
      <c r="M169" s="3">
        <v>79.3</v>
      </c>
      <c r="O169" s="3">
        <v>78.3</v>
      </c>
      <c r="Q169" s="3">
        <v>60</v>
      </c>
      <c r="S169" s="3">
        <v>62.7</v>
      </c>
      <c r="U169" s="3">
        <v>61.9</v>
      </c>
      <c r="W169" s="3">
        <v>2.2000000000000002</v>
      </c>
      <c r="Y169" s="3">
        <v>3.4</v>
      </c>
      <c r="AA169" s="3">
        <v>3.1</v>
      </c>
      <c r="AC169" s="3">
        <v>2.4</v>
      </c>
      <c r="AE169" s="3">
        <v>3.5</v>
      </c>
      <c r="AG169" s="3">
        <v>3.2</v>
      </c>
      <c r="AI169" s="3">
        <v>88.57</v>
      </c>
      <c r="AK169" s="3">
        <v>88.09</v>
      </c>
      <c r="AM169" s="3">
        <v>99.68</v>
      </c>
      <c r="AN169" s="3">
        <v>96.31</v>
      </c>
    </row>
    <row r="170" spans="2:40" x14ac:dyDescent="0.25">
      <c r="B170" t="s">
        <v>164</v>
      </c>
      <c r="C170" s="5" t="s">
        <v>692</v>
      </c>
      <c r="D170" s="3">
        <v>100</v>
      </c>
      <c r="E170" s="5" t="s">
        <v>699</v>
      </c>
      <c r="F170" s="5" t="s">
        <v>698</v>
      </c>
      <c r="G170" s="3">
        <v>91.161379999999994</v>
      </c>
      <c r="I170" s="3">
        <v>83.314899999999994</v>
      </c>
      <c r="K170" s="3">
        <v>67.599999999999994</v>
      </c>
      <c r="M170" s="3">
        <v>67.5</v>
      </c>
      <c r="O170" s="3">
        <v>67.5</v>
      </c>
      <c r="Q170" s="3">
        <v>51.3</v>
      </c>
      <c r="S170" s="3">
        <v>53.1</v>
      </c>
      <c r="U170" s="3">
        <v>52.3</v>
      </c>
      <c r="W170" s="3">
        <v>6.7</v>
      </c>
      <c r="Y170" s="3">
        <v>4.7</v>
      </c>
      <c r="AA170" s="3">
        <v>5.6</v>
      </c>
      <c r="AC170" s="3">
        <v>6.9</v>
      </c>
      <c r="AE170" s="3">
        <v>5.3</v>
      </c>
      <c r="AG170" s="3">
        <v>6</v>
      </c>
      <c r="AI170" s="5" t="s">
        <v>227</v>
      </c>
      <c r="AK170" s="5" t="s">
        <v>227</v>
      </c>
      <c r="AM170" s="3">
        <v>85.32</v>
      </c>
      <c r="AN170" s="3">
        <v>83.13</v>
      </c>
    </row>
    <row r="171" spans="2:40" x14ac:dyDescent="0.25">
      <c r="B171" t="s">
        <v>165</v>
      </c>
      <c r="C171" s="5" t="s">
        <v>692</v>
      </c>
      <c r="D171" s="3">
        <v>90</v>
      </c>
      <c r="E171" s="5" t="s">
        <v>699</v>
      </c>
      <c r="F171" s="5" t="s">
        <v>699</v>
      </c>
      <c r="G171" s="3">
        <v>86.899140000000003</v>
      </c>
      <c r="I171" s="3">
        <v>78.412409999999994</v>
      </c>
      <c r="K171" s="3">
        <v>63.4</v>
      </c>
      <c r="M171" s="3">
        <v>62.3</v>
      </c>
      <c r="O171" s="3">
        <v>62.8</v>
      </c>
      <c r="Q171" s="3">
        <v>53.2</v>
      </c>
      <c r="S171" s="3">
        <v>53.3</v>
      </c>
      <c r="U171" s="3">
        <v>53.3</v>
      </c>
      <c r="W171" s="3">
        <v>3.7</v>
      </c>
      <c r="Y171" s="3">
        <v>4.3</v>
      </c>
      <c r="AA171" s="3">
        <v>4</v>
      </c>
      <c r="AC171" s="3">
        <v>5.0999999999999996</v>
      </c>
      <c r="AE171" s="3">
        <v>4.8</v>
      </c>
      <c r="AG171" s="3">
        <v>5</v>
      </c>
      <c r="AI171" s="3">
        <v>97.67</v>
      </c>
      <c r="AK171" s="3">
        <v>96.81</v>
      </c>
      <c r="AM171" s="3">
        <v>98.16</v>
      </c>
      <c r="AN171" s="3">
        <v>96.94</v>
      </c>
    </row>
    <row r="172" spans="2:40" x14ac:dyDescent="0.25">
      <c r="B172" t="s">
        <v>166</v>
      </c>
      <c r="C172" s="5" t="s">
        <v>227</v>
      </c>
      <c r="D172" s="5" t="s">
        <v>227</v>
      </c>
      <c r="E172" s="5" t="s">
        <v>698</v>
      </c>
      <c r="F172" s="5" t="s">
        <v>698</v>
      </c>
      <c r="G172" s="5" t="s">
        <v>227</v>
      </c>
      <c r="I172" s="5" t="s">
        <v>227</v>
      </c>
      <c r="K172" s="3">
        <v>89.6</v>
      </c>
      <c r="M172" s="3">
        <v>81.3</v>
      </c>
      <c r="O172" s="3">
        <v>85.6</v>
      </c>
      <c r="Q172" s="3">
        <v>85.9</v>
      </c>
      <c r="S172" s="3">
        <v>78.099999999999994</v>
      </c>
      <c r="U172" s="3">
        <v>82.1</v>
      </c>
      <c r="W172" s="3">
        <v>0.3</v>
      </c>
      <c r="Y172" s="3">
        <v>0.9</v>
      </c>
      <c r="AA172" s="3">
        <v>0.6</v>
      </c>
      <c r="AC172" s="3">
        <v>0.3</v>
      </c>
      <c r="AE172" s="3">
        <v>1</v>
      </c>
      <c r="AG172" s="3">
        <v>0.6</v>
      </c>
      <c r="AI172" s="5" t="s">
        <v>227</v>
      </c>
      <c r="AK172" s="5" t="s">
        <v>227</v>
      </c>
      <c r="AM172" s="5" t="s">
        <v>227</v>
      </c>
      <c r="AN172" s="5" t="s">
        <v>227</v>
      </c>
    </row>
    <row r="173" spans="2:40" x14ac:dyDescent="0.25">
      <c r="B173" t="s">
        <v>167</v>
      </c>
      <c r="C173" s="5" t="s">
        <v>227</v>
      </c>
      <c r="D173" s="5" t="s">
        <v>227</v>
      </c>
      <c r="E173" s="5" t="s">
        <v>699</v>
      </c>
      <c r="F173" s="5" t="s">
        <v>698</v>
      </c>
      <c r="G173" s="5" t="s">
        <v>227</v>
      </c>
      <c r="I173" s="5" t="s">
        <v>227</v>
      </c>
      <c r="K173" s="3">
        <v>78.599999999999994</v>
      </c>
      <c r="M173" s="3">
        <v>63.3</v>
      </c>
      <c r="O173" s="3">
        <v>73.8</v>
      </c>
      <c r="Q173" s="3">
        <v>23.5</v>
      </c>
      <c r="S173" s="3">
        <v>19.399999999999999</v>
      </c>
      <c r="U173" s="3">
        <v>22.2</v>
      </c>
      <c r="W173" s="3">
        <v>9</v>
      </c>
      <c r="Y173" s="3">
        <v>22.8</v>
      </c>
      <c r="AA173" s="3">
        <v>12.7</v>
      </c>
      <c r="AC173" s="3">
        <v>9.1999999999999993</v>
      </c>
      <c r="AE173" s="3">
        <v>23.7</v>
      </c>
      <c r="AG173" s="3">
        <v>13.2</v>
      </c>
      <c r="AI173" s="5" t="s">
        <v>227</v>
      </c>
      <c r="AK173" s="5" t="s">
        <v>227</v>
      </c>
      <c r="AM173" s="3">
        <v>43.57</v>
      </c>
      <c r="AN173" s="3">
        <v>33.659999999999997</v>
      </c>
    </row>
    <row r="174" spans="2:40" x14ac:dyDescent="0.25">
      <c r="B174" t="s">
        <v>168</v>
      </c>
      <c r="C174" s="5" t="s">
        <v>691</v>
      </c>
      <c r="D174" s="5" t="s">
        <v>227</v>
      </c>
      <c r="E174" s="5" t="s">
        <v>699</v>
      </c>
      <c r="F174" s="5" t="s">
        <v>699</v>
      </c>
      <c r="G174" s="3">
        <v>62.28058</v>
      </c>
      <c r="I174" s="3">
        <v>60.478580000000001</v>
      </c>
      <c r="K174" s="3">
        <v>48.9</v>
      </c>
      <c r="M174" s="3">
        <v>69.400000000000006</v>
      </c>
      <c r="O174" s="3">
        <v>62.9</v>
      </c>
      <c r="Q174" s="3">
        <v>37.299999999999997</v>
      </c>
      <c r="S174" s="3">
        <v>55.7</v>
      </c>
      <c r="U174" s="3">
        <v>49.6</v>
      </c>
      <c r="W174" s="3">
        <v>30.6</v>
      </c>
      <c r="Y174" s="3">
        <v>25.5</v>
      </c>
      <c r="AA174" s="3">
        <v>26.8</v>
      </c>
      <c r="AC174" s="3">
        <v>32.700000000000003</v>
      </c>
      <c r="AE174" s="3">
        <v>29.8</v>
      </c>
      <c r="AG174" s="3">
        <v>30.5</v>
      </c>
      <c r="AI174" s="3">
        <v>58.13</v>
      </c>
      <c r="AK174" s="3">
        <v>61.04</v>
      </c>
      <c r="AM174" s="3">
        <v>68.400000000000006</v>
      </c>
      <c r="AN174" s="3">
        <v>69.989999999999995</v>
      </c>
    </row>
    <row r="175" spans="2:40" x14ac:dyDescent="0.25">
      <c r="B175" t="s">
        <v>169</v>
      </c>
      <c r="C175" s="5" t="s">
        <v>227</v>
      </c>
      <c r="D175" s="5" t="s">
        <v>227</v>
      </c>
      <c r="E175" s="5" t="s">
        <v>698</v>
      </c>
      <c r="F175" s="5" t="s">
        <v>699</v>
      </c>
      <c r="G175" s="5" t="s">
        <v>227</v>
      </c>
      <c r="I175" s="5" t="s">
        <v>227</v>
      </c>
      <c r="K175" s="3">
        <v>78.5</v>
      </c>
      <c r="M175" s="3">
        <v>63</v>
      </c>
      <c r="O175" s="3">
        <v>73.599999999999994</v>
      </c>
      <c r="Q175" s="3">
        <v>75.400000000000006</v>
      </c>
      <c r="S175" s="3">
        <v>61</v>
      </c>
      <c r="U175" s="3">
        <v>70.900000000000006</v>
      </c>
      <c r="W175" s="3">
        <v>7.5</v>
      </c>
      <c r="Y175" s="3">
        <v>20.2</v>
      </c>
      <c r="AA175" s="3">
        <v>10.9</v>
      </c>
      <c r="AC175" s="3">
        <v>9.4</v>
      </c>
      <c r="AE175" s="3">
        <v>23.5</v>
      </c>
      <c r="AG175" s="3">
        <v>13.2</v>
      </c>
      <c r="AI175" s="5" t="s">
        <v>227</v>
      </c>
      <c r="AK175" s="5" t="s">
        <v>227</v>
      </c>
      <c r="AM175" s="3">
        <v>12.5</v>
      </c>
      <c r="AN175" s="3">
        <v>4.71</v>
      </c>
    </row>
    <row r="176" spans="2:40" x14ac:dyDescent="0.25">
      <c r="B176" t="s">
        <v>170</v>
      </c>
      <c r="C176" s="5" t="s">
        <v>692</v>
      </c>
      <c r="D176" s="3">
        <v>100</v>
      </c>
      <c r="E176" s="5" t="s">
        <v>699</v>
      </c>
      <c r="F176" s="5" t="s">
        <v>699</v>
      </c>
      <c r="G176" s="3">
        <v>50.418790000000001</v>
      </c>
      <c r="I176" s="3">
        <v>50.415309999999998</v>
      </c>
      <c r="K176" s="3">
        <v>58.8</v>
      </c>
      <c r="M176" s="3">
        <v>64.3</v>
      </c>
      <c r="O176" s="3">
        <v>63.5</v>
      </c>
      <c r="Q176" s="3">
        <v>46</v>
      </c>
      <c r="S176" s="3">
        <v>53.1</v>
      </c>
      <c r="U176" s="3">
        <v>52.2</v>
      </c>
      <c r="W176" s="3">
        <v>11.7</v>
      </c>
      <c r="Y176" s="3">
        <v>12.6</v>
      </c>
      <c r="AA176" s="3">
        <v>12.5</v>
      </c>
      <c r="AC176" s="3">
        <v>16.8</v>
      </c>
      <c r="AE176" s="3">
        <v>15.9</v>
      </c>
      <c r="AG176" s="3">
        <v>16</v>
      </c>
      <c r="AI176" s="3">
        <v>96.73</v>
      </c>
      <c r="AK176" s="3">
        <v>97.12</v>
      </c>
      <c r="AM176" s="3">
        <v>95.88</v>
      </c>
      <c r="AN176" s="3">
        <v>91.64</v>
      </c>
    </row>
    <row r="177" spans="2:40" x14ac:dyDescent="0.25">
      <c r="B177" t="s">
        <v>171</v>
      </c>
      <c r="C177" s="5" t="s">
        <v>694</v>
      </c>
      <c r="D177" s="5" t="s">
        <v>227</v>
      </c>
      <c r="E177" s="5" t="s">
        <v>698</v>
      </c>
      <c r="F177" s="5" t="s">
        <v>698</v>
      </c>
      <c r="G177" s="3">
        <v>61.529449999999997</v>
      </c>
      <c r="I177" s="3">
        <v>64.322550000000007</v>
      </c>
      <c r="K177" s="3">
        <v>73.900000000000006</v>
      </c>
      <c r="M177" s="3">
        <v>72.7</v>
      </c>
      <c r="O177" s="3">
        <v>73.7</v>
      </c>
      <c r="Q177" s="3">
        <v>34.299999999999997</v>
      </c>
      <c r="S177" s="3">
        <v>30.1</v>
      </c>
      <c r="U177" s="3">
        <v>33.6</v>
      </c>
      <c r="W177" s="3">
        <v>2.9</v>
      </c>
      <c r="Y177" s="3">
        <v>3.4</v>
      </c>
      <c r="AA177" s="3">
        <v>2.9</v>
      </c>
      <c r="AC177" s="3">
        <v>7.1</v>
      </c>
      <c r="AE177" s="3">
        <v>5.5</v>
      </c>
      <c r="AG177" s="3">
        <v>6.9</v>
      </c>
      <c r="AI177" s="5" t="s">
        <v>227</v>
      </c>
      <c r="AK177" s="5" t="s">
        <v>227</v>
      </c>
      <c r="AM177" s="3">
        <v>73.89</v>
      </c>
      <c r="AN177" s="3">
        <v>73.44</v>
      </c>
    </row>
    <row r="178" spans="2:40" x14ac:dyDescent="0.25">
      <c r="B178" t="s">
        <v>172</v>
      </c>
      <c r="C178" s="5" t="s">
        <v>227</v>
      </c>
      <c r="D178" s="3">
        <v>40</v>
      </c>
      <c r="E178" s="5" t="s">
        <v>698</v>
      </c>
      <c r="F178" s="5" t="s">
        <v>698</v>
      </c>
      <c r="G178" s="3">
        <v>42.010300000000001</v>
      </c>
      <c r="I178" s="3">
        <v>43.202120000000001</v>
      </c>
      <c r="K178" s="3">
        <v>75.599999999999994</v>
      </c>
      <c r="M178" s="3">
        <v>69</v>
      </c>
      <c r="O178" s="3">
        <v>70.099999999999994</v>
      </c>
      <c r="Q178" s="3">
        <v>19.100000000000001</v>
      </c>
      <c r="S178" s="3">
        <v>18</v>
      </c>
      <c r="U178" s="3">
        <v>18.2</v>
      </c>
      <c r="W178" s="3">
        <v>11.8</v>
      </c>
      <c r="Y178" s="3">
        <v>23.4</v>
      </c>
      <c r="AA178" s="3">
        <v>21.3</v>
      </c>
      <c r="AC178" s="3">
        <v>29.3</v>
      </c>
      <c r="AE178" s="3">
        <v>43.7</v>
      </c>
      <c r="AG178" s="3">
        <v>41.1</v>
      </c>
      <c r="AI178" s="3">
        <v>79.22</v>
      </c>
      <c r="AK178" s="3">
        <v>70.459999999999994</v>
      </c>
      <c r="AM178" s="3">
        <v>34.44</v>
      </c>
      <c r="AN178" s="3">
        <v>15.91</v>
      </c>
    </row>
    <row r="179" spans="2:40" x14ac:dyDescent="0.25">
      <c r="B179" t="s">
        <v>173</v>
      </c>
      <c r="C179" s="5" t="s">
        <v>227</v>
      </c>
      <c r="D179" s="5" t="s">
        <v>227</v>
      </c>
      <c r="E179" s="5" t="s">
        <v>698</v>
      </c>
      <c r="F179" s="5" t="s">
        <v>698</v>
      </c>
      <c r="G179" s="5" t="s">
        <v>227</v>
      </c>
      <c r="I179" s="5" t="s">
        <v>227</v>
      </c>
      <c r="K179" s="3">
        <v>70.5</v>
      </c>
      <c r="M179" s="3">
        <v>64.7</v>
      </c>
      <c r="O179" s="3">
        <v>68.099999999999994</v>
      </c>
      <c r="Q179" s="3">
        <v>31.1</v>
      </c>
      <c r="S179" s="3">
        <v>26.9</v>
      </c>
      <c r="U179" s="3">
        <v>29.4</v>
      </c>
      <c r="W179" s="3">
        <v>10.6</v>
      </c>
      <c r="Y179" s="3">
        <v>12.8</v>
      </c>
      <c r="AA179" s="3">
        <v>11.4</v>
      </c>
      <c r="AC179" s="3">
        <v>22.6</v>
      </c>
      <c r="AE179" s="3">
        <v>38.700000000000003</v>
      </c>
      <c r="AG179" s="3">
        <v>28.8</v>
      </c>
      <c r="AI179" s="3">
        <v>70.3</v>
      </c>
      <c r="AK179" s="3">
        <v>54.2</v>
      </c>
      <c r="AM179" s="3">
        <v>20.22</v>
      </c>
      <c r="AN179" s="3">
        <v>9.98</v>
      </c>
    </row>
    <row r="180" spans="2:40" x14ac:dyDescent="0.25">
      <c r="B180" t="s">
        <v>174</v>
      </c>
      <c r="C180" s="5" t="s">
        <v>227</v>
      </c>
      <c r="D180" s="3">
        <v>60</v>
      </c>
      <c r="E180" s="5" t="s">
        <v>699</v>
      </c>
      <c r="F180" s="5" t="s">
        <v>699</v>
      </c>
      <c r="G180" s="5" t="s">
        <v>227</v>
      </c>
      <c r="I180" s="5" t="s">
        <v>227</v>
      </c>
      <c r="K180" s="3">
        <v>60.6</v>
      </c>
      <c r="M180" s="3">
        <v>66</v>
      </c>
      <c r="O180" s="3">
        <v>64</v>
      </c>
      <c r="Q180" s="3">
        <v>37.299999999999997</v>
      </c>
      <c r="S180" s="3">
        <v>40.700000000000003</v>
      </c>
      <c r="U180" s="3">
        <v>39.4</v>
      </c>
      <c r="W180" s="3">
        <v>2.7</v>
      </c>
      <c r="Y180" s="3">
        <v>5</v>
      </c>
      <c r="AA180" s="3">
        <v>4.2</v>
      </c>
      <c r="AC180" s="3">
        <v>9</v>
      </c>
      <c r="AE180" s="3">
        <v>12.6</v>
      </c>
      <c r="AG180" s="3">
        <v>11.3</v>
      </c>
      <c r="AI180" s="3">
        <v>94</v>
      </c>
      <c r="AK180" s="3">
        <v>93.1</v>
      </c>
      <c r="AM180" s="5" t="s">
        <v>227</v>
      </c>
      <c r="AN180" s="5" t="s">
        <v>227</v>
      </c>
    </row>
    <row r="181" spans="2:40" x14ac:dyDescent="0.25">
      <c r="B181" t="s">
        <v>175</v>
      </c>
      <c r="C181" s="5" t="s">
        <v>692</v>
      </c>
      <c r="D181" s="3">
        <v>100</v>
      </c>
      <c r="E181" s="5" t="s">
        <v>699</v>
      </c>
      <c r="F181" s="5" t="s">
        <v>699</v>
      </c>
      <c r="G181" s="3">
        <v>76.520750000000007</v>
      </c>
      <c r="I181" s="3">
        <v>75.778949999999995</v>
      </c>
      <c r="K181" s="3">
        <v>65.599999999999994</v>
      </c>
      <c r="M181" s="3">
        <v>68.5</v>
      </c>
      <c r="O181" s="3">
        <v>67.7</v>
      </c>
      <c r="Q181" s="3">
        <v>59</v>
      </c>
      <c r="S181" s="3">
        <v>62</v>
      </c>
      <c r="U181" s="3">
        <v>61.2</v>
      </c>
      <c r="W181" s="3">
        <v>6</v>
      </c>
      <c r="Y181" s="3">
        <v>7</v>
      </c>
      <c r="AA181" s="3">
        <v>6.7</v>
      </c>
      <c r="AC181" s="3">
        <v>6.3</v>
      </c>
      <c r="AE181" s="3">
        <v>7.2</v>
      </c>
      <c r="AG181" s="3">
        <v>7</v>
      </c>
      <c r="AI181" s="5" t="s">
        <v>227</v>
      </c>
      <c r="AK181" s="5" t="s">
        <v>227</v>
      </c>
      <c r="AM181" s="3">
        <v>99.48</v>
      </c>
      <c r="AN181" s="3">
        <v>100</v>
      </c>
    </row>
    <row r="182" spans="2:40" x14ac:dyDescent="0.25">
      <c r="B182" t="s">
        <v>176</v>
      </c>
      <c r="C182" s="5" t="s">
        <v>692</v>
      </c>
      <c r="D182" s="3">
        <v>90</v>
      </c>
      <c r="E182" s="5" t="s">
        <v>699</v>
      </c>
      <c r="F182" s="5" t="s">
        <v>698</v>
      </c>
      <c r="G182" s="3">
        <v>88.969300000000004</v>
      </c>
      <c r="I182" s="3">
        <v>82.52373</v>
      </c>
      <c r="K182" s="3">
        <v>75</v>
      </c>
      <c r="M182" s="3">
        <v>73</v>
      </c>
      <c r="O182" s="3">
        <v>73.400000000000006</v>
      </c>
      <c r="Q182" s="3">
        <v>65.400000000000006</v>
      </c>
      <c r="S182" s="3">
        <v>62.3</v>
      </c>
      <c r="U182" s="3">
        <v>62.9</v>
      </c>
      <c r="W182" s="3">
        <v>3.3</v>
      </c>
      <c r="Y182" s="3">
        <v>4.3</v>
      </c>
      <c r="AA182" s="3">
        <v>4.0999999999999996</v>
      </c>
      <c r="AC182" s="3">
        <v>3.7</v>
      </c>
      <c r="AE182" s="3">
        <v>4.9000000000000004</v>
      </c>
      <c r="AG182" s="3">
        <v>4.7</v>
      </c>
      <c r="AI182" s="5" t="s">
        <v>227</v>
      </c>
      <c r="AK182" s="5" t="s">
        <v>227</v>
      </c>
      <c r="AM182" s="3">
        <v>97.98</v>
      </c>
      <c r="AN182" s="3">
        <v>98.86</v>
      </c>
    </row>
    <row r="183" spans="2:40" x14ac:dyDescent="0.25">
      <c r="B183" t="s">
        <v>177</v>
      </c>
      <c r="C183" s="5" t="s">
        <v>227</v>
      </c>
      <c r="D183" s="5" t="s">
        <v>227</v>
      </c>
      <c r="E183" s="5" t="s">
        <v>699</v>
      </c>
      <c r="F183" s="5" t="s">
        <v>698</v>
      </c>
      <c r="G183" s="5" t="s">
        <v>227</v>
      </c>
      <c r="I183" s="5" t="s">
        <v>227</v>
      </c>
      <c r="K183" s="3">
        <v>78</v>
      </c>
      <c r="M183" s="3">
        <v>70.7</v>
      </c>
      <c r="O183" s="3">
        <v>74.400000000000006</v>
      </c>
      <c r="Q183" s="3">
        <v>15.3</v>
      </c>
      <c r="S183" s="3">
        <v>14.1</v>
      </c>
      <c r="U183" s="3">
        <v>14.7</v>
      </c>
      <c r="W183" s="3">
        <v>4</v>
      </c>
      <c r="Y183" s="3">
        <v>7.7</v>
      </c>
      <c r="AA183" s="3">
        <v>5.7</v>
      </c>
      <c r="AC183" s="3">
        <v>17.3</v>
      </c>
      <c r="AE183" s="3">
        <v>23.8</v>
      </c>
      <c r="AG183" s="3">
        <v>20.399999999999999</v>
      </c>
      <c r="AI183" s="5" t="s">
        <v>227</v>
      </c>
      <c r="AK183" s="5" t="s">
        <v>227</v>
      </c>
      <c r="AM183" s="3">
        <v>26.77</v>
      </c>
      <c r="AN183" s="3">
        <v>19.59</v>
      </c>
    </row>
    <row r="184" spans="2:40" x14ac:dyDescent="0.25">
      <c r="B184" t="s">
        <v>178</v>
      </c>
      <c r="C184" s="5" t="s">
        <v>693</v>
      </c>
      <c r="D184" s="5" t="s">
        <v>227</v>
      </c>
      <c r="E184" s="5" t="s">
        <v>699</v>
      </c>
      <c r="F184" s="5" t="s">
        <v>698</v>
      </c>
      <c r="G184" s="3">
        <v>85.178979999999996</v>
      </c>
      <c r="I184" s="3">
        <v>76.139380000000003</v>
      </c>
      <c r="K184" s="3">
        <v>46.4</v>
      </c>
      <c r="M184" s="3">
        <v>51.8</v>
      </c>
      <c r="O184" s="3">
        <v>50.3</v>
      </c>
      <c r="Q184" s="3">
        <v>26.9</v>
      </c>
      <c r="S184" s="3">
        <v>30.1</v>
      </c>
      <c r="U184" s="3">
        <v>29.2</v>
      </c>
      <c r="W184" s="3">
        <v>4.9000000000000004</v>
      </c>
      <c r="Y184" s="3">
        <v>8.5</v>
      </c>
      <c r="AA184" s="3">
        <v>7.5</v>
      </c>
      <c r="AC184" s="3">
        <v>3.1</v>
      </c>
      <c r="AE184" s="3">
        <v>5.9</v>
      </c>
      <c r="AG184" s="3">
        <v>5.2</v>
      </c>
      <c r="AI184" s="5" t="s">
        <v>227</v>
      </c>
      <c r="AK184" s="5" t="s">
        <v>227</v>
      </c>
      <c r="AM184" s="3">
        <v>52.09</v>
      </c>
      <c r="AN184" s="3">
        <v>42.13</v>
      </c>
    </row>
    <row r="185" spans="2:40" x14ac:dyDescent="0.25">
      <c r="B185" t="s">
        <v>179</v>
      </c>
      <c r="C185" s="5" t="s">
        <v>693</v>
      </c>
      <c r="D185" s="3">
        <v>60</v>
      </c>
      <c r="E185" s="5" t="s">
        <v>698</v>
      </c>
      <c r="F185" s="5" t="s">
        <v>698</v>
      </c>
      <c r="G185" s="3">
        <v>34.032020000000003</v>
      </c>
      <c r="I185" s="3">
        <v>32.642339999999997</v>
      </c>
      <c r="K185" s="3">
        <v>75.900000000000006</v>
      </c>
      <c r="M185" s="3">
        <v>74.599999999999994</v>
      </c>
      <c r="O185" s="3">
        <v>75.3</v>
      </c>
      <c r="Q185" s="3">
        <v>57.8</v>
      </c>
      <c r="S185" s="3">
        <v>60</v>
      </c>
      <c r="U185" s="3">
        <v>58.8</v>
      </c>
      <c r="W185" s="3">
        <v>0.6</v>
      </c>
      <c r="Y185" s="3">
        <v>0.8</v>
      </c>
      <c r="AA185" s="3">
        <v>0.7</v>
      </c>
      <c r="AC185" s="3">
        <v>0.8</v>
      </c>
      <c r="AE185" s="3">
        <v>0.7</v>
      </c>
      <c r="AG185" s="3">
        <v>0.7</v>
      </c>
      <c r="AI185" s="3">
        <v>88.41</v>
      </c>
      <c r="AK185" s="3">
        <v>87.9</v>
      </c>
      <c r="AM185" s="3">
        <v>83.69</v>
      </c>
      <c r="AN185" s="3">
        <v>79.78</v>
      </c>
    </row>
    <row r="186" spans="2:40" x14ac:dyDescent="0.25">
      <c r="B186" t="s">
        <v>180</v>
      </c>
      <c r="C186" s="5" t="s">
        <v>227</v>
      </c>
      <c r="D186" s="5" t="s">
        <v>227</v>
      </c>
      <c r="E186" s="5" t="s">
        <v>698</v>
      </c>
      <c r="F186" s="5" t="s">
        <v>699</v>
      </c>
      <c r="G186" s="5" t="s">
        <v>227</v>
      </c>
      <c r="I186" s="5" t="s">
        <v>227</v>
      </c>
      <c r="K186" s="3">
        <v>74.900000000000006</v>
      </c>
      <c r="M186" s="3">
        <v>65.5</v>
      </c>
      <c r="O186" s="3">
        <v>72.7</v>
      </c>
      <c r="Q186" s="3">
        <v>65.3</v>
      </c>
      <c r="S186" s="3">
        <v>51</v>
      </c>
      <c r="U186" s="3">
        <v>61.9</v>
      </c>
      <c r="W186" s="3">
        <v>1.7</v>
      </c>
      <c r="Y186" s="3">
        <v>8</v>
      </c>
      <c r="AA186" s="3">
        <v>3.1</v>
      </c>
      <c r="AC186" s="3">
        <v>3.4</v>
      </c>
      <c r="AE186" s="3">
        <v>16.7</v>
      </c>
      <c r="AG186" s="3">
        <v>6</v>
      </c>
      <c r="AI186" s="5" t="s">
        <v>227</v>
      </c>
      <c r="AK186" s="5" t="s">
        <v>227</v>
      </c>
      <c r="AM186" s="5" t="s">
        <v>227</v>
      </c>
      <c r="AN186" s="5" t="s">
        <v>227</v>
      </c>
    </row>
    <row r="187" spans="2:40" x14ac:dyDescent="0.25">
      <c r="B187" t="s">
        <v>181</v>
      </c>
      <c r="C187" s="5" t="s">
        <v>694</v>
      </c>
      <c r="D187" s="5" t="s">
        <v>227</v>
      </c>
      <c r="E187" s="5" t="s">
        <v>699</v>
      </c>
      <c r="F187" s="5" t="s">
        <v>699</v>
      </c>
      <c r="G187" s="5" t="s">
        <v>227</v>
      </c>
      <c r="I187" s="5" t="s">
        <v>227</v>
      </c>
      <c r="K187" s="3">
        <v>61.5</v>
      </c>
      <c r="M187" s="3">
        <v>61.3</v>
      </c>
      <c r="O187" s="3">
        <v>61.4</v>
      </c>
      <c r="Q187" s="3">
        <v>57.9</v>
      </c>
      <c r="S187" s="3">
        <v>54.2</v>
      </c>
      <c r="U187" s="3">
        <v>56.2</v>
      </c>
      <c r="W187" s="3">
        <v>2.5</v>
      </c>
      <c r="Y187" s="3">
        <v>7</v>
      </c>
      <c r="AA187" s="3">
        <v>4.5</v>
      </c>
      <c r="AC187" s="3">
        <v>1.1000000000000001</v>
      </c>
      <c r="AE187" s="3">
        <v>4.8</v>
      </c>
      <c r="AG187" s="3">
        <v>2.7</v>
      </c>
      <c r="AI187" s="3">
        <v>48.64</v>
      </c>
      <c r="AK187" s="3">
        <v>39.450000000000003</v>
      </c>
      <c r="AM187" s="3">
        <v>53.05</v>
      </c>
      <c r="AN187" s="3">
        <v>37.590000000000003</v>
      </c>
    </row>
    <row r="188" spans="2:40" x14ac:dyDescent="0.25">
      <c r="B188" t="s">
        <v>182</v>
      </c>
      <c r="C188" s="5" t="s">
        <v>227</v>
      </c>
      <c r="D188" s="5" t="s">
        <v>227</v>
      </c>
      <c r="E188" s="5" t="s">
        <v>227</v>
      </c>
      <c r="F188" s="5" t="s">
        <v>227</v>
      </c>
      <c r="G188" s="5" t="s">
        <v>227</v>
      </c>
      <c r="I188" s="5" t="s">
        <v>227</v>
      </c>
      <c r="K188" s="5" t="s">
        <v>227</v>
      </c>
      <c r="M188" s="5" t="s">
        <v>227</v>
      </c>
      <c r="O188" s="5" t="s">
        <v>227</v>
      </c>
      <c r="Q188" s="5" t="s">
        <v>227</v>
      </c>
      <c r="S188" s="5" t="s">
        <v>227</v>
      </c>
      <c r="U188" s="5" t="s">
        <v>227</v>
      </c>
      <c r="W188" s="5" t="s">
        <v>227</v>
      </c>
      <c r="Y188" s="5" t="s">
        <v>227</v>
      </c>
      <c r="AA188" s="5" t="s">
        <v>227</v>
      </c>
      <c r="AC188" s="5" t="s">
        <v>227</v>
      </c>
      <c r="AE188" s="5" t="s">
        <v>227</v>
      </c>
      <c r="AG188" s="5" t="s">
        <v>227</v>
      </c>
      <c r="AI188" s="5" t="s">
        <v>227</v>
      </c>
      <c r="AK188" s="5" t="s">
        <v>227</v>
      </c>
      <c r="AM188" s="5" t="s">
        <v>227</v>
      </c>
      <c r="AN188" s="5" t="s">
        <v>227</v>
      </c>
    </row>
    <row r="189" spans="2:40" x14ac:dyDescent="0.25">
      <c r="B189" t="s">
        <v>183</v>
      </c>
      <c r="C189" s="5" t="s">
        <v>227</v>
      </c>
      <c r="D189" s="5" t="s">
        <v>227</v>
      </c>
      <c r="E189" s="5" t="s">
        <v>698</v>
      </c>
      <c r="F189" s="5" t="s">
        <v>698</v>
      </c>
      <c r="G189" s="5" t="s">
        <v>227</v>
      </c>
      <c r="I189" s="5" t="s">
        <v>227</v>
      </c>
      <c r="K189" s="3">
        <v>57.5</v>
      </c>
      <c r="M189" s="3">
        <v>51.5</v>
      </c>
      <c r="O189" s="3">
        <v>56</v>
      </c>
      <c r="Q189" s="3">
        <v>38.9</v>
      </c>
      <c r="S189" s="3">
        <v>36</v>
      </c>
      <c r="U189" s="3">
        <v>38.1</v>
      </c>
      <c r="W189" s="3">
        <v>2.5</v>
      </c>
      <c r="Y189" s="3">
        <v>2.9</v>
      </c>
      <c r="AA189" s="3">
        <v>2.6</v>
      </c>
      <c r="AC189" s="3">
        <v>3.5</v>
      </c>
      <c r="AE189" s="3">
        <v>4</v>
      </c>
      <c r="AG189" s="3">
        <v>3.6</v>
      </c>
      <c r="AI189" s="3">
        <v>88.3</v>
      </c>
      <c r="AK189" s="3">
        <v>84.4</v>
      </c>
      <c r="AM189" s="5" t="s">
        <v>227</v>
      </c>
      <c r="AN189" s="5" t="s">
        <v>227</v>
      </c>
    </row>
    <row r="190" spans="2:40" x14ac:dyDescent="0.25">
      <c r="B190" t="s">
        <v>184</v>
      </c>
      <c r="C190" s="5" t="s">
        <v>691</v>
      </c>
      <c r="D190" s="3">
        <v>80</v>
      </c>
      <c r="E190" s="5" t="s">
        <v>699</v>
      </c>
      <c r="F190" s="5" t="s">
        <v>698</v>
      </c>
      <c r="G190" s="5" t="s">
        <v>227</v>
      </c>
      <c r="I190" s="5" t="s">
        <v>227</v>
      </c>
      <c r="K190" s="3">
        <v>68.400000000000006</v>
      </c>
      <c r="M190" s="3">
        <v>71.5</v>
      </c>
      <c r="O190" s="3">
        <v>70.599999999999994</v>
      </c>
      <c r="Q190" s="3">
        <v>48.4</v>
      </c>
      <c r="S190" s="3">
        <v>50.7</v>
      </c>
      <c r="U190" s="3">
        <v>50.1</v>
      </c>
      <c r="W190" s="3">
        <v>2.7</v>
      </c>
      <c r="Y190" s="3">
        <v>3.7</v>
      </c>
      <c r="AA190" s="3">
        <v>3.5</v>
      </c>
      <c r="AC190" s="3">
        <v>2.7</v>
      </c>
      <c r="AE190" s="3">
        <v>3.8</v>
      </c>
      <c r="AG190" s="3">
        <v>3.5</v>
      </c>
      <c r="AI190" s="5" t="s">
        <v>227</v>
      </c>
      <c r="AK190" s="5" t="s">
        <v>227</v>
      </c>
      <c r="AM190" s="3">
        <v>88.22</v>
      </c>
      <c r="AN190" s="3">
        <v>73.599999999999994</v>
      </c>
    </row>
    <row r="191" spans="2:40" x14ac:dyDescent="0.25">
      <c r="B191" t="s">
        <v>185</v>
      </c>
      <c r="C191" s="5" t="s">
        <v>694</v>
      </c>
      <c r="D191" s="5" t="s">
        <v>227</v>
      </c>
      <c r="E191" s="5" t="s">
        <v>698</v>
      </c>
      <c r="F191" s="5" t="s">
        <v>699</v>
      </c>
      <c r="G191" s="5" t="s">
        <v>227</v>
      </c>
      <c r="I191" s="5" t="s">
        <v>227</v>
      </c>
      <c r="K191" s="3">
        <v>69.900000000000006</v>
      </c>
      <c r="M191" s="3">
        <v>68.5</v>
      </c>
      <c r="O191" s="3">
        <v>68.900000000000006</v>
      </c>
      <c r="Q191" s="3">
        <v>17.3</v>
      </c>
      <c r="S191" s="3">
        <v>28.5</v>
      </c>
      <c r="U191" s="3">
        <v>24.9</v>
      </c>
      <c r="W191" s="3">
        <v>11.4</v>
      </c>
      <c r="Y191" s="3">
        <v>12.9</v>
      </c>
      <c r="AA191" s="3">
        <v>12.4</v>
      </c>
      <c r="AC191" s="3">
        <v>22.3</v>
      </c>
      <c r="AE191" s="3">
        <v>22.4</v>
      </c>
      <c r="AG191" s="3">
        <v>22.4</v>
      </c>
      <c r="AI191" s="3">
        <v>83.44</v>
      </c>
      <c r="AK191" s="3">
        <v>76.680000000000007</v>
      </c>
      <c r="AM191" s="3">
        <v>45.73</v>
      </c>
      <c r="AN191" s="3">
        <v>28.36</v>
      </c>
    </row>
    <row r="192" spans="2:40" x14ac:dyDescent="0.25">
      <c r="B192" t="s">
        <v>186</v>
      </c>
      <c r="C192" s="5" t="s">
        <v>691</v>
      </c>
      <c r="D192" s="5" t="s">
        <v>227</v>
      </c>
      <c r="E192" s="5" t="s">
        <v>699</v>
      </c>
      <c r="F192" s="5" t="s">
        <v>699</v>
      </c>
      <c r="G192" s="3">
        <v>45.568860000000001</v>
      </c>
      <c r="I192" s="3">
        <v>32.617190000000001</v>
      </c>
      <c r="K192" s="3">
        <v>68.2</v>
      </c>
      <c r="M192" s="3">
        <v>74.5</v>
      </c>
      <c r="O192" s="3">
        <v>72.2</v>
      </c>
      <c r="Q192" s="3">
        <v>32.5</v>
      </c>
      <c r="S192" s="3">
        <v>35.299999999999997</v>
      </c>
      <c r="U192" s="3">
        <v>34.299999999999997</v>
      </c>
      <c r="W192" s="3">
        <v>10.1</v>
      </c>
      <c r="Y192" s="3">
        <v>13.5</v>
      </c>
      <c r="AA192" s="3">
        <v>12.3</v>
      </c>
      <c r="AC192" s="3">
        <v>14.3</v>
      </c>
      <c r="AE192" s="3">
        <v>17.5</v>
      </c>
      <c r="AG192" s="3">
        <v>16.399999999999999</v>
      </c>
      <c r="AI192" s="5" t="s">
        <v>227</v>
      </c>
      <c r="AK192" s="5" t="s">
        <v>227</v>
      </c>
      <c r="AM192" s="3">
        <v>82.99</v>
      </c>
      <c r="AN192" s="3">
        <v>54.29</v>
      </c>
    </row>
    <row r="193" spans="2:40" x14ac:dyDescent="0.25">
      <c r="B193" t="s">
        <v>187</v>
      </c>
      <c r="C193" s="5" t="s">
        <v>227</v>
      </c>
      <c r="D193" s="5" t="s">
        <v>227</v>
      </c>
      <c r="E193" s="5" t="s">
        <v>227</v>
      </c>
      <c r="F193" s="5" t="s">
        <v>227</v>
      </c>
      <c r="G193" s="5" t="s">
        <v>227</v>
      </c>
      <c r="I193" s="5" t="s">
        <v>227</v>
      </c>
      <c r="K193" s="3">
        <v>68.3</v>
      </c>
      <c r="M193" s="3">
        <v>74.400000000000006</v>
      </c>
      <c r="O193" s="3">
        <v>72.099999999999994</v>
      </c>
      <c r="Q193" s="3">
        <v>42</v>
      </c>
      <c r="S193" s="3">
        <v>45.8</v>
      </c>
      <c r="U193" s="3">
        <v>44.4</v>
      </c>
      <c r="W193" s="3">
        <v>3.2</v>
      </c>
      <c r="Y193" s="3">
        <v>5.7</v>
      </c>
      <c r="AA193" s="3">
        <v>4.9000000000000004</v>
      </c>
      <c r="AC193" s="3">
        <v>1.2</v>
      </c>
      <c r="AE193" s="3">
        <v>2.5</v>
      </c>
      <c r="AG193" s="3">
        <v>2</v>
      </c>
      <c r="AI193" s="5" t="s">
        <v>227</v>
      </c>
      <c r="AK193" s="3">
        <v>91.1</v>
      </c>
      <c r="AM193" s="3">
        <v>45.71</v>
      </c>
      <c r="AN193" s="3">
        <v>35.520000000000003</v>
      </c>
    </row>
    <row r="194" spans="2:40" x14ac:dyDescent="0.25">
      <c r="B194" t="s">
        <v>188</v>
      </c>
      <c r="C194" s="5" t="s">
        <v>227</v>
      </c>
      <c r="D194" s="5" t="s">
        <v>227</v>
      </c>
      <c r="E194" s="5" t="s">
        <v>227</v>
      </c>
      <c r="F194" s="5" t="s">
        <v>227</v>
      </c>
      <c r="G194" s="5" t="s">
        <v>227</v>
      </c>
      <c r="I194" s="5" t="s">
        <v>227</v>
      </c>
      <c r="K194" s="5" t="s">
        <v>227</v>
      </c>
      <c r="M194" s="5" t="s">
        <v>227</v>
      </c>
      <c r="O194" s="5" t="s">
        <v>227</v>
      </c>
      <c r="Q194" s="5" t="s">
        <v>227</v>
      </c>
      <c r="S194" s="5" t="s">
        <v>227</v>
      </c>
      <c r="U194" s="5" t="s">
        <v>227</v>
      </c>
      <c r="W194" s="5" t="s">
        <v>227</v>
      </c>
      <c r="Y194" s="5" t="s">
        <v>227</v>
      </c>
      <c r="AA194" s="5" t="s">
        <v>227</v>
      </c>
      <c r="AC194" s="5" t="s">
        <v>227</v>
      </c>
      <c r="AE194" s="5" t="s">
        <v>227</v>
      </c>
      <c r="AG194" s="5" t="s">
        <v>227</v>
      </c>
      <c r="AI194" s="5" t="s">
        <v>227</v>
      </c>
      <c r="AK194" s="5" t="s">
        <v>227</v>
      </c>
      <c r="AM194" s="5" t="s">
        <v>227</v>
      </c>
      <c r="AN194" s="5" t="s">
        <v>227</v>
      </c>
    </row>
    <row r="195" spans="2:40" x14ac:dyDescent="0.25">
      <c r="B195" t="s">
        <v>189</v>
      </c>
      <c r="C195" s="5" t="s">
        <v>227</v>
      </c>
      <c r="D195" s="5" t="s">
        <v>227</v>
      </c>
      <c r="E195" s="5" t="s">
        <v>227</v>
      </c>
      <c r="F195" s="5" t="s">
        <v>227</v>
      </c>
      <c r="G195" s="5" t="s">
        <v>227</v>
      </c>
      <c r="I195" s="5" t="s">
        <v>227</v>
      </c>
      <c r="K195" s="5" t="s">
        <v>227</v>
      </c>
      <c r="M195" s="5" t="s">
        <v>227</v>
      </c>
      <c r="O195" s="5" t="s">
        <v>227</v>
      </c>
      <c r="Q195" s="5" t="s">
        <v>227</v>
      </c>
      <c r="S195" s="5" t="s">
        <v>227</v>
      </c>
      <c r="U195" s="5" t="s">
        <v>227</v>
      </c>
      <c r="W195" s="5" t="s">
        <v>227</v>
      </c>
      <c r="Y195" s="5" t="s">
        <v>227</v>
      </c>
      <c r="AA195" s="5" t="s">
        <v>227</v>
      </c>
      <c r="AC195" s="5" t="s">
        <v>227</v>
      </c>
      <c r="AE195" s="5" t="s">
        <v>227</v>
      </c>
      <c r="AG195" s="5" t="s">
        <v>227</v>
      </c>
      <c r="AI195" s="5" t="s">
        <v>227</v>
      </c>
      <c r="AK195" s="5" t="s">
        <v>227</v>
      </c>
      <c r="AM195" s="5" t="s">
        <v>227</v>
      </c>
      <c r="AN195" s="5" t="s">
        <v>227</v>
      </c>
    </row>
    <row r="196" spans="2:40" x14ac:dyDescent="0.25">
      <c r="B196" t="s">
        <v>190</v>
      </c>
      <c r="C196" s="5" t="s">
        <v>694</v>
      </c>
      <c r="D196" s="3">
        <v>80</v>
      </c>
      <c r="E196" s="5" t="s">
        <v>698</v>
      </c>
      <c r="F196" s="5" t="s">
        <v>699</v>
      </c>
      <c r="G196" s="5" t="s">
        <v>227</v>
      </c>
      <c r="I196" s="5" t="s">
        <v>227</v>
      </c>
      <c r="K196" s="3">
        <v>73.400000000000006</v>
      </c>
      <c r="M196" s="3">
        <v>73.5</v>
      </c>
      <c r="O196" s="3">
        <v>73.400000000000006</v>
      </c>
      <c r="Q196" s="3">
        <v>67.5</v>
      </c>
      <c r="S196" s="3">
        <v>64.8</v>
      </c>
      <c r="U196" s="3">
        <v>66.900000000000006</v>
      </c>
      <c r="W196" s="3">
        <v>0.9</v>
      </c>
      <c r="Y196" s="3">
        <v>2.4</v>
      </c>
      <c r="AA196" s="3">
        <v>1.2</v>
      </c>
      <c r="AC196" s="3">
        <v>1.1000000000000001</v>
      </c>
      <c r="AE196" s="3">
        <v>6.3</v>
      </c>
      <c r="AG196" s="3">
        <v>2.2000000000000002</v>
      </c>
      <c r="AI196" s="5" t="s">
        <v>227</v>
      </c>
      <c r="AK196" s="5" t="s">
        <v>227</v>
      </c>
      <c r="AM196" s="3">
        <v>66.08</v>
      </c>
      <c r="AN196" s="3">
        <v>52.71</v>
      </c>
    </row>
    <row r="197" spans="2:40" x14ac:dyDescent="0.25">
      <c r="B197" t="s">
        <v>191</v>
      </c>
      <c r="C197" s="5" t="s">
        <v>691</v>
      </c>
      <c r="D197" s="3">
        <v>50</v>
      </c>
      <c r="E197" s="5" t="s">
        <v>699</v>
      </c>
      <c r="F197" s="5" t="s">
        <v>698</v>
      </c>
      <c r="G197" s="5" t="s">
        <v>227</v>
      </c>
      <c r="I197" s="5" t="s">
        <v>227</v>
      </c>
      <c r="K197" s="3">
        <v>61.1</v>
      </c>
      <c r="M197" s="3">
        <v>63.9</v>
      </c>
      <c r="O197" s="3">
        <v>62.9</v>
      </c>
      <c r="Q197" s="3">
        <v>44.8</v>
      </c>
      <c r="S197" s="3">
        <v>47.8</v>
      </c>
      <c r="U197" s="3">
        <v>46.9</v>
      </c>
      <c r="W197" s="3">
        <v>9.5</v>
      </c>
      <c r="Y197" s="3">
        <v>8</v>
      </c>
      <c r="AA197" s="3">
        <v>8.5</v>
      </c>
      <c r="AC197" s="3">
        <v>7.6</v>
      </c>
      <c r="AE197" s="3">
        <v>8</v>
      </c>
      <c r="AG197" s="3">
        <v>7.9</v>
      </c>
      <c r="AI197" s="5" t="s">
        <v>227</v>
      </c>
      <c r="AK197" s="5" t="s">
        <v>227</v>
      </c>
      <c r="AM197" s="3">
        <v>65.03</v>
      </c>
      <c r="AN197" s="3">
        <v>61.32</v>
      </c>
    </row>
    <row r="198" spans="2:40" x14ac:dyDescent="0.25">
      <c r="B198" t="s">
        <v>192</v>
      </c>
      <c r="C198" s="5" t="s">
        <v>227</v>
      </c>
      <c r="D198" s="3">
        <v>60</v>
      </c>
      <c r="E198" s="5" t="s">
        <v>698</v>
      </c>
      <c r="F198" s="5" t="s">
        <v>699</v>
      </c>
      <c r="G198" s="3">
        <v>70.406260000000003</v>
      </c>
      <c r="I198" s="3">
        <v>65.535790000000006</v>
      </c>
      <c r="K198" s="3">
        <v>90.1</v>
      </c>
      <c r="M198" s="3">
        <v>94.7</v>
      </c>
      <c r="O198" s="3">
        <v>93.4</v>
      </c>
      <c r="Q198" s="3">
        <v>50.5</v>
      </c>
      <c r="S198" s="3">
        <v>52.7</v>
      </c>
      <c r="U198" s="3">
        <v>52</v>
      </c>
      <c r="W198" s="3">
        <v>0.9</v>
      </c>
      <c r="Y198" s="3">
        <v>1.6</v>
      </c>
      <c r="AA198" s="3">
        <v>1.4</v>
      </c>
      <c r="AC198" s="3">
        <v>5.2</v>
      </c>
      <c r="AE198" s="3">
        <v>6.8</v>
      </c>
      <c r="AG198" s="3">
        <v>6.3</v>
      </c>
      <c r="AI198" s="3">
        <v>99.8</v>
      </c>
      <c r="AK198" s="3">
        <v>100</v>
      </c>
      <c r="AM198" s="3">
        <v>92.67</v>
      </c>
      <c r="AN198" s="3">
        <v>76.42</v>
      </c>
    </row>
    <row r="199" spans="2:40" x14ac:dyDescent="0.25">
      <c r="B199" t="s">
        <v>193</v>
      </c>
      <c r="C199" s="5" t="s">
        <v>695</v>
      </c>
      <c r="D199" s="5" t="s">
        <v>227</v>
      </c>
      <c r="E199" s="5" t="s">
        <v>699</v>
      </c>
      <c r="F199" s="5" t="s">
        <v>699</v>
      </c>
      <c r="G199" s="3">
        <v>77.567679999999996</v>
      </c>
      <c r="I199" s="3">
        <v>76.673280000000005</v>
      </c>
      <c r="K199" s="3">
        <v>65.099999999999994</v>
      </c>
      <c r="M199" s="3">
        <v>68.5</v>
      </c>
      <c r="O199" s="3">
        <v>68</v>
      </c>
      <c r="Q199" s="3">
        <v>55.2</v>
      </c>
      <c r="S199" s="3">
        <v>58.5</v>
      </c>
      <c r="U199" s="3">
        <v>58.1</v>
      </c>
      <c r="W199" s="3">
        <v>2.8</v>
      </c>
      <c r="Y199" s="3">
        <v>4.0999999999999996</v>
      </c>
      <c r="AA199" s="3">
        <v>3.9</v>
      </c>
      <c r="AC199" s="3">
        <v>2.4</v>
      </c>
      <c r="AE199" s="3">
        <v>3.7</v>
      </c>
      <c r="AG199" s="3">
        <v>3.5</v>
      </c>
      <c r="AI199" s="5" t="s">
        <v>227</v>
      </c>
      <c r="AK199" s="5" t="s">
        <v>227</v>
      </c>
      <c r="AM199" s="5" t="s">
        <v>227</v>
      </c>
      <c r="AN199" s="5" t="s">
        <v>227</v>
      </c>
    </row>
    <row r="200" spans="2:40" x14ac:dyDescent="0.25">
      <c r="B200" t="s">
        <v>194</v>
      </c>
      <c r="C200" s="5" t="s">
        <v>694</v>
      </c>
      <c r="D200" s="3">
        <v>80</v>
      </c>
      <c r="E200" s="5" t="s">
        <v>698</v>
      </c>
      <c r="F200" s="5" t="s">
        <v>699</v>
      </c>
      <c r="G200" s="5" t="s">
        <v>227</v>
      </c>
      <c r="I200" s="5" t="s">
        <v>227</v>
      </c>
      <c r="K200" s="3">
        <v>90</v>
      </c>
      <c r="M200" s="3">
        <v>83</v>
      </c>
      <c r="O200" s="3">
        <v>87.2</v>
      </c>
      <c r="Q200" s="3">
        <v>84.9</v>
      </c>
      <c r="S200" s="3">
        <v>72.2</v>
      </c>
      <c r="U200" s="3">
        <v>79.7</v>
      </c>
      <c r="W200" s="3">
        <v>0.5</v>
      </c>
      <c r="Y200" s="3">
        <v>3.1</v>
      </c>
      <c r="AA200" s="3">
        <v>1.5</v>
      </c>
      <c r="AC200" s="3">
        <v>0.6</v>
      </c>
      <c r="AE200" s="3">
        <v>5.6</v>
      </c>
      <c r="AG200" s="3">
        <v>2.5</v>
      </c>
      <c r="AI200" s="3">
        <v>69</v>
      </c>
      <c r="AK200" s="3">
        <v>52</v>
      </c>
      <c r="AM200" s="3">
        <v>51.55</v>
      </c>
      <c r="AN200" s="3">
        <v>42.15</v>
      </c>
    </row>
    <row r="201" spans="2:40" x14ac:dyDescent="0.25">
      <c r="B201" t="s">
        <v>195</v>
      </c>
      <c r="C201" s="5" t="s">
        <v>692</v>
      </c>
      <c r="D201" s="5" t="s">
        <v>227</v>
      </c>
      <c r="E201" s="5" t="s">
        <v>698</v>
      </c>
      <c r="F201" s="5" t="s">
        <v>699</v>
      </c>
      <c r="G201" s="3">
        <v>89.424419999999998</v>
      </c>
      <c r="I201" s="3">
        <v>90.159199999999998</v>
      </c>
      <c r="K201" s="3">
        <v>63.3</v>
      </c>
      <c r="M201" s="3">
        <v>69.7</v>
      </c>
      <c r="O201" s="3">
        <v>68.599999999999994</v>
      </c>
      <c r="Q201" s="3">
        <v>52.8</v>
      </c>
      <c r="S201" s="3">
        <v>57.6</v>
      </c>
      <c r="U201" s="3">
        <v>56.8</v>
      </c>
      <c r="W201" s="3">
        <v>4.2</v>
      </c>
      <c r="Y201" s="3">
        <v>3.6</v>
      </c>
      <c r="AA201" s="3">
        <v>3.7</v>
      </c>
      <c r="AC201" s="3">
        <v>3.9</v>
      </c>
      <c r="AE201" s="3">
        <v>3.6</v>
      </c>
      <c r="AG201" s="3">
        <v>3.6</v>
      </c>
      <c r="AI201" s="5" t="s">
        <v>227</v>
      </c>
      <c r="AK201" s="5" t="s">
        <v>227</v>
      </c>
      <c r="AM201" s="5" t="s">
        <v>227</v>
      </c>
      <c r="AN201" s="5" t="s">
        <v>227</v>
      </c>
    </row>
    <row r="202" spans="2:40" x14ac:dyDescent="0.25">
      <c r="B202" t="s">
        <v>196</v>
      </c>
      <c r="C202" s="5" t="s">
        <v>691</v>
      </c>
      <c r="D202" s="3">
        <v>90</v>
      </c>
      <c r="E202" s="5" t="s">
        <v>699</v>
      </c>
      <c r="F202" s="5" t="s">
        <v>699</v>
      </c>
      <c r="G202" s="3">
        <v>26.67306</v>
      </c>
      <c r="I202" s="3">
        <v>33.784109999999998</v>
      </c>
      <c r="K202" s="3">
        <v>77.2</v>
      </c>
      <c r="M202" s="3">
        <v>72.900000000000006</v>
      </c>
      <c r="O202" s="3">
        <v>73.2</v>
      </c>
      <c r="Q202" s="3">
        <v>50.4</v>
      </c>
      <c r="S202" s="3">
        <v>55.7</v>
      </c>
      <c r="U202" s="3">
        <v>55.5</v>
      </c>
      <c r="W202" s="3">
        <v>2.2000000000000002</v>
      </c>
      <c r="Y202" s="3">
        <v>8.1</v>
      </c>
      <c r="AA202" s="3">
        <v>7.7</v>
      </c>
      <c r="AC202" s="3">
        <v>7.1</v>
      </c>
      <c r="AE202" s="3">
        <v>11.5</v>
      </c>
      <c r="AG202" s="3">
        <v>11.3</v>
      </c>
      <c r="AI202" s="3">
        <v>75.81</v>
      </c>
      <c r="AK202" s="3">
        <v>77.53</v>
      </c>
      <c r="AM202" s="3">
        <v>67.61</v>
      </c>
      <c r="AN202" s="3">
        <v>60.63</v>
      </c>
    </row>
    <row r="203" spans="2:40" x14ac:dyDescent="0.25">
      <c r="B203" t="s">
        <v>197</v>
      </c>
      <c r="C203" s="5" t="s">
        <v>227</v>
      </c>
      <c r="D203" s="5" t="s">
        <v>227</v>
      </c>
      <c r="E203" s="5" t="s">
        <v>699</v>
      </c>
      <c r="F203" s="5" t="s">
        <v>698</v>
      </c>
      <c r="G203" s="3">
        <v>97.050319999999999</v>
      </c>
      <c r="I203" s="3">
        <v>95.275139999999993</v>
      </c>
      <c r="K203" s="3">
        <v>74.3</v>
      </c>
      <c r="M203" s="3">
        <v>75.7</v>
      </c>
      <c r="O203" s="3">
        <v>75</v>
      </c>
      <c r="Q203" s="3">
        <v>48.2</v>
      </c>
      <c r="S203" s="3">
        <v>49.5</v>
      </c>
      <c r="U203" s="3">
        <v>48.8</v>
      </c>
      <c r="W203" s="3">
        <v>4</v>
      </c>
      <c r="Y203" s="3">
        <v>7.4</v>
      </c>
      <c r="AA203" s="3">
        <v>5.7</v>
      </c>
      <c r="AC203" s="3">
        <v>3.8</v>
      </c>
      <c r="AE203" s="3">
        <v>7</v>
      </c>
      <c r="AG203" s="3">
        <v>5.5</v>
      </c>
      <c r="AI203" s="3">
        <v>77.400000000000006</v>
      </c>
      <c r="AK203" s="3">
        <v>58.85</v>
      </c>
      <c r="AM203" s="3">
        <v>38.33</v>
      </c>
      <c r="AN203" s="3">
        <v>35.97</v>
      </c>
    </row>
    <row r="204" spans="2:40" x14ac:dyDescent="0.25">
      <c r="B204" t="s">
        <v>198</v>
      </c>
      <c r="C204" s="5" t="s">
        <v>227</v>
      </c>
      <c r="D204" s="5" t="s">
        <v>227</v>
      </c>
      <c r="E204" s="5" t="s">
        <v>698</v>
      </c>
      <c r="F204" s="5" t="s">
        <v>698</v>
      </c>
      <c r="G204" s="5" t="s">
        <v>227</v>
      </c>
      <c r="I204" s="5" t="s">
        <v>227</v>
      </c>
      <c r="K204" s="3">
        <v>82.7</v>
      </c>
      <c r="M204" s="3">
        <v>71</v>
      </c>
      <c r="O204" s="3">
        <v>78.8</v>
      </c>
      <c r="Q204" s="3">
        <v>64.099999999999994</v>
      </c>
      <c r="S204" s="3">
        <v>54.1</v>
      </c>
      <c r="U204" s="3">
        <v>61</v>
      </c>
      <c r="W204" s="3">
        <v>1</v>
      </c>
      <c r="Y204" s="3">
        <v>4</v>
      </c>
      <c r="AA204" s="3">
        <v>1.9</v>
      </c>
      <c r="AC204" s="3">
        <v>0.9</v>
      </c>
      <c r="AE204" s="3">
        <v>2.9</v>
      </c>
      <c r="AG204" s="3">
        <v>1.4</v>
      </c>
      <c r="AI204" s="5" t="s">
        <v>227</v>
      </c>
      <c r="AK204" s="5" t="s">
        <v>227</v>
      </c>
      <c r="AM204" s="5" t="s">
        <v>227</v>
      </c>
      <c r="AN204" s="5" t="s">
        <v>227</v>
      </c>
    </row>
    <row r="205" spans="2:40" x14ac:dyDescent="0.25">
      <c r="B205" t="s">
        <v>199</v>
      </c>
      <c r="C205" s="5" t="s">
        <v>227</v>
      </c>
      <c r="D205" s="5" t="s">
        <v>227</v>
      </c>
      <c r="E205" s="5" t="s">
        <v>699</v>
      </c>
      <c r="F205" s="5" t="s">
        <v>699</v>
      </c>
      <c r="G205" s="3">
        <v>58.551760000000002</v>
      </c>
      <c r="I205" s="3">
        <v>65.176389999999998</v>
      </c>
      <c r="K205" s="3">
        <v>75</v>
      </c>
      <c r="M205" s="3">
        <v>74.900000000000006</v>
      </c>
      <c r="O205" s="3">
        <v>74.900000000000006</v>
      </c>
      <c r="Q205" s="3">
        <v>41.6</v>
      </c>
      <c r="S205" s="3">
        <v>42</v>
      </c>
      <c r="U205" s="3">
        <v>42</v>
      </c>
      <c r="W205" s="3">
        <v>4.4000000000000004</v>
      </c>
      <c r="Y205" s="3">
        <v>7</v>
      </c>
      <c r="AA205" s="3">
        <v>6.8</v>
      </c>
      <c r="AC205" s="3">
        <v>5.5</v>
      </c>
      <c r="AE205" s="3">
        <v>7.9</v>
      </c>
      <c r="AG205" s="3">
        <v>7.7</v>
      </c>
      <c r="AI205" s="5" t="s">
        <v>227</v>
      </c>
      <c r="AK205" s="5" t="s">
        <v>227</v>
      </c>
      <c r="AM205" s="3">
        <v>77.31</v>
      </c>
      <c r="AN205" s="3">
        <v>70.040000000000006</v>
      </c>
    </row>
    <row r="206" spans="2:40" x14ac:dyDescent="0.25">
      <c r="B206" t="s">
        <v>200</v>
      </c>
      <c r="C206" s="5" t="s">
        <v>691</v>
      </c>
      <c r="D206" s="3">
        <v>80</v>
      </c>
      <c r="E206" s="5" t="s">
        <v>699</v>
      </c>
      <c r="F206" s="5" t="s">
        <v>699</v>
      </c>
      <c r="G206" s="5" t="s">
        <v>227</v>
      </c>
      <c r="I206" s="5" t="s">
        <v>227</v>
      </c>
      <c r="K206" s="3">
        <v>86.3</v>
      </c>
      <c r="M206" s="3">
        <v>74.900000000000006</v>
      </c>
      <c r="O206" s="3">
        <v>82.2</v>
      </c>
      <c r="Q206" s="3">
        <v>78.2</v>
      </c>
      <c r="S206" s="3">
        <v>63.7</v>
      </c>
      <c r="U206" s="3">
        <v>72.7</v>
      </c>
      <c r="W206" s="3">
        <v>1.7</v>
      </c>
      <c r="Y206" s="3">
        <v>2.8</v>
      </c>
      <c r="AA206" s="3">
        <v>2.1</v>
      </c>
      <c r="AC206" s="3">
        <v>1.7</v>
      </c>
      <c r="AE206" s="3">
        <v>2.7</v>
      </c>
      <c r="AG206" s="3">
        <v>2</v>
      </c>
      <c r="AI206" s="5" t="s">
        <v>227</v>
      </c>
      <c r="AK206" s="5" t="s">
        <v>227</v>
      </c>
      <c r="AM206" s="3">
        <v>31.21</v>
      </c>
      <c r="AN206" s="3">
        <v>30.42</v>
      </c>
    </row>
    <row r="207" spans="2:40" x14ac:dyDescent="0.25">
      <c r="B207" t="s">
        <v>201</v>
      </c>
      <c r="C207" s="5" t="s">
        <v>690</v>
      </c>
      <c r="D207" s="5" t="s">
        <v>227</v>
      </c>
      <c r="E207" s="5" t="s">
        <v>698</v>
      </c>
      <c r="F207" s="5" t="s">
        <v>698</v>
      </c>
      <c r="G207" s="5" t="s">
        <v>227</v>
      </c>
      <c r="I207" s="5" t="s">
        <v>227</v>
      </c>
      <c r="K207" s="3">
        <v>70.400000000000006</v>
      </c>
      <c r="M207" s="3">
        <v>71.5</v>
      </c>
      <c r="O207" s="3">
        <v>70.599999999999994</v>
      </c>
      <c r="Q207" s="3">
        <v>5.4</v>
      </c>
      <c r="S207" s="3">
        <v>8</v>
      </c>
      <c r="U207" s="3">
        <v>6</v>
      </c>
      <c r="W207" s="3">
        <v>12.4</v>
      </c>
      <c r="Y207" s="3">
        <v>10.1</v>
      </c>
      <c r="AA207" s="3">
        <v>11.8</v>
      </c>
      <c r="AC207" s="3">
        <v>23.9</v>
      </c>
      <c r="AE207" s="3">
        <v>28</v>
      </c>
      <c r="AG207" s="3">
        <v>25.2</v>
      </c>
      <c r="AI207" s="5" t="s">
        <v>227</v>
      </c>
      <c r="AK207" s="5" t="s">
        <v>227</v>
      </c>
      <c r="AM207" s="3">
        <v>11.39</v>
      </c>
      <c r="AN207" s="3">
        <v>1.67</v>
      </c>
    </row>
    <row r="208" spans="2:40" x14ac:dyDescent="0.25">
      <c r="B208" t="s">
        <v>202</v>
      </c>
      <c r="C208" s="5" t="s">
        <v>693</v>
      </c>
      <c r="D208" s="5" t="s">
        <v>227</v>
      </c>
      <c r="E208" s="5" t="s">
        <v>699</v>
      </c>
      <c r="F208" s="5" t="s">
        <v>698</v>
      </c>
      <c r="G208" s="5" t="s">
        <v>227</v>
      </c>
      <c r="I208" s="5" t="s">
        <v>227</v>
      </c>
      <c r="K208" s="3">
        <v>82.4</v>
      </c>
      <c r="M208" s="3">
        <v>75</v>
      </c>
      <c r="O208" s="3">
        <v>78.8</v>
      </c>
      <c r="Q208" s="3">
        <v>73.599999999999994</v>
      </c>
      <c r="S208" s="3">
        <v>67</v>
      </c>
      <c r="U208" s="3">
        <v>70.400000000000006</v>
      </c>
      <c r="W208" s="3">
        <v>11.5</v>
      </c>
      <c r="Y208" s="3">
        <v>10</v>
      </c>
      <c r="AA208" s="3">
        <v>10.8</v>
      </c>
      <c r="AC208" s="3">
        <v>12.3</v>
      </c>
      <c r="AE208" s="3">
        <v>14.1</v>
      </c>
      <c r="AG208" s="3">
        <v>13.1</v>
      </c>
      <c r="AI208" s="3">
        <v>43.97</v>
      </c>
      <c r="AK208" s="3">
        <v>45.22</v>
      </c>
      <c r="AM208" s="3">
        <v>51.68</v>
      </c>
      <c r="AN208" s="3">
        <v>40.28</v>
      </c>
    </row>
    <row r="209" spans="2:40" x14ac:dyDescent="0.25">
      <c r="B209" t="s">
        <v>203</v>
      </c>
      <c r="C209" s="5" t="s">
        <v>693</v>
      </c>
      <c r="D209" s="3">
        <v>70</v>
      </c>
      <c r="E209" s="5" t="s">
        <v>699</v>
      </c>
      <c r="F209" s="5" t="s">
        <v>698</v>
      </c>
      <c r="G209" s="3">
        <v>15.569990000000001</v>
      </c>
      <c r="I209" s="3">
        <v>9.3580500000000004</v>
      </c>
      <c r="K209" s="3">
        <v>92.4</v>
      </c>
      <c r="M209" s="3">
        <v>83.2</v>
      </c>
      <c r="O209" s="3">
        <v>88.9</v>
      </c>
      <c r="Q209" s="3">
        <v>86.7</v>
      </c>
      <c r="S209" s="3">
        <v>64.2</v>
      </c>
      <c r="U209" s="3">
        <v>78.099999999999994</v>
      </c>
      <c r="W209" s="3">
        <v>1</v>
      </c>
      <c r="Y209" s="3">
        <v>10.7</v>
      </c>
      <c r="AA209" s="3">
        <v>4.5</v>
      </c>
      <c r="AC209" s="3">
        <v>0.9</v>
      </c>
      <c r="AE209" s="3">
        <v>15.7</v>
      </c>
      <c r="AG209" s="3">
        <v>5.6</v>
      </c>
      <c r="AI209" s="3">
        <v>73</v>
      </c>
      <c r="AK209" s="3">
        <v>72</v>
      </c>
      <c r="AM209" s="3">
        <v>59.23</v>
      </c>
      <c r="AN209" s="3">
        <v>51.66</v>
      </c>
    </row>
    <row r="211" spans="2:40" x14ac:dyDescent="0.25">
      <c r="B211" s="6" t="s">
        <v>204</v>
      </c>
    </row>
    <row r="212" spans="2:40" x14ac:dyDescent="0.25">
      <c r="B212" t="s">
        <v>205</v>
      </c>
      <c r="C212" s="5" t="s">
        <v>227</v>
      </c>
      <c r="D212" s="5" t="s">
        <v>227</v>
      </c>
      <c r="E212" s="5" t="s">
        <v>227</v>
      </c>
      <c r="F212" s="5" t="s">
        <v>227</v>
      </c>
      <c r="G212" s="3">
        <v>47.67</v>
      </c>
      <c r="H212" s="9" t="s">
        <v>362</v>
      </c>
      <c r="I212" s="3">
        <v>41.19</v>
      </c>
      <c r="J212" s="9" t="s">
        <v>362</v>
      </c>
      <c r="K212" s="3">
        <v>83.11</v>
      </c>
      <c r="M212" s="3">
        <v>72.17</v>
      </c>
      <c r="O212" s="3">
        <v>76.39</v>
      </c>
      <c r="Q212" s="3">
        <v>64.319999999999993</v>
      </c>
      <c r="S212" s="3">
        <v>55.44</v>
      </c>
      <c r="U212" s="3">
        <v>58.89</v>
      </c>
      <c r="W212" s="3">
        <v>3.27</v>
      </c>
      <c r="Y212" s="3">
        <v>4.9400000000000004</v>
      </c>
      <c r="AA212" s="3">
        <v>4.1900000000000004</v>
      </c>
      <c r="AC212" s="3">
        <v>2.68</v>
      </c>
      <c r="AE212" s="3">
        <v>4.0599999999999996</v>
      </c>
      <c r="AG212" s="3">
        <v>3.42</v>
      </c>
      <c r="AI212" s="3">
        <v>91.96</v>
      </c>
      <c r="AK212" s="3">
        <v>88.09</v>
      </c>
      <c r="AM212" s="3">
        <v>74.569999999999993</v>
      </c>
      <c r="AN212" s="3">
        <v>70.31</v>
      </c>
    </row>
    <row r="213" spans="2:40" x14ac:dyDescent="0.25">
      <c r="B213" t="s">
        <v>206</v>
      </c>
      <c r="C213" s="5" t="s">
        <v>227</v>
      </c>
      <c r="D213" s="3">
        <v>89.87</v>
      </c>
      <c r="E213" s="5" t="s">
        <v>227</v>
      </c>
      <c r="F213" s="5" t="s">
        <v>227</v>
      </c>
      <c r="G213" s="3">
        <v>72.05</v>
      </c>
      <c r="I213" s="3">
        <v>67.14</v>
      </c>
      <c r="K213" s="3">
        <v>64.89</v>
      </c>
      <c r="M213" s="3">
        <v>67.36</v>
      </c>
      <c r="O213" s="3">
        <v>66.59</v>
      </c>
      <c r="Q213" s="3">
        <v>47.16</v>
      </c>
      <c r="S213" s="3">
        <v>51.72</v>
      </c>
      <c r="U213" s="3">
        <v>50.47</v>
      </c>
      <c r="W213" s="3">
        <v>6</v>
      </c>
      <c r="Y213" s="3">
        <v>7.02</v>
      </c>
      <c r="AA213" s="3">
        <v>6.69</v>
      </c>
      <c r="AC213" s="3">
        <v>6.84</v>
      </c>
      <c r="AE213" s="3">
        <v>7.46</v>
      </c>
      <c r="AG213" s="3">
        <v>7.24</v>
      </c>
      <c r="AI213" s="3">
        <v>91.06</v>
      </c>
      <c r="AK213" s="3">
        <v>89.23</v>
      </c>
      <c r="AM213" s="3">
        <v>83.01</v>
      </c>
      <c r="AN213" s="3">
        <v>78.81</v>
      </c>
    </row>
    <row r="214" spans="2:40" x14ac:dyDescent="0.25">
      <c r="B214" t="s">
        <v>207</v>
      </c>
      <c r="C214" s="5" t="s">
        <v>227</v>
      </c>
      <c r="D214" s="5" t="s">
        <v>227</v>
      </c>
      <c r="E214" s="5" t="s">
        <v>227</v>
      </c>
      <c r="F214" s="5" t="s">
        <v>227</v>
      </c>
      <c r="G214" s="3">
        <v>70.47</v>
      </c>
      <c r="I214" s="3">
        <v>62.17</v>
      </c>
      <c r="K214" s="3">
        <v>65.989999999999995</v>
      </c>
      <c r="M214" s="3">
        <v>70.69</v>
      </c>
      <c r="O214" s="3">
        <v>68.95</v>
      </c>
      <c r="Q214" s="3">
        <v>44.98</v>
      </c>
      <c r="S214" s="3">
        <v>49.92</v>
      </c>
      <c r="U214" s="3">
        <v>48.26</v>
      </c>
      <c r="W214" s="3">
        <v>6.62</v>
      </c>
      <c r="Y214" s="3">
        <v>7.54</v>
      </c>
      <c r="AA214" s="3">
        <v>7.24</v>
      </c>
      <c r="AC214" s="3">
        <v>7.1</v>
      </c>
      <c r="AE214" s="3">
        <v>8</v>
      </c>
      <c r="AG214" s="3">
        <v>7.68</v>
      </c>
      <c r="AI214" s="3">
        <v>92.85</v>
      </c>
      <c r="AK214" s="3">
        <v>90.51</v>
      </c>
      <c r="AM214" s="3">
        <v>68.12</v>
      </c>
      <c r="AN214" s="3">
        <v>62</v>
      </c>
    </row>
    <row r="215" spans="2:40" x14ac:dyDescent="0.25">
      <c r="B215" t="s">
        <v>208</v>
      </c>
      <c r="C215" s="5" t="s">
        <v>227</v>
      </c>
      <c r="D215" s="3">
        <v>95.85</v>
      </c>
      <c r="E215" s="5" t="s">
        <v>227</v>
      </c>
      <c r="F215" s="5" t="s">
        <v>227</v>
      </c>
      <c r="G215" s="3">
        <v>72.56</v>
      </c>
      <c r="I215" s="3">
        <v>68.790000000000006</v>
      </c>
      <c r="K215" s="3">
        <v>63.6</v>
      </c>
      <c r="M215" s="3">
        <v>65.010000000000005</v>
      </c>
      <c r="O215" s="3">
        <v>64.64</v>
      </c>
      <c r="Q215" s="3">
        <v>49.91</v>
      </c>
      <c r="S215" s="3">
        <v>53.05</v>
      </c>
      <c r="U215" s="3">
        <v>52.38</v>
      </c>
      <c r="W215" s="3">
        <v>5.26</v>
      </c>
      <c r="Y215" s="3">
        <v>6.66</v>
      </c>
      <c r="AA215" s="3">
        <v>6.24</v>
      </c>
      <c r="AC215" s="3">
        <v>6.5</v>
      </c>
      <c r="AE215" s="3">
        <v>7.07</v>
      </c>
      <c r="AG215" s="3">
        <v>6.87</v>
      </c>
      <c r="AI215" s="3">
        <v>89.14</v>
      </c>
      <c r="AK215" s="3">
        <v>87.97</v>
      </c>
      <c r="AM215" s="3">
        <v>95.32</v>
      </c>
      <c r="AN215" s="3">
        <v>93.32</v>
      </c>
    </row>
    <row r="216" spans="2:40" x14ac:dyDescent="0.25">
      <c r="B216" t="s">
        <v>209</v>
      </c>
      <c r="C216" s="5" t="s">
        <v>227</v>
      </c>
      <c r="D216" s="3">
        <v>79.53</v>
      </c>
      <c r="E216" s="5" t="s">
        <v>227</v>
      </c>
      <c r="F216" s="5" t="s">
        <v>227</v>
      </c>
      <c r="G216" s="3">
        <v>45.47</v>
      </c>
      <c r="I216" s="3">
        <v>47.06</v>
      </c>
      <c r="K216" s="3">
        <v>79.66</v>
      </c>
      <c r="M216" s="3">
        <v>76.430000000000007</v>
      </c>
      <c r="O216" s="3">
        <v>77</v>
      </c>
      <c r="Q216" s="3">
        <v>45.06</v>
      </c>
      <c r="S216" s="3">
        <v>54.39</v>
      </c>
      <c r="U216" s="3">
        <v>52.53</v>
      </c>
      <c r="W216" s="3">
        <v>3.96</v>
      </c>
      <c r="Y216" s="3">
        <v>7.76</v>
      </c>
      <c r="AA216" s="3">
        <v>6.88</v>
      </c>
      <c r="AC216" s="3">
        <v>6.65</v>
      </c>
      <c r="AE216" s="3">
        <v>9.8699999999999992</v>
      </c>
      <c r="AG216" s="3">
        <v>9.1999999999999993</v>
      </c>
      <c r="AI216" s="3">
        <v>78.63</v>
      </c>
      <c r="AK216" s="3">
        <v>79.08</v>
      </c>
      <c r="AM216" s="3">
        <v>58.35</v>
      </c>
      <c r="AN216" s="3">
        <v>51.78</v>
      </c>
    </row>
    <row r="217" spans="2:40" x14ac:dyDescent="0.25">
      <c r="B217" t="s">
        <v>210</v>
      </c>
      <c r="C217" s="5" t="s">
        <v>227</v>
      </c>
      <c r="D217" s="5" t="s">
        <v>227</v>
      </c>
      <c r="E217" s="5" t="s">
        <v>227</v>
      </c>
      <c r="F217" s="5" t="s">
        <v>227</v>
      </c>
      <c r="G217" s="3">
        <v>56.94</v>
      </c>
      <c r="I217" s="3">
        <v>58.08</v>
      </c>
      <c r="K217" s="3">
        <v>74.87</v>
      </c>
      <c r="M217" s="3">
        <v>71.900000000000006</v>
      </c>
      <c r="O217" s="3">
        <v>72.86</v>
      </c>
      <c r="Q217" s="3">
        <v>16.62</v>
      </c>
      <c r="S217" s="3">
        <v>20.93</v>
      </c>
      <c r="U217" s="3">
        <v>19.32</v>
      </c>
      <c r="W217" s="3">
        <v>7</v>
      </c>
      <c r="Y217" s="3">
        <v>8.73</v>
      </c>
      <c r="AA217" s="3">
        <v>8</v>
      </c>
      <c r="AC217" s="3">
        <v>17</v>
      </c>
      <c r="AE217" s="3">
        <v>21.62</v>
      </c>
      <c r="AG217" s="3">
        <v>20.100000000000001</v>
      </c>
      <c r="AI217" s="3">
        <v>91.73</v>
      </c>
      <c r="AK217" s="3">
        <v>83.91</v>
      </c>
      <c r="AM217" s="3">
        <v>56.48</v>
      </c>
      <c r="AN217" s="3">
        <v>41.39</v>
      </c>
    </row>
    <row r="218" spans="2:40" x14ac:dyDescent="0.25">
      <c r="B218" t="s">
        <v>211</v>
      </c>
      <c r="C218" s="5" t="s">
        <v>227</v>
      </c>
      <c r="D218" s="5" t="s">
        <v>227</v>
      </c>
      <c r="E218" s="5" t="s">
        <v>227</v>
      </c>
      <c r="F218" s="5" t="s">
        <v>227</v>
      </c>
      <c r="G218" s="3">
        <v>88.85</v>
      </c>
      <c r="I218" s="3">
        <v>89.6</v>
      </c>
      <c r="K218" s="3">
        <v>63.76</v>
      </c>
      <c r="M218" s="3">
        <v>69.709999999999994</v>
      </c>
      <c r="O218" s="3">
        <v>68.75</v>
      </c>
      <c r="Q218" s="3">
        <v>53.44</v>
      </c>
      <c r="S218" s="3">
        <v>57.99</v>
      </c>
      <c r="U218" s="3">
        <v>57.23</v>
      </c>
      <c r="W218" s="3">
        <v>4.3899999999999997</v>
      </c>
      <c r="Y218" s="3">
        <v>3.84</v>
      </c>
      <c r="AA218" s="3">
        <v>3.93</v>
      </c>
      <c r="AC218" s="3">
        <v>3.99</v>
      </c>
      <c r="AE218" s="3">
        <v>3.77</v>
      </c>
      <c r="AG218" s="3">
        <v>3.77</v>
      </c>
      <c r="AI218" s="5" t="s">
        <v>227</v>
      </c>
      <c r="AK218" s="5" t="s">
        <v>227</v>
      </c>
      <c r="AM218" s="3">
        <v>99.59</v>
      </c>
      <c r="AN218" s="3">
        <v>99.85</v>
      </c>
    </row>
    <row r="219" spans="2:40" x14ac:dyDescent="0.25">
      <c r="B219" t="s">
        <v>212</v>
      </c>
      <c r="C219" s="5" t="s">
        <v>227</v>
      </c>
      <c r="D219" s="3">
        <v>36.11</v>
      </c>
      <c r="E219" s="5" t="s">
        <v>227</v>
      </c>
      <c r="F219" s="5" t="s">
        <v>227</v>
      </c>
      <c r="G219" s="3">
        <v>36.31</v>
      </c>
      <c r="H219" s="9" t="s">
        <v>703</v>
      </c>
      <c r="I219" s="3">
        <v>27.03</v>
      </c>
      <c r="J219" s="9" t="s">
        <v>703</v>
      </c>
      <c r="K219" s="3">
        <v>77.790000000000006</v>
      </c>
      <c r="M219" s="3">
        <v>75.849999999999994</v>
      </c>
      <c r="O219" s="3">
        <v>77.12</v>
      </c>
      <c r="Q219" s="3">
        <v>25.41</v>
      </c>
      <c r="S219" s="3">
        <v>19.64</v>
      </c>
      <c r="U219" s="3">
        <v>23.58</v>
      </c>
      <c r="W219" s="3">
        <v>4.62</v>
      </c>
      <c r="Y219" s="3">
        <v>5.81</v>
      </c>
      <c r="AA219" s="3">
        <v>4.99</v>
      </c>
      <c r="AC219" s="3">
        <v>3.67</v>
      </c>
      <c r="AE219" s="3">
        <v>10.02</v>
      </c>
      <c r="AG219" s="3">
        <v>5.37</v>
      </c>
      <c r="AI219" s="5" t="s">
        <v>227</v>
      </c>
      <c r="AK219" s="5" t="s">
        <v>227</v>
      </c>
      <c r="AM219" s="3">
        <v>74.14</v>
      </c>
      <c r="AN219" s="3">
        <v>62.91</v>
      </c>
    </row>
    <row r="220" spans="2:40" x14ac:dyDescent="0.25">
      <c r="B220" t="s">
        <v>213</v>
      </c>
      <c r="C220" s="5" t="s">
        <v>227</v>
      </c>
      <c r="D220" s="3">
        <v>51.98</v>
      </c>
      <c r="E220" s="5" t="s">
        <v>227</v>
      </c>
      <c r="F220" s="5" t="s">
        <v>227</v>
      </c>
      <c r="G220" s="3">
        <v>31.29</v>
      </c>
      <c r="I220" s="3">
        <v>22.14</v>
      </c>
      <c r="K220" s="3">
        <v>76.489999999999995</v>
      </c>
      <c r="M220" s="3">
        <v>68.010000000000005</v>
      </c>
      <c r="O220" s="3">
        <v>73.150000000000006</v>
      </c>
      <c r="Q220" s="3">
        <v>65.680000000000007</v>
      </c>
      <c r="S220" s="3">
        <v>54.7</v>
      </c>
      <c r="U220" s="3">
        <v>61.32</v>
      </c>
      <c r="W220" s="3">
        <v>3.99</v>
      </c>
      <c r="Y220" s="3">
        <v>10.78</v>
      </c>
      <c r="AA220" s="3">
        <v>6.44</v>
      </c>
      <c r="AC220" s="3">
        <v>4.3899999999999997</v>
      </c>
      <c r="AE220" s="3">
        <v>12.57</v>
      </c>
      <c r="AG220" s="3">
        <v>7.36</v>
      </c>
      <c r="AI220" s="3">
        <v>56.5</v>
      </c>
      <c r="AK220" s="3">
        <v>44.34</v>
      </c>
      <c r="AM220" s="3">
        <v>46.11</v>
      </c>
      <c r="AN220" s="3">
        <v>34.229999999999997</v>
      </c>
    </row>
    <row r="221" spans="2:40" x14ac:dyDescent="0.25">
      <c r="B221" t="s">
        <v>214</v>
      </c>
      <c r="C221" s="5" t="s">
        <v>227</v>
      </c>
      <c r="D221" s="3">
        <v>62.08</v>
      </c>
      <c r="E221" s="5" t="s">
        <v>227</v>
      </c>
      <c r="F221" s="5" t="s">
        <v>227</v>
      </c>
      <c r="G221" s="3">
        <v>37.57</v>
      </c>
      <c r="I221" s="3">
        <v>33</v>
      </c>
      <c r="K221" s="3">
        <v>80.930000000000007</v>
      </c>
      <c r="M221" s="3">
        <v>73.260000000000005</v>
      </c>
      <c r="O221" s="3">
        <v>78.28</v>
      </c>
      <c r="Q221" s="3">
        <v>71.23</v>
      </c>
      <c r="S221" s="3">
        <v>59.21</v>
      </c>
      <c r="U221" s="3">
        <v>66.95</v>
      </c>
      <c r="W221" s="3">
        <v>4.17</v>
      </c>
      <c r="Y221" s="3">
        <v>11.74</v>
      </c>
      <c r="AA221" s="3">
        <v>6.62</v>
      </c>
      <c r="AC221" s="3">
        <v>5.51</v>
      </c>
      <c r="AE221" s="3">
        <v>16.670000000000002</v>
      </c>
      <c r="AG221" s="3">
        <v>9.1199999999999992</v>
      </c>
      <c r="AI221" s="3">
        <v>55.74</v>
      </c>
      <c r="AK221" s="3">
        <v>48.67</v>
      </c>
      <c r="AM221" s="3">
        <v>48.79</v>
      </c>
      <c r="AN221" s="3">
        <v>39.89</v>
      </c>
    </row>
    <row r="222" spans="2:40" x14ac:dyDescent="0.25">
      <c r="B222" t="s">
        <v>215</v>
      </c>
      <c r="C222" s="5" t="s">
        <v>227</v>
      </c>
      <c r="D222" s="3">
        <v>37.83</v>
      </c>
      <c r="E222" s="5" t="s">
        <v>227</v>
      </c>
      <c r="F222" s="5" t="s">
        <v>227</v>
      </c>
      <c r="G222" s="3">
        <v>24.63</v>
      </c>
      <c r="I222" s="3">
        <v>10.23</v>
      </c>
      <c r="K222" s="3">
        <v>70.55</v>
      </c>
      <c r="M222" s="3">
        <v>64.08</v>
      </c>
      <c r="O222" s="3">
        <v>67.67</v>
      </c>
      <c r="Q222" s="3">
        <v>58.22</v>
      </c>
      <c r="S222" s="3">
        <v>51.17</v>
      </c>
      <c r="U222" s="3">
        <v>55.13</v>
      </c>
      <c r="W222" s="3">
        <v>3.76</v>
      </c>
      <c r="Y222" s="3">
        <v>10.050000000000001</v>
      </c>
      <c r="AA222" s="3">
        <v>6.26</v>
      </c>
      <c r="AC222" s="3">
        <v>2.89</v>
      </c>
      <c r="AE222" s="3">
        <v>9.35</v>
      </c>
      <c r="AG222" s="3">
        <v>5.42</v>
      </c>
      <c r="AI222" s="3">
        <v>57.11</v>
      </c>
      <c r="AK222" s="3">
        <v>40.79</v>
      </c>
      <c r="AM222" s="3">
        <v>43.22</v>
      </c>
      <c r="AN222" s="3">
        <v>27.97</v>
      </c>
    </row>
    <row r="223" spans="2:40" x14ac:dyDescent="0.25">
      <c r="B223" t="s">
        <v>216</v>
      </c>
      <c r="C223" s="5" t="s">
        <v>227</v>
      </c>
      <c r="D223" s="3">
        <v>44.29</v>
      </c>
      <c r="E223" s="5" t="s">
        <v>227</v>
      </c>
      <c r="F223" s="5" t="s">
        <v>227</v>
      </c>
      <c r="G223" s="3">
        <v>28.81</v>
      </c>
      <c r="I223" s="3">
        <v>17.77</v>
      </c>
      <c r="K223" s="3">
        <v>80.58</v>
      </c>
      <c r="M223" s="3">
        <v>71.959999999999994</v>
      </c>
      <c r="O223" s="3">
        <v>77.650000000000006</v>
      </c>
      <c r="Q223" s="3">
        <v>61.31</v>
      </c>
      <c r="S223" s="3">
        <v>48.12</v>
      </c>
      <c r="U223" s="3">
        <v>56.95</v>
      </c>
      <c r="W223" s="3">
        <v>3.12</v>
      </c>
      <c r="Y223" s="3">
        <v>6.94</v>
      </c>
      <c r="AA223" s="3">
        <v>4.28</v>
      </c>
      <c r="AC223" s="3">
        <v>4.28</v>
      </c>
      <c r="AE223" s="3">
        <v>11.34</v>
      </c>
      <c r="AG223" s="3">
        <v>6.33</v>
      </c>
      <c r="AI223" s="3">
        <v>57.47</v>
      </c>
      <c r="AK223" s="3">
        <v>40.86</v>
      </c>
      <c r="AM223" s="3">
        <v>40.68</v>
      </c>
      <c r="AN223" s="3">
        <v>28.07</v>
      </c>
    </row>
    <row r="224" spans="2:40" x14ac:dyDescent="0.25">
      <c r="B224" s="6" t="s">
        <v>217</v>
      </c>
      <c r="C224" s="6" t="s">
        <v>227</v>
      </c>
      <c r="D224" s="7">
        <v>57.68</v>
      </c>
      <c r="E224" s="6" t="s">
        <v>227</v>
      </c>
      <c r="F224" s="6" t="s">
        <v>227</v>
      </c>
      <c r="G224" s="7">
        <v>57.88</v>
      </c>
      <c r="I224" s="7">
        <v>54.65</v>
      </c>
      <c r="K224" s="7">
        <v>77.81</v>
      </c>
      <c r="M224" s="7">
        <v>71.91</v>
      </c>
      <c r="O224" s="7">
        <v>74.45</v>
      </c>
      <c r="Q224" s="7">
        <v>46.9</v>
      </c>
      <c r="S224" s="7">
        <v>47.52</v>
      </c>
      <c r="U224" s="7">
        <v>47.08</v>
      </c>
      <c r="W224" s="7">
        <v>4.29</v>
      </c>
      <c r="Y224" s="7">
        <v>6.5</v>
      </c>
      <c r="AA224" s="7">
        <v>5.42</v>
      </c>
      <c r="AC224" s="7">
        <v>4.4800000000000004</v>
      </c>
      <c r="AE224" s="7">
        <v>8.17</v>
      </c>
      <c r="AG224" s="7">
        <v>6.36</v>
      </c>
      <c r="AI224" s="7">
        <v>82.53</v>
      </c>
      <c r="AK224" s="7">
        <v>75.489999999999995</v>
      </c>
      <c r="AM224" s="7">
        <v>69.150000000000006</v>
      </c>
      <c r="AN224" s="7">
        <v>61.26</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708</v>
      </c>
    </row>
    <row r="232" spans="2:2" x14ac:dyDescent="0.25">
      <c r="B232" t="s">
        <v>373</v>
      </c>
    </row>
    <row r="233" spans="2:2" x14ac:dyDescent="0.25">
      <c r="B233" t="s">
        <v>316</v>
      </c>
    </row>
    <row r="234" spans="2:2" x14ac:dyDescent="0.25">
      <c r="B234" t="s">
        <v>317</v>
      </c>
    </row>
    <row r="236" spans="2:2" x14ac:dyDescent="0.25">
      <c r="B236" s="6" t="s">
        <v>249</v>
      </c>
    </row>
    <row r="237" spans="2:2" x14ac:dyDescent="0.25">
      <c r="B237" t="s">
        <v>709</v>
      </c>
    </row>
    <row r="238" spans="2:2" x14ac:dyDescent="0.25">
      <c r="B238" t="s">
        <v>710</v>
      </c>
    </row>
    <row r="239" spans="2:2" x14ac:dyDescent="0.25">
      <c r="B239" t="s">
        <v>711</v>
      </c>
    </row>
    <row r="240" spans="2:2" x14ac:dyDescent="0.25">
      <c r="B240" t="s">
        <v>712</v>
      </c>
    </row>
    <row r="241" spans="2:2" x14ac:dyDescent="0.25">
      <c r="B241" t="s">
        <v>713</v>
      </c>
    </row>
    <row r="242" spans="2:2" x14ac:dyDescent="0.25">
      <c r="B242" t="s">
        <v>714</v>
      </c>
    </row>
    <row r="243" spans="2:2" x14ac:dyDescent="0.25">
      <c r="B243" t="s">
        <v>715</v>
      </c>
    </row>
    <row r="244" spans="2:2" x14ac:dyDescent="0.25">
      <c r="B244" t="s">
        <v>716</v>
      </c>
    </row>
    <row r="245" spans="2:2" x14ac:dyDescent="0.25">
      <c r="B245" t="s">
        <v>717</v>
      </c>
    </row>
    <row r="247" spans="2:2" x14ac:dyDescent="0.25">
      <c r="B247" s="6" t="s">
        <v>259</v>
      </c>
    </row>
    <row r="248" spans="2:2" x14ac:dyDescent="0.25">
      <c r="B248" t="s">
        <v>718</v>
      </c>
    </row>
    <row r="249" spans="2:2" x14ac:dyDescent="0.25">
      <c r="B249" t="s">
        <v>719</v>
      </c>
    </row>
    <row r="250" spans="2:2" x14ac:dyDescent="0.25">
      <c r="B250" t="s">
        <v>720</v>
      </c>
    </row>
    <row r="251" spans="2:2" x14ac:dyDescent="0.25">
      <c r="B251" t="s">
        <v>721</v>
      </c>
    </row>
    <row r="252" spans="2:2" x14ac:dyDescent="0.25">
      <c r="B252" t="s">
        <v>722</v>
      </c>
    </row>
    <row r="253" spans="2:2" x14ac:dyDescent="0.25">
      <c r="B253" t="s">
        <v>723</v>
      </c>
    </row>
    <row r="254" spans="2:2" x14ac:dyDescent="0.25">
      <c r="B254" t="s">
        <v>724</v>
      </c>
    </row>
    <row r="255" spans="2:2" x14ac:dyDescent="0.25">
      <c r="B255" t="s">
        <v>725</v>
      </c>
    </row>
    <row r="256" spans="2:2" x14ac:dyDescent="0.25">
      <c r="B256" t="s">
        <v>726</v>
      </c>
    </row>
    <row r="257" spans="2:2" x14ac:dyDescent="0.25">
      <c r="B257" t="s">
        <v>727</v>
      </c>
    </row>
  </sheetData>
  <mergeCells count="31">
    <mergeCell ref="B4:B6"/>
    <mergeCell ref="C4:C6"/>
    <mergeCell ref="D4:D6"/>
    <mergeCell ref="E4:E6"/>
    <mergeCell ref="F4:F6"/>
    <mergeCell ref="G4:J4"/>
    <mergeCell ref="G5:J5"/>
    <mergeCell ref="G6:H6"/>
    <mergeCell ref="I6:J6"/>
    <mergeCell ref="K4:V4"/>
    <mergeCell ref="K5:P5"/>
    <mergeCell ref="K6:L6"/>
    <mergeCell ref="M6:N6"/>
    <mergeCell ref="O6:P6"/>
    <mergeCell ref="Q5:V5"/>
    <mergeCell ref="Q6:R6"/>
    <mergeCell ref="S6:T6"/>
    <mergeCell ref="U6:V6"/>
    <mergeCell ref="AI4:AL5"/>
    <mergeCell ref="AI6:AJ6"/>
    <mergeCell ref="AK6:AL6"/>
    <mergeCell ref="AM4:AN5"/>
    <mergeCell ref="W4:AH4"/>
    <mergeCell ref="W5:AB5"/>
    <mergeCell ref="W6:X6"/>
    <mergeCell ref="Y6:Z6"/>
    <mergeCell ref="AA6:AB6"/>
    <mergeCell ref="AC5:AH5"/>
    <mergeCell ref="AC6:AD6"/>
    <mergeCell ref="AE6:AF6"/>
    <mergeCell ref="AG6:AH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S244"/>
  <sheetViews>
    <sheetView workbookViewId="0"/>
  </sheetViews>
  <sheetFormatPr defaultRowHeight="13.5" x14ac:dyDescent="0.25"/>
  <cols>
    <col min="2" max="2" width="30.796875" customWidth="1"/>
    <col min="3" max="19" width="17.796875" customWidth="1"/>
  </cols>
  <sheetData>
    <row r="2" spans="2:19" ht="18" x14ac:dyDescent="0.25">
      <c r="B2" s="1" t="s">
        <v>728</v>
      </c>
    </row>
    <row r="4" spans="2:19" ht="30" customHeight="1" x14ac:dyDescent="0.25">
      <c r="B4" s="42" t="s">
        <v>1</v>
      </c>
      <c r="C4" s="41" t="s">
        <v>729</v>
      </c>
      <c r="D4" s="41"/>
      <c r="E4" s="41"/>
      <c r="F4" s="41" t="s">
        <v>733</v>
      </c>
      <c r="G4" s="41"/>
      <c r="H4" s="41"/>
      <c r="I4" s="41"/>
      <c r="J4" s="41" t="s">
        <v>736</v>
      </c>
      <c r="K4" s="41"/>
      <c r="L4" s="41" t="s">
        <v>737</v>
      </c>
      <c r="M4" s="41"/>
      <c r="N4" s="41"/>
      <c r="O4" s="41"/>
      <c r="P4" s="41" t="s">
        <v>741</v>
      </c>
      <c r="Q4" s="41"/>
      <c r="R4" s="41"/>
      <c r="S4" s="41"/>
    </row>
    <row r="5" spans="2:19" ht="21" customHeight="1" x14ac:dyDescent="0.25">
      <c r="B5" s="42"/>
      <c r="C5" s="41"/>
      <c r="D5" s="41"/>
      <c r="E5" s="41"/>
      <c r="F5" s="41"/>
      <c r="G5" s="41"/>
      <c r="H5" s="41"/>
      <c r="I5" s="41"/>
      <c r="J5" s="41"/>
      <c r="K5" s="41"/>
      <c r="L5" s="41"/>
      <c r="M5" s="41"/>
      <c r="N5" s="41"/>
      <c r="O5" s="41"/>
      <c r="P5" s="41"/>
      <c r="Q5" s="41"/>
      <c r="R5" s="41"/>
      <c r="S5" s="41"/>
    </row>
    <row r="6" spans="2:19" ht="45" customHeight="1" x14ac:dyDescent="0.25">
      <c r="B6" s="42"/>
      <c r="C6" s="2" t="s">
        <v>730</v>
      </c>
      <c r="D6" s="2" t="s">
        <v>731</v>
      </c>
      <c r="E6" s="2" t="s">
        <v>732</v>
      </c>
      <c r="F6" s="2" t="s">
        <v>219</v>
      </c>
      <c r="G6" s="2" t="s">
        <v>221</v>
      </c>
      <c r="H6" s="2" t="s">
        <v>734</v>
      </c>
      <c r="I6" s="2" t="s">
        <v>735</v>
      </c>
      <c r="J6" s="41" t="s">
        <v>219</v>
      </c>
      <c r="K6" s="41" t="s">
        <v>221</v>
      </c>
      <c r="L6" s="2" t="s">
        <v>738</v>
      </c>
      <c r="M6" s="2" t="s">
        <v>221</v>
      </c>
      <c r="N6" s="2" t="s">
        <v>739</v>
      </c>
      <c r="O6" s="2" t="s">
        <v>740</v>
      </c>
      <c r="P6" s="2" t="s">
        <v>738</v>
      </c>
      <c r="Q6" s="2" t="s">
        <v>221</v>
      </c>
      <c r="R6" s="2" t="s">
        <v>739</v>
      </c>
      <c r="S6" s="2" t="s">
        <v>740</v>
      </c>
    </row>
    <row r="8" spans="2:19" x14ac:dyDescent="0.25">
      <c r="B8" t="s">
        <v>2</v>
      </c>
      <c r="C8" s="3">
        <v>144</v>
      </c>
      <c r="D8" s="3">
        <v>54</v>
      </c>
      <c r="E8" s="3">
        <v>0.37016219108849302</v>
      </c>
      <c r="F8" s="3">
        <v>72278</v>
      </c>
      <c r="G8" s="3">
        <v>40491</v>
      </c>
      <c r="H8" s="3">
        <v>1.8566935590705</v>
      </c>
      <c r="I8" s="3">
        <v>136.37358490566001</v>
      </c>
      <c r="J8" s="3">
        <v>2594775</v>
      </c>
      <c r="K8" s="3">
        <v>1118572.23626546</v>
      </c>
      <c r="L8" s="3">
        <v>4664000</v>
      </c>
      <c r="M8" s="3">
        <v>2277868.81399601</v>
      </c>
      <c r="N8" s="3">
        <v>76.050600343053205</v>
      </c>
      <c r="O8" s="3">
        <v>23.949399656946799</v>
      </c>
      <c r="P8" s="3">
        <v>450000</v>
      </c>
      <c r="Q8" s="3">
        <v>219777.22261968401</v>
      </c>
      <c r="R8" s="3">
        <v>89.7777777777778</v>
      </c>
      <c r="S8" s="3">
        <v>10.2222222222222</v>
      </c>
    </row>
    <row r="9" spans="2:19" x14ac:dyDescent="0.25">
      <c r="B9" t="s">
        <v>3</v>
      </c>
      <c r="C9" s="3">
        <v>49</v>
      </c>
      <c r="D9" s="3">
        <v>24</v>
      </c>
      <c r="E9" s="3">
        <v>1.6960872889012399</v>
      </c>
      <c r="F9" s="3">
        <v>115</v>
      </c>
      <c r="G9" s="3">
        <v>58</v>
      </c>
      <c r="H9" s="3">
        <v>3.9961081381611002E-2</v>
      </c>
      <c r="I9" s="3">
        <v>2.2030651340996198E-2</v>
      </c>
      <c r="J9" s="3">
        <v>15536</v>
      </c>
      <c r="K9" s="5" t="s">
        <v>227</v>
      </c>
      <c r="L9" s="5" t="s">
        <v>227</v>
      </c>
      <c r="M9" s="5" t="s">
        <v>227</v>
      </c>
      <c r="N9" s="5" t="s">
        <v>227</v>
      </c>
      <c r="O9" s="5" t="s">
        <v>227</v>
      </c>
      <c r="P9" s="5" t="s">
        <v>227</v>
      </c>
      <c r="Q9" s="5" t="s">
        <v>227</v>
      </c>
      <c r="R9" s="5" t="s">
        <v>227</v>
      </c>
      <c r="S9" s="5" t="s">
        <v>227</v>
      </c>
    </row>
    <row r="10" spans="2:19" x14ac:dyDescent="0.25">
      <c r="B10" t="s">
        <v>4</v>
      </c>
      <c r="C10" s="3">
        <v>250</v>
      </c>
      <c r="D10" s="3">
        <v>34</v>
      </c>
      <c r="E10" s="3">
        <v>0.57097387626561102</v>
      </c>
      <c r="F10" s="3">
        <v>97671</v>
      </c>
      <c r="G10" s="5" t="s">
        <v>227</v>
      </c>
      <c r="H10" s="3">
        <v>2.2273358469489501</v>
      </c>
      <c r="I10" s="3">
        <v>24.3568578553616</v>
      </c>
      <c r="J10" s="3">
        <v>4698</v>
      </c>
      <c r="K10" s="5" t="s">
        <v>227</v>
      </c>
      <c r="L10" s="3">
        <v>23</v>
      </c>
      <c r="M10" s="3">
        <v>8.0570077273715004</v>
      </c>
      <c r="N10" s="3">
        <v>0</v>
      </c>
      <c r="O10" s="3">
        <v>100</v>
      </c>
      <c r="P10" s="3">
        <v>9600</v>
      </c>
      <c r="Q10" s="3">
        <v>3362.9249644681099</v>
      </c>
      <c r="R10" s="3">
        <v>0</v>
      </c>
      <c r="S10" s="3">
        <v>100</v>
      </c>
    </row>
    <row r="11" spans="2:19" x14ac:dyDescent="0.25">
      <c r="B11" t="s">
        <v>5</v>
      </c>
      <c r="C11" s="3">
        <v>46</v>
      </c>
      <c r="D11" s="3">
        <v>3</v>
      </c>
      <c r="E11" s="3">
        <v>58.984016048663698</v>
      </c>
      <c r="F11" s="5" t="s">
        <v>227</v>
      </c>
      <c r="G11" s="5" t="s">
        <v>227</v>
      </c>
      <c r="H11" s="5" t="s">
        <v>227</v>
      </c>
      <c r="I11" s="5" t="s">
        <v>227</v>
      </c>
      <c r="J11" s="3">
        <v>15</v>
      </c>
      <c r="K11" s="3">
        <v>15</v>
      </c>
      <c r="L11" s="5" t="s">
        <v>227</v>
      </c>
      <c r="M11" s="5" t="s">
        <v>227</v>
      </c>
      <c r="N11" s="5" t="s">
        <v>227</v>
      </c>
      <c r="O11" s="5" t="s">
        <v>227</v>
      </c>
      <c r="P11" s="5" t="s">
        <v>227</v>
      </c>
      <c r="Q11" s="5" t="s">
        <v>227</v>
      </c>
      <c r="R11" s="5" t="s">
        <v>227</v>
      </c>
      <c r="S11" s="5" t="s">
        <v>227</v>
      </c>
    </row>
    <row r="12" spans="2:19" x14ac:dyDescent="0.25">
      <c r="B12" t="s">
        <v>6</v>
      </c>
      <c r="C12" s="3">
        <v>656</v>
      </c>
      <c r="D12" s="3">
        <v>128</v>
      </c>
      <c r="E12" s="3">
        <v>1.9972879184214001</v>
      </c>
      <c r="F12" s="3">
        <v>25806</v>
      </c>
      <c r="G12" s="5" t="s">
        <v>227</v>
      </c>
      <c r="H12" s="3">
        <v>0.78518193790667101</v>
      </c>
      <c r="I12" s="3">
        <v>8.71824324324324</v>
      </c>
      <c r="J12" s="3">
        <v>8264</v>
      </c>
      <c r="K12" s="5" t="s">
        <v>227</v>
      </c>
      <c r="L12" s="3">
        <v>790</v>
      </c>
      <c r="M12" s="3">
        <v>418.93118768852497</v>
      </c>
      <c r="N12" s="3">
        <v>0</v>
      </c>
      <c r="O12" s="3">
        <v>100</v>
      </c>
      <c r="P12" s="3">
        <v>15000</v>
      </c>
      <c r="Q12" s="3">
        <v>7954.3896396555401</v>
      </c>
      <c r="R12" s="3">
        <v>0</v>
      </c>
      <c r="S12" s="3">
        <v>100</v>
      </c>
    </row>
    <row r="13" spans="2:19" x14ac:dyDescent="0.25">
      <c r="B13" t="s">
        <v>7</v>
      </c>
      <c r="C13" s="3">
        <v>6</v>
      </c>
      <c r="D13" s="3">
        <v>1</v>
      </c>
      <c r="E13" s="3">
        <v>38.094920677243003</v>
      </c>
      <c r="F13" s="3">
        <v>0</v>
      </c>
      <c r="G13" s="5" t="s">
        <v>227</v>
      </c>
      <c r="H13" s="3">
        <v>0</v>
      </c>
      <c r="I13" s="5" t="s">
        <v>227</v>
      </c>
      <c r="J13" s="3">
        <v>0</v>
      </c>
      <c r="K13" s="5" t="s">
        <v>227</v>
      </c>
      <c r="L13" s="5" t="s">
        <v>227</v>
      </c>
      <c r="M13" s="5" t="s">
        <v>227</v>
      </c>
      <c r="N13" s="5" t="s">
        <v>227</v>
      </c>
      <c r="O13" s="5" t="s">
        <v>227</v>
      </c>
      <c r="P13" s="5" t="s">
        <v>227</v>
      </c>
      <c r="Q13" s="5" t="s">
        <v>227</v>
      </c>
      <c r="R13" s="5" t="s">
        <v>227</v>
      </c>
      <c r="S13" s="5" t="s">
        <v>227</v>
      </c>
    </row>
    <row r="14" spans="2:19" x14ac:dyDescent="0.25">
      <c r="B14" t="s">
        <v>8</v>
      </c>
      <c r="C14" s="3">
        <v>29</v>
      </c>
      <c r="D14" s="3">
        <v>2</v>
      </c>
      <c r="E14" s="3">
        <v>30.007760803855899</v>
      </c>
      <c r="F14" s="3">
        <v>0</v>
      </c>
      <c r="G14" s="5" t="s">
        <v>227</v>
      </c>
      <c r="H14" s="3">
        <v>0</v>
      </c>
      <c r="I14" s="3">
        <v>0</v>
      </c>
      <c r="J14" s="3">
        <v>118</v>
      </c>
      <c r="K14" s="5" t="s">
        <v>227</v>
      </c>
      <c r="L14" s="5" t="s">
        <v>227</v>
      </c>
      <c r="M14" s="5" t="s">
        <v>227</v>
      </c>
      <c r="N14" s="5" t="s">
        <v>227</v>
      </c>
      <c r="O14" s="5" t="s">
        <v>227</v>
      </c>
      <c r="P14" s="5" t="s">
        <v>227</v>
      </c>
      <c r="Q14" s="5" t="s">
        <v>227</v>
      </c>
      <c r="R14" s="5" t="s">
        <v>227</v>
      </c>
      <c r="S14" s="5" t="s">
        <v>227</v>
      </c>
    </row>
    <row r="15" spans="2:19" x14ac:dyDescent="0.25">
      <c r="B15" t="s">
        <v>9</v>
      </c>
      <c r="C15" s="3">
        <v>2282</v>
      </c>
      <c r="D15" s="3">
        <v>346</v>
      </c>
      <c r="E15" s="3">
        <v>5.0485424777629104</v>
      </c>
      <c r="F15" s="3">
        <v>4045</v>
      </c>
      <c r="G15" s="3">
        <v>309.14168136390401</v>
      </c>
      <c r="H15" s="3">
        <v>8.9499512310630303E-2</v>
      </c>
      <c r="I15" s="3">
        <v>0.363432165318958</v>
      </c>
      <c r="J15" s="3">
        <v>139</v>
      </c>
      <c r="K15" s="5" t="s">
        <v>227</v>
      </c>
      <c r="L15" s="3">
        <v>16</v>
      </c>
      <c r="M15" s="3">
        <v>4.6487451038414296</v>
      </c>
      <c r="N15" s="3">
        <v>0</v>
      </c>
      <c r="O15" s="3">
        <v>100</v>
      </c>
      <c r="P15" s="3">
        <v>3700</v>
      </c>
      <c r="Q15" s="3">
        <v>1075.0223052633301</v>
      </c>
      <c r="R15" s="3">
        <v>0</v>
      </c>
      <c r="S15" s="3">
        <v>100</v>
      </c>
    </row>
    <row r="16" spans="2:19" x14ac:dyDescent="0.25">
      <c r="B16" t="s">
        <v>10</v>
      </c>
      <c r="C16" s="3">
        <v>190</v>
      </c>
      <c r="D16" s="3">
        <v>13</v>
      </c>
      <c r="E16" s="3">
        <v>6.4236911428527099</v>
      </c>
      <c r="F16" s="3">
        <v>107930</v>
      </c>
      <c r="G16" s="3">
        <v>38707.843139362398</v>
      </c>
      <c r="H16" s="3">
        <v>36.423043202123097</v>
      </c>
      <c r="I16" s="3">
        <v>23.061965811965798</v>
      </c>
      <c r="J16" s="3">
        <v>10518</v>
      </c>
      <c r="K16" s="5" t="s">
        <v>227</v>
      </c>
      <c r="L16" s="3">
        <v>3500</v>
      </c>
      <c r="M16" s="3">
        <v>853.05779420002898</v>
      </c>
      <c r="N16" s="3">
        <v>22.8571428571429</v>
      </c>
      <c r="O16" s="3">
        <v>77.142857142857196</v>
      </c>
      <c r="P16" s="3">
        <v>800</v>
      </c>
      <c r="Q16" s="3">
        <v>194.984638674292</v>
      </c>
      <c r="R16" s="3">
        <v>100</v>
      </c>
      <c r="S16" s="3">
        <v>0</v>
      </c>
    </row>
    <row r="17" spans="2:19" x14ac:dyDescent="0.25">
      <c r="B17" t="s">
        <v>11</v>
      </c>
      <c r="C17" s="3">
        <v>7686</v>
      </c>
      <c r="D17" s="3">
        <v>633</v>
      </c>
      <c r="E17" s="3">
        <v>30.1407681078982</v>
      </c>
      <c r="F17" s="3">
        <v>57451</v>
      </c>
      <c r="G17" s="5" t="s">
        <v>227</v>
      </c>
      <c r="H17" s="3">
        <v>2.25299090611442</v>
      </c>
      <c r="I17" s="3">
        <v>1.04266787658802</v>
      </c>
      <c r="J17" s="3">
        <v>35</v>
      </c>
      <c r="K17" s="5" t="s">
        <v>227</v>
      </c>
      <c r="L17" s="3">
        <v>5100</v>
      </c>
      <c r="M17" s="3">
        <v>1168.7411442575101</v>
      </c>
      <c r="N17" s="3">
        <v>0</v>
      </c>
      <c r="O17" s="3">
        <v>100</v>
      </c>
      <c r="P17" s="3">
        <v>51000</v>
      </c>
      <c r="Q17" s="3">
        <v>11687.411442575099</v>
      </c>
      <c r="R17" s="3">
        <v>0</v>
      </c>
      <c r="S17" s="3">
        <v>100</v>
      </c>
    </row>
    <row r="18" spans="2:19" x14ac:dyDescent="0.25">
      <c r="B18" t="s">
        <v>12</v>
      </c>
      <c r="C18" s="3">
        <v>1738</v>
      </c>
      <c r="D18" s="3">
        <v>139</v>
      </c>
      <c r="E18" s="3">
        <v>19.299420412151399</v>
      </c>
      <c r="F18" s="3">
        <v>141866</v>
      </c>
      <c r="G18" s="5" t="s">
        <v>227</v>
      </c>
      <c r="H18" s="3">
        <v>15.7516876887547</v>
      </c>
      <c r="I18" s="3">
        <v>2.7578926905132199</v>
      </c>
      <c r="J18" s="3">
        <v>33</v>
      </c>
      <c r="K18" s="5" t="s">
        <v>227</v>
      </c>
      <c r="L18" s="5" t="s">
        <v>227</v>
      </c>
      <c r="M18" s="5" t="s">
        <v>227</v>
      </c>
      <c r="N18" s="5" t="s">
        <v>227</v>
      </c>
      <c r="O18" s="5" t="s">
        <v>227</v>
      </c>
      <c r="P18" s="5" t="s">
        <v>227</v>
      </c>
      <c r="Q18" s="5" t="s">
        <v>227</v>
      </c>
      <c r="R18" s="5" t="s">
        <v>227</v>
      </c>
      <c r="S18" s="5" t="s">
        <v>227</v>
      </c>
    </row>
    <row r="19" spans="2:19" x14ac:dyDescent="0.25">
      <c r="B19" t="s">
        <v>13</v>
      </c>
      <c r="C19" s="3">
        <v>252</v>
      </c>
      <c r="D19" s="3">
        <v>28</v>
      </c>
      <c r="E19" s="3">
        <v>2.4876580195134199</v>
      </c>
      <c r="F19" s="3">
        <v>1582</v>
      </c>
      <c r="G19" s="3">
        <v>506</v>
      </c>
      <c r="H19" s="3">
        <v>0.15602847371704301</v>
      </c>
      <c r="I19" s="3">
        <v>0.35312500000000002</v>
      </c>
      <c r="J19" s="3">
        <v>101531</v>
      </c>
      <c r="K19" s="3">
        <v>36280.7073188719</v>
      </c>
      <c r="L19" s="3">
        <v>735000</v>
      </c>
      <c r="M19" s="3">
        <v>200086.99496734299</v>
      </c>
      <c r="N19" s="3">
        <v>100</v>
      </c>
      <c r="O19" s="3">
        <v>0</v>
      </c>
      <c r="P19" s="3">
        <v>84000</v>
      </c>
      <c r="Q19" s="3">
        <v>22867.085139124902</v>
      </c>
      <c r="R19" s="3">
        <v>100</v>
      </c>
      <c r="S19" s="3">
        <v>0</v>
      </c>
    </row>
    <row r="20" spans="2:19" x14ac:dyDescent="0.25">
      <c r="B20" t="s">
        <v>14</v>
      </c>
      <c r="C20" s="3">
        <v>64</v>
      </c>
      <c r="D20" s="3">
        <v>7</v>
      </c>
      <c r="E20" s="3">
        <v>16.168677272357399</v>
      </c>
      <c r="F20" s="3">
        <v>25</v>
      </c>
      <c r="G20" s="3">
        <v>0</v>
      </c>
      <c r="H20" s="3">
        <v>6.3573114167141301E-2</v>
      </c>
      <c r="I20" s="3">
        <v>7.4716078900179301E-4</v>
      </c>
      <c r="J20" s="3">
        <v>544</v>
      </c>
      <c r="K20" s="5" t="s">
        <v>227</v>
      </c>
      <c r="L20" s="3">
        <v>250</v>
      </c>
      <c r="M20" s="3">
        <v>65.896064601472006</v>
      </c>
      <c r="N20" s="3">
        <v>0</v>
      </c>
      <c r="O20" s="3">
        <v>100</v>
      </c>
      <c r="P20" s="3">
        <v>0</v>
      </c>
      <c r="Q20" s="3">
        <v>0</v>
      </c>
      <c r="R20" s="5" t="s">
        <v>227</v>
      </c>
      <c r="S20" s="5" t="s">
        <v>227</v>
      </c>
    </row>
    <row r="21" spans="2:19" x14ac:dyDescent="0.25">
      <c r="B21" t="s">
        <v>15</v>
      </c>
      <c r="C21" s="3">
        <v>936</v>
      </c>
      <c r="D21" s="3">
        <v>59</v>
      </c>
      <c r="E21" s="3">
        <v>55.013126012660003</v>
      </c>
      <c r="F21" s="3">
        <v>256</v>
      </c>
      <c r="G21" s="3">
        <v>59</v>
      </c>
      <c r="H21" s="3">
        <v>0.150448141524686</v>
      </c>
      <c r="I21" s="3">
        <v>1.15784712799638E-2</v>
      </c>
      <c r="J21" s="3">
        <v>554</v>
      </c>
      <c r="K21" s="5" t="s">
        <v>227</v>
      </c>
      <c r="L21" s="5" t="s">
        <v>227</v>
      </c>
      <c r="M21" s="5" t="s">
        <v>227</v>
      </c>
      <c r="N21" s="5" t="s">
        <v>227</v>
      </c>
      <c r="O21" s="5" t="s">
        <v>227</v>
      </c>
      <c r="P21" s="5" t="s">
        <v>227</v>
      </c>
      <c r="Q21" s="5" t="s">
        <v>227</v>
      </c>
      <c r="R21" s="5" t="s">
        <v>227</v>
      </c>
      <c r="S21" s="5" t="s">
        <v>227</v>
      </c>
    </row>
    <row r="22" spans="2:19" x14ac:dyDescent="0.25">
      <c r="B22" t="s">
        <v>16</v>
      </c>
      <c r="C22" s="3">
        <v>2115</v>
      </c>
      <c r="D22" s="3">
        <v>589</v>
      </c>
      <c r="E22" s="3">
        <v>1.2844835298217101</v>
      </c>
      <c r="F22" s="3">
        <v>866534</v>
      </c>
      <c r="G22" s="3">
        <v>448685</v>
      </c>
      <c r="H22" s="3">
        <v>5.2616263672564703</v>
      </c>
      <c r="I22" s="3">
        <v>446.667010309278</v>
      </c>
      <c r="J22" s="3">
        <v>18993</v>
      </c>
      <c r="K22" s="5" t="s">
        <v>227</v>
      </c>
      <c r="L22" s="3">
        <v>772000</v>
      </c>
      <c r="M22" s="3">
        <v>248181.23860176699</v>
      </c>
      <c r="N22" s="3">
        <v>55.310880829015503</v>
      </c>
      <c r="O22" s="3">
        <v>44.689119170984497</v>
      </c>
      <c r="P22" s="3">
        <v>4443230</v>
      </c>
      <c r="Q22" s="3">
        <v>1428401.9751198599</v>
      </c>
      <c r="R22" s="3">
        <v>5.1764144552499001E-3</v>
      </c>
      <c r="S22" s="3">
        <v>99.994823585544793</v>
      </c>
    </row>
    <row r="23" spans="2:19" x14ac:dyDescent="0.25">
      <c r="B23" t="s">
        <v>17</v>
      </c>
      <c r="C23" s="3">
        <v>35</v>
      </c>
      <c r="D23" s="3">
        <v>3</v>
      </c>
      <c r="E23" s="3">
        <v>12.1337922058941</v>
      </c>
      <c r="F23" s="3">
        <v>0</v>
      </c>
      <c r="G23" s="5" t="s">
        <v>227</v>
      </c>
      <c r="H23" s="3">
        <v>0</v>
      </c>
      <c r="I23" s="3">
        <v>0</v>
      </c>
      <c r="J23" s="3">
        <v>245</v>
      </c>
      <c r="K23" s="5" t="s">
        <v>227</v>
      </c>
      <c r="L23" s="5" t="s">
        <v>227</v>
      </c>
      <c r="M23" s="5" t="s">
        <v>227</v>
      </c>
      <c r="N23" s="5" t="s">
        <v>227</v>
      </c>
      <c r="O23" s="5" t="s">
        <v>227</v>
      </c>
      <c r="P23" s="5" t="s">
        <v>227</v>
      </c>
      <c r="Q23" s="5" t="s">
        <v>227</v>
      </c>
      <c r="R23" s="5" t="s">
        <v>227</v>
      </c>
      <c r="S23" s="5" t="s">
        <v>227</v>
      </c>
    </row>
    <row r="24" spans="2:19" x14ac:dyDescent="0.25">
      <c r="B24" t="s">
        <v>18</v>
      </c>
      <c r="C24" s="3">
        <v>1067</v>
      </c>
      <c r="D24" s="3">
        <v>46</v>
      </c>
      <c r="E24" s="3">
        <v>11.292769078328501</v>
      </c>
      <c r="F24" s="3">
        <v>2915</v>
      </c>
      <c r="G24" s="5" t="s">
        <v>227</v>
      </c>
      <c r="H24" s="3">
        <v>0.30848777388343601</v>
      </c>
      <c r="I24" s="3">
        <v>0.46123417721519</v>
      </c>
      <c r="J24" s="3">
        <v>3199</v>
      </c>
      <c r="K24" s="5" t="s">
        <v>227</v>
      </c>
      <c r="L24" s="5" t="s">
        <v>227</v>
      </c>
      <c r="M24" s="5" t="s">
        <v>227</v>
      </c>
      <c r="N24" s="5" t="s">
        <v>227</v>
      </c>
      <c r="O24" s="5" t="s">
        <v>227</v>
      </c>
      <c r="P24" s="5" t="s">
        <v>227</v>
      </c>
      <c r="Q24" s="5" t="s">
        <v>227</v>
      </c>
      <c r="R24" s="5" t="s">
        <v>227</v>
      </c>
      <c r="S24" s="5" t="s">
        <v>227</v>
      </c>
    </row>
    <row r="25" spans="2:19" x14ac:dyDescent="0.25">
      <c r="B25" t="s">
        <v>19</v>
      </c>
      <c r="C25" s="3">
        <v>2005</v>
      </c>
      <c r="D25" s="3">
        <v>196</v>
      </c>
      <c r="E25" s="3">
        <v>17.304102223921799</v>
      </c>
      <c r="F25" s="3">
        <v>65033</v>
      </c>
      <c r="G25" s="5" t="s">
        <v>227</v>
      </c>
      <c r="H25" s="3">
        <v>5.6113161989146096</v>
      </c>
      <c r="I25" s="3">
        <v>1.3562669447341</v>
      </c>
      <c r="J25" s="3">
        <v>33</v>
      </c>
      <c r="K25" s="5" t="s">
        <v>227</v>
      </c>
      <c r="L25" s="5" t="s">
        <v>227</v>
      </c>
      <c r="M25" s="5" t="s">
        <v>227</v>
      </c>
      <c r="N25" s="5" t="s">
        <v>227</v>
      </c>
      <c r="O25" s="5" t="s">
        <v>227</v>
      </c>
      <c r="P25" s="5" t="s">
        <v>227</v>
      </c>
      <c r="Q25" s="5" t="s">
        <v>227</v>
      </c>
      <c r="R25" s="5" t="s">
        <v>227</v>
      </c>
      <c r="S25" s="5" t="s">
        <v>227</v>
      </c>
    </row>
    <row r="26" spans="2:19" x14ac:dyDescent="0.25">
      <c r="B26" t="s">
        <v>20</v>
      </c>
      <c r="C26" s="3">
        <v>62</v>
      </c>
      <c r="D26" s="3">
        <v>5</v>
      </c>
      <c r="E26" s="3">
        <v>15.603552126271</v>
      </c>
      <c r="F26" s="3">
        <v>29</v>
      </c>
      <c r="G26" s="5" t="s">
        <v>227</v>
      </c>
      <c r="H26" s="3">
        <v>7.2933773618596598E-2</v>
      </c>
      <c r="I26" s="3">
        <v>6.4732142857142896E-3</v>
      </c>
      <c r="J26" s="3">
        <v>78</v>
      </c>
      <c r="K26" s="5" t="s">
        <v>227</v>
      </c>
      <c r="L26" s="3">
        <v>0</v>
      </c>
      <c r="M26" s="3">
        <v>0</v>
      </c>
      <c r="N26" s="5" t="s">
        <v>227</v>
      </c>
      <c r="O26" s="5" t="s">
        <v>227</v>
      </c>
      <c r="P26" s="3">
        <v>6300</v>
      </c>
      <c r="Q26" s="3">
        <v>2198.05245374582</v>
      </c>
      <c r="R26" s="3">
        <v>0</v>
      </c>
      <c r="S26" s="3">
        <v>100</v>
      </c>
    </row>
    <row r="27" spans="2:19" x14ac:dyDescent="0.25">
      <c r="B27" t="s">
        <v>21</v>
      </c>
      <c r="C27" s="3">
        <v>394</v>
      </c>
      <c r="D27" s="3">
        <v>88</v>
      </c>
      <c r="E27" s="3">
        <v>3.2522441685766399</v>
      </c>
      <c r="F27" s="3">
        <v>1401</v>
      </c>
      <c r="G27" s="3">
        <v>397</v>
      </c>
      <c r="H27" s="3">
        <v>0.115563566643059</v>
      </c>
      <c r="I27" s="3">
        <v>1.1208</v>
      </c>
      <c r="J27" s="3">
        <v>666</v>
      </c>
      <c r="K27" s="5" t="s">
        <v>227</v>
      </c>
      <c r="L27" s="3">
        <v>6000</v>
      </c>
      <c r="M27" s="3">
        <v>2904.51363448744</v>
      </c>
      <c r="N27" s="3">
        <v>58.3333333333333</v>
      </c>
      <c r="O27" s="3">
        <v>41.6666666666667</v>
      </c>
      <c r="P27" s="3">
        <v>7000</v>
      </c>
      <c r="Q27" s="3">
        <v>3388.5992402353399</v>
      </c>
      <c r="R27" s="3">
        <v>0</v>
      </c>
      <c r="S27" s="3">
        <v>100</v>
      </c>
    </row>
    <row r="28" spans="2:19" x14ac:dyDescent="0.25">
      <c r="B28" t="s">
        <v>22</v>
      </c>
      <c r="C28" s="3">
        <v>54</v>
      </c>
      <c r="D28" s="3">
        <v>4</v>
      </c>
      <c r="E28" s="3">
        <v>6.9480516114316497</v>
      </c>
      <c r="F28" s="5" t="s">
        <v>227</v>
      </c>
      <c r="G28" s="5" t="s">
        <v>227</v>
      </c>
      <c r="H28" s="5" t="s">
        <v>227</v>
      </c>
      <c r="I28" s="5" t="s">
        <v>227</v>
      </c>
      <c r="J28" s="3">
        <v>6808</v>
      </c>
      <c r="K28" s="3">
        <v>2055.9075144508702</v>
      </c>
      <c r="L28" s="3">
        <v>0</v>
      </c>
      <c r="M28" s="3">
        <v>0</v>
      </c>
      <c r="N28" s="5" t="s">
        <v>227</v>
      </c>
      <c r="O28" s="5" t="s">
        <v>227</v>
      </c>
      <c r="P28" s="3">
        <v>120</v>
      </c>
      <c r="Q28" s="3">
        <v>36.028115677640699</v>
      </c>
      <c r="R28" s="3">
        <v>0</v>
      </c>
      <c r="S28" s="3">
        <v>100</v>
      </c>
    </row>
    <row r="29" spans="2:19" x14ac:dyDescent="0.25">
      <c r="B29" t="s">
        <v>23</v>
      </c>
      <c r="C29" s="3">
        <v>164</v>
      </c>
      <c r="D29" s="3">
        <v>62</v>
      </c>
      <c r="E29" s="3">
        <v>1.40598468486628</v>
      </c>
      <c r="F29" s="3">
        <v>1156</v>
      </c>
      <c r="G29" s="5" t="s">
        <v>227</v>
      </c>
      <c r="H29" s="3">
        <v>9.9031708051097997E-2</v>
      </c>
      <c r="I29" s="3">
        <v>0.32840909090909098</v>
      </c>
      <c r="J29" s="3">
        <v>580</v>
      </c>
      <c r="K29" s="5" t="s">
        <v>227</v>
      </c>
      <c r="L29" s="3">
        <v>13000</v>
      </c>
      <c r="M29" s="3">
        <v>4661.9016431094897</v>
      </c>
      <c r="N29" s="3">
        <v>0</v>
      </c>
      <c r="O29" s="3">
        <v>100</v>
      </c>
      <c r="P29" s="3">
        <v>13000</v>
      </c>
      <c r="Q29" s="3">
        <v>4661.9016431094897</v>
      </c>
      <c r="R29" s="3">
        <v>0</v>
      </c>
      <c r="S29" s="3">
        <v>100</v>
      </c>
    </row>
    <row r="30" spans="2:19" x14ac:dyDescent="0.25">
      <c r="B30" t="s">
        <v>24</v>
      </c>
      <c r="C30" s="3">
        <v>36</v>
      </c>
      <c r="D30" s="3">
        <v>5</v>
      </c>
      <c r="E30" s="3">
        <v>1.09856849593775</v>
      </c>
      <c r="F30" s="3">
        <v>5257</v>
      </c>
      <c r="G30" s="5" t="s">
        <v>227</v>
      </c>
      <c r="H30" s="3">
        <v>1.6023457585996199</v>
      </c>
      <c r="I30" s="3">
        <v>0.85202593192868703</v>
      </c>
      <c r="J30" s="3">
        <v>15621</v>
      </c>
      <c r="K30" s="5" t="s">
        <v>227</v>
      </c>
      <c r="L30" s="3">
        <v>99000</v>
      </c>
      <c r="M30" s="3">
        <v>17194.607404606199</v>
      </c>
      <c r="N30" s="3">
        <v>100</v>
      </c>
      <c r="O30" s="3">
        <v>0</v>
      </c>
      <c r="P30" s="3">
        <v>910</v>
      </c>
      <c r="Q30" s="3">
        <v>158.05144179991601</v>
      </c>
      <c r="R30" s="3">
        <v>0</v>
      </c>
      <c r="S30" s="3">
        <v>100</v>
      </c>
    </row>
    <row r="31" spans="2:19" x14ac:dyDescent="0.25">
      <c r="B31" t="s">
        <v>25</v>
      </c>
      <c r="C31" s="3">
        <v>110</v>
      </c>
      <c r="D31" s="3">
        <v>16</v>
      </c>
      <c r="E31" s="3">
        <v>4.6890129166002197</v>
      </c>
      <c r="F31" s="3">
        <v>637</v>
      </c>
      <c r="G31" s="3">
        <v>251</v>
      </c>
      <c r="H31" s="3">
        <v>0.27087652155424402</v>
      </c>
      <c r="I31" s="3">
        <v>8.3267973856209196E-2</v>
      </c>
      <c r="J31" s="3">
        <v>206</v>
      </c>
      <c r="K31" s="5" t="s">
        <v>227</v>
      </c>
      <c r="L31" s="3">
        <v>780</v>
      </c>
      <c r="M31" s="3">
        <v>304.86622708644001</v>
      </c>
      <c r="N31" s="3">
        <v>0</v>
      </c>
      <c r="O31" s="3">
        <v>100</v>
      </c>
      <c r="P31" s="3">
        <v>780</v>
      </c>
      <c r="Q31" s="3">
        <v>304.86622708644001</v>
      </c>
      <c r="R31" s="3">
        <v>0</v>
      </c>
      <c r="S31" s="3">
        <v>100</v>
      </c>
    </row>
    <row r="32" spans="2:19" x14ac:dyDescent="0.25">
      <c r="B32" t="s">
        <v>26</v>
      </c>
      <c r="C32" s="3">
        <v>1080</v>
      </c>
      <c r="D32" s="3">
        <v>244</v>
      </c>
      <c r="E32" s="3">
        <v>0.50795587223334804</v>
      </c>
      <c r="F32" s="3">
        <v>59147</v>
      </c>
      <c r="G32" s="5" t="s">
        <v>227</v>
      </c>
      <c r="H32" s="3">
        <v>0.27826102960231702</v>
      </c>
      <c r="I32" s="3">
        <v>6.4783132530120504</v>
      </c>
      <c r="J32" s="3">
        <v>1588</v>
      </c>
      <c r="K32" s="5" t="s">
        <v>227</v>
      </c>
      <c r="L32" s="3">
        <v>20000</v>
      </c>
      <c r="M32" s="3">
        <v>5005.73119715542</v>
      </c>
      <c r="N32" s="3">
        <v>0</v>
      </c>
      <c r="O32" s="3">
        <v>100</v>
      </c>
      <c r="P32" s="3">
        <v>358000</v>
      </c>
      <c r="Q32" s="3">
        <v>89602.588429081996</v>
      </c>
      <c r="R32" s="3">
        <v>0</v>
      </c>
      <c r="S32" s="3">
        <v>100</v>
      </c>
    </row>
    <row r="33" spans="2:19" x14ac:dyDescent="0.25">
      <c r="B33" t="s">
        <v>27</v>
      </c>
      <c r="C33" s="3">
        <v>22</v>
      </c>
      <c r="D33" s="3">
        <v>3</v>
      </c>
      <c r="E33" s="3">
        <v>73.300922710586406</v>
      </c>
      <c r="F33" s="5" t="s">
        <v>227</v>
      </c>
      <c r="G33" s="5" t="s">
        <v>227</v>
      </c>
      <c r="H33" s="5" t="s">
        <v>227</v>
      </c>
      <c r="I33" s="5" t="s">
        <v>227</v>
      </c>
      <c r="J33" s="5" t="s">
        <v>227</v>
      </c>
      <c r="K33" s="5" t="s">
        <v>227</v>
      </c>
      <c r="L33" s="5" t="s">
        <v>227</v>
      </c>
      <c r="M33" s="5" t="s">
        <v>227</v>
      </c>
      <c r="N33" s="5" t="s">
        <v>227</v>
      </c>
      <c r="O33" s="5" t="s">
        <v>227</v>
      </c>
      <c r="P33" s="5" t="s">
        <v>227</v>
      </c>
      <c r="Q33" s="5" t="s">
        <v>227</v>
      </c>
      <c r="R33" s="5" t="s">
        <v>227</v>
      </c>
      <c r="S33" s="5" t="s">
        <v>227</v>
      </c>
    </row>
    <row r="34" spans="2:19" x14ac:dyDescent="0.25">
      <c r="B34" t="s">
        <v>28</v>
      </c>
      <c r="C34" s="3">
        <v>112</v>
      </c>
      <c r="D34" s="3">
        <v>8</v>
      </c>
      <c r="E34" s="3">
        <v>25.591622988779001</v>
      </c>
      <c r="F34" s="3">
        <v>0</v>
      </c>
      <c r="G34" s="5" t="s">
        <v>227</v>
      </c>
      <c r="H34" s="3">
        <v>0</v>
      </c>
      <c r="I34" s="3">
        <v>0</v>
      </c>
      <c r="J34" s="3">
        <v>20</v>
      </c>
      <c r="K34" s="3">
        <v>10</v>
      </c>
      <c r="L34" s="5" t="s">
        <v>227</v>
      </c>
      <c r="M34" s="5" t="s">
        <v>227</v>
      </c>
      <c r="N34" s="5" t="s">
        <v>227</v>
      </c>
      <c r="O34" s="5" t="s">
        <v>227</v>
      </c>
      <c r="P34" s="5" t="s">
        <v>227</v>
      </c>
      <c r="Q34" s="5" t="s">
        <v>227</v>
      </c>
      <c r="R34" s="5" t="s">
        <v>227</v>
      </c>
      <c r="S34" s="5" t="s">
        <v>227</v>
      </c>
    </row>
    <row r="35" spans="2:19" x14ac:dyDescent="0.25">
      <c r="B35" t="s">
        <v>29</v>
      </c>
      <c r="C35" s="3">
        <v>184</v>
      </c>
      <c r="D35" s="3">
        <v>66</v>
      </c>
      <c r="E35" s="3">
        <v>2.65329868769199</v>
      </c>
      <c r="F35" s="3">
        <v>21168</v>
      </c>
      <c r="G35" s="5" t="s">
        <v>227</v>
      </c>
      <c r="H35" s="3">
        <v>3.0464370085681001</v>
      </c>
      <c r="I35" s="3">
        <v>2.2119122257053299</v>
      </c>
      <c r="J35" s="3">
        <v>525</v>
      </c>
      <c r="K35" s="5" t="s">
        <v>227</v>
      </c>
      <c r="L35" s="5" t="s">
        <v>227</v>
      </c>
      <c r="M35" s="5" t="s">
        <v>227</v>
      </c>
      <c r="N35" s="5" t="s">
        <v>227</v>
      </c>
      <c r="O35" s="5" t="s">
        <v>227</v>
      </c>
      <c r="P35" s="5" t="s">
        <v>227</v>
      </c>
      <c r="Q35" s="5" t="s">
        <v>227</v>
      </c>
      <c r="R35" s="5" t="s">
        <v>227</v>
      </c>
      <c r="S35" s="5" t="s">
        <v>227</v>
      </c>
    </row>
    <row r="36" spans="2:19" x14ac:dyDescent="0.25">
      <c r="B36" t="s">
        <v>30</v>
      </c>
      <c r="C36" s="3">
        <v>724</v>
      </c>
      <c r="D36" s="3">
        <v>139</v>
      </c>
      <c r="E36" s="3">
        <v>3.4635189753492299</v>
      </c>
      <c r="F36" s="3">
        <v>20252</v>
      </c>
      <c r="G36" s="3">
        <v>11504</v>
      </c>
      <c r="H36" s="3">
        <v>0.96884325989445297</v>
      </c>
      <c r="I36" s="3">
        <v>25.9641025641026</v>
      </c>
      <c r="J36" s="3">
        <v>15768</v>
      </c>
      <c r="K36" s="3">
        <v>8298.1847143513605</v>
      </c>
      <c r="L36" s="3">
        <v>1095000</v>
      </c>
      <c r="M36" s="3">
        <v>559525.74958107003</v>
      </c>
      <c r="N36" s="3">
        <v>98.173515981735207</v>
      </c>
      <c r="O36" s="3">
        <v>1.8264840182648401</v>
      </c>
      <c r="P36" s="3">
        <v>535000</v>
      </c>
      <c r="Q36" s="3">
        <v>273375.59454417601</v>
      </c>
      <c r="R36" s="3">
        <v>96.261682242990702</v>
      </c>
      <c r="S36" s="3">
        <v>3.7383177570093502</v>
      </c>
    </row>
    <row r="37" spans="2:19" x14ac:dyDescent="0.25">
      <c r="B37" t="s">
        <v>31</v>
      </c>
      <c r="C37" s="3">
        <v>345</v>
      </c>
      <c r="D37" s="3">
        <v>102</v>
      </c>
      <c r="E37" s="3">
        <v>2.8994479000159901</v>
      </c>
      <c r="F37" s="3">
        <v>75476</v>
      </c>
      <c r="G37" s="3">
        <v>42330</v>
      </c>
      <c r="H37" s="3">
        <v>6.3474384062745699</v>
      </c>
      <c r="I37" s="3">
        <v>269.55714285714299</v>
      </c>
      <c r="J37" s="3">
        <v>373036</v>
      </c>
      <c r="K37" s="3">
        <v>197214.012109395</v>
      </c>
      <c r="L37" s="3">
        <v>98000</v>
      </c>
      <c r="M37" s="3">
        <v>50538.919941136301</v>
      </c>
      <c r="N37" s="3">
        <v>22.4489795918367</v>
      </c>
      <c r="O37" s="3">
        <v>77.551020408163296</v>
      </c>
      <c r="P37" s="3">
        <v>51310</v>
      </c>
      <c r="Q37" s="3">
        <v>26460.734512037801</v>
      </c>
      <c r="R37" s="3">
        <v>0.60417072695381002</v>
      </c>
      <c r="S37" s="3">
        <v>99.395829273046203</v>
      </c>
    </row>
    <row r="38" spans="2:19" x14ac:dyDescent="0.25">
      <c r="B38" t="s">
        <v>32</v>
      </c>
      <c r="C38" s="3">
        <v>16</v>
      </c>
      <c r="D38" s="3">
        <v>1</v>
      </c>
      <c r="E38" s="3">
        <v>2.8396296322942201</v>
      </c>
      <c r="F38" s="3">
        <v>0</v>
      </c>
      <c r="G38" s="5" t="s">
        <v>227</v>
      </c>
      <c r="H38" s="3">
        <v>0</v>
      </c>
      <c r="I38" s="3">
        <v>0</v>
      </c>
      <c r="J38" s="3">
        <v>25</v>
      </c>
      <c r="K38" s="5" t="s">
        <v>227</v>
      </c>
      <c r="L38" s="3">
        <v>0</v>
      </c>
      <c r="M38" s="3">
        <v>0</v>
      </c>
      <c r="N38" s="5" t="s">
        <v>227</v>
      </c>
      <c r="O38" s="5" t="s">
        <v>227</v>
      </c>
      <c r="P38" s="3">
        <v>750</v>
      </c>
      <c r="Q38" s="3">
        <v>248.76829709183201</v>
      </c>
      <c r="R38" s="3">
        <v>0</v>
      </c>
      <c r="S38" s="3">
        <v>100</v>
      </c>
    </row>
    <row r="39" spans="2:19" x14ac:dyDescent="0.25">
      <c r="B39" t="s">
        <v>33</v>
      </c>
      <c r="C39" s="3">
        <v>79</v>
      </c>
      <c r="D39" s="3">
        <v>7</v>
      </c>
      <c r="E39" s="3">
        <v>0.47455671763531398</v>
      </c>
      <c r="F39" s="3">
        <v>0</v>
      </c>
      <c r="G39" s="5" t="s">
        <v>227</v>
      </c>
      <c r="H39" s="3">
        <v>0</v>
      </c>
      <c r="I39" s="3">
        <v>0</v>
      </c>
      <c r="J39" s="3">
        <v>11901</v>
      </c>
      <c r="K39" s="5" t="s">
        <v>227</v>
      </c>
      <c r="L39" s="3">
        <v>260</v>
      </c>
      <c r="M39" s="3">
        <v>93.876706144291703</v>
      </c>
      <c r="N39" s="3">
        <v>0</v>
      </c>
      <c r="O39" s="3">
        <v>100</v>
      </c>
      <c r="P39" s="3">
        <v>66000</v>
      </c>
      <c r="Q39" s="3">
        <v>23830.240790474101</v>
      </c>
      <c r="R39" s="3">
        <v>0</v>
      </c>
      <c r="S39" s="3">
        <v>100</v>
      </c>
    </row>
    <row r="40" spans="2:19" x14ac:dyDescent="0.25">
      <c r="B40" t="s">
        <v>34</v>
      </c>
      <c r="C40" s="3">
        <v>579</v>
      </c>
      <c r="D40" s="3">
        <v>207</v>
      </c>
      <c r="E40" s="3">
        <v>2.1819180569899701</v>
      </c>
      <c r="F40" s="3">
        <v>436406</v>
      </c>
      <c r="G40" s="3">
        <v>244264</v>
      </c>
      <c r="H40" s="3">
        <v>16.439698478075499</v>
      </c>
      <c r="I40" s="3">
        <v>290.93733333333302</v>
      </c>
      <c r="J40" s="3">
        <v>78560</v>
      </c>
      <c r="K40" s="3">
        <v>39154.386868947098</v>
      </c>
      <c r="L40" s="3">
        <v>1033000</v>
      </c>
      <c r="M40" s="3">
        <v>502046.475871837</v>
      </c>
      <c r="N40" s="3">
        <v>97.095837366892496</v>
      </c>
      <c r="O40" s="3">
        <v>2.9041626331074499</v>
      </c>
      <c r="P40" s="3">
        <v>239000</v>
      </c>
      <c r="Q40" s="3">
        <v>116155.961019718</v>
      </c>
      <c r="R40" s="3">
        <v>51.464435146443499</v>
      </c>
      <c r="S40" s="3">
        <v>48.535564853556501</v>
      </c>
    </row>
    <row r="41" spans="2:19" x14ac:dyDescent="0.25">
      <c r="B41" t="s">
        <v>35</v>
      </c>
      <c r="C41" s="3">
        <v>8049</v>
      </c>
      <c r="D41" s="3">
        <v>633</v>
      </c>
      <c r="E41" s="3">
        <v>21.327140894464499</v>
      </c>
      <c r="F41" s="3">
        <v>109264</v>
      </c>
      <c r="G41" s="5" t="s">
        <v>227</v>
      </c>
      <c r="H41" s="3">
        <v>2.8950120683351499</v>
      </c>
      <c r="I41" s="3">
        <v>2.3568593615185498</v>
      </c>
      <c r="J41" s="3">
        <v>85</v>
      </c>
      <c r="K41" s="5" t="s">
        <v>227</v>
      </c>
      <c r="L41" s="3">
        <v>18</v>
      </c>
      <c r="M41" s="3">
        <v>3.3973840581780199</v>
      </c>
      <c r="N41" s="3">
        <v>0</v>
      </c>
      <c r="O41" s="3">
        <v>100</v>
      </c>
      <c r="P41" s="3">
        <v>26000</v>
      </c>
      <c r="Q41" s="3">
        <v>4907.33252847935</v>
      </c>
      <c r="R41" s="3">
        <v>0</v>
      </c>
      <c r="S41" s="3">
        <v>100</v>
      </c>
    </row>
    <row r="42" spans="2:19" x14ac:dyDescent="0.25">
      <c r="B42" t="s">
        <v>36</v>
      </c>
      <c r="C42" s="3">
        <v>89</v>
      </c>
      <c r="D42" s="3">
        <v>21</v>
      </c>
      <c r="E42" s="3">
        <v>1.83334009694884</v>
      </c>
      <c r="F42" s="3">
        <v>9083</v>
      </c>
      <c r="G42" s="3">
        <v>5102</v>
      </c>
      <c r="H42" s="3">
        <v>1.88063019228269</v>
      </c>
      <c r="I42" s="3">
        <v>17.467307692307699</v>
      </c>
      <c r="J42" s="3">
        <v>642442</v>
      </c>
      <c r="K42" s="3">
        <v>361927.96723258798</v>
      </c>
      <c r="L42" s="3">
        <v>686200</v>
      </c>
      <c r="M42" s="3">
        <v>349575.98939404002</v>
      </c>
      <c r="N42" s="3">
        <v>99.387933547070801</v>
      </c>
      <c r="O42" s="3">
        <v>0.61206645292917505</v>
      </c>
      <c r="P42" s="3">
        <v>333000</v>
      </c>
      <c r="Q42" s="3">
        <v>169642.67628710999</v>
      </c>
      <c r="R42" s="3">
        <v>95.495495495495504</v>
      </c>
      <c r="S42" s="3">
        <v>4.5045045045045002</v>
      </c>
    </row>
    <row r="43" spans="2:19" x14ac:dyDescent="0.25">
      <c r="B43" t="s">
        <v>37</v>
      </c>
      <c r="C43" s="3">
        <v>547</v>
      </c>
      <c r="D43" s="3">
        <v>144</v>
      </c>
      <c r="E43" s="3">
        <v>3.3331224869274698</v>
      </c>
      <c r="F43" s="3">
        <v>478664</v>
      </c>
      <c r="G43" s="3">
        <v>267127</v>
      </c>
      <c r="H43" s="3">
        <v>29.140880851345401</v>
      </c>
      <c r="I43" s="3">
        <v>683.80571428571398</v>
      </c>
      <c r="J43" s="3">
        <v>10488</v>
      </c>
      <c r="K43" s="3">
        <v>5116.2044283526002</v>
      </c>
      <c r="L43" s="3">
        <v>342680</v>
      </c>
      <c r="M43" s="3">
        <v>182900.328336026</v>
      </c>
      <c r="N43" s="3">
        <v>99.801564141473094</v>
      </c>
      <c r="O43" s="3">
        <v>0.19843585852690601</v>
      </c>
      <c r="P43" s="3">
        <v>150000</v>
      </c>
      <c r="Q43" s="3">
        <v>80060.258113703501</v>
      </c>
      <c r="R43" s="3">
        <v>52.6666666666667</v>
      </c>
      <c r="S43" s="3">
        <v>47.3333333333333</v>
      </c>
    </row>
    <row r="44" spans="2:19" x14ac:dyDescent="0.25">
      <c r="B44" t="s">
        <v>38</v>
      </c>
      <c r="C44" s="3">
        <v>1645</v>
      </c>
      <c r="D44" s="3">
        <v>201</v>
      </c>
      <c r="E44" s="3">
        <v>8.6053411531543702</v>
      </c>
      <c r="F44" s="3">
        <v>2078</v>
      </c>
      <c r="G44" s="5" t="s">
        <v>227</v>
      </c>
      <c r="H44" s="3">
        <v>0.108703561464514</v>
      </c>
      <c r="I44" s="3">
        <v>0.138441039307129</v>
      </c>
      <c r="J44" s="3">
        <v>694</v>
      </c>
      <c r="K44" s="5" t="s">
        <v>227</v>
      </c>
      <c r="L44" s="3">
        <v>210</v>
      </c>
      <c r="M44" s="3">
        <v>48.245173555178297</v>
      </c>
      <c r="N44" s="3">
        <v>0</v>
      </c>
      <c r="O44" s="3">
        <v>100</v>
      </c>
      <c r="P44" s="3">
        <v>3400</v>
      </c>
      <c r="Q44" s="3">
        <v>781.11233375050597</v>
      </c>
      <c r="R44" s="3">
        <v>0</v>
      </c>
      <c r="S44" s="3">
        <v>100</v>
      </c>
    </row>
    <row r="45" spans="2:19" x14ac:dyDescent="0.25">
      <c r="B45" t="s">
        <v>39</v>
      </c>
      <c r="C45" s="3">
        <v>1040</v>
      </c>
      <c r="D45" s="3">
        <v>210</v>
      </c>
      <c r="E45" s="3">
        <v>7.2233573764341905E-2</v>
      </c>
      <c r="F45" s="3">
        <v>303410</v>
      </c>
      <c r="G45" s="5" t="s">
        <v>227</v>
      </c>
      <c r="H45" s="3">
        <v>0.210800381040604</v>
      </c>
      <c r="I45" s="3">
        <v>29.2021174205967</v>
      </c>
      <c r="J45" s="3">
        <v>175585</v>
      </c>
      <c r="K45" s="5" t="s">
        <v>227</v>
      </c>
      <c r="L45" s="3">
        <v>158000</v>
      </c>
      <c r="M45" s="3">
        <v>33299.764747036803</v>
      </c>
      <c r="N45" s="3">
        <v>0</v>
      </c>
      <c r="O45" s="3">
        <v>100</v>
      </c>
      <c r="P45" s="3">
        <v>5074000</v>
      </c>
      <c r="Q45" s="3">
        <v>1069386.1159902799</v>
      </c>
      <c r="R45" s="3">
        <v>0</v>
      </c>
      <c r="S45" s="3">
        <v>100</v>
      </c>
    </row>
    <row r="46" spans="2:19" x14ac:dyDescent="0.25">
      <c r="B46" t="s">
        <v>40</v>
      </c>
      <c r="C46" s="3">
        <v>1905</v>
      </c>
      <c r="D46" s="3">
        <v>692</v>
      </c>
      <c r="E46" s="3">
        <v>3.7446639227446301</v>
      </c>
      <c r="F46" s="3">
        <v>997</v>
      </c>
      <c r="G46" s="3">
        <v>320</v>
      </c>
      <c r="H46" s="3">
        <v>1.9594015150556299E-2</v>
      </c>
      <c r="I46" s="3">
        <v>0.15314900153609801</v>
      </c>
      <c r="J46" s="3">
        <v>189889</v>
      </c>
      <c r="K46" s="3">
        <v>72894.228287557795</v>
      </c>
      <c r="L46" s="3">
        <v>4943000</v>
      </c>
      <c r="M46" s="3">
        <v>1329769.49260216</v>
      </c>
      <c r="N46" s="3">
        <v>99.575156787376102</v>
      </c>
      <c r="O46" s="3">
        <v>0.424843212623913</v>
      </c>
      <c r="P46" s="3">
        <v>170000</v>
      </c>
      <c r="Q46" s="3">
        <v>45733.524932706401</v>
      </c>
      <c r="R46" s="3">
        <v>62.352941176470601</v>
      </c>
      <c r="S46" s="3">
        <v>37.647058823529399</v>
      </c>
    </row>
    <row r="47" spans="2:19" x14ac:dyDescent="0.25">
      <c r="B47" t="s">
        <v>41</v>
      </c>
      <c r="C47" s="3">
        <v>12</v>
      </c>
      <c r="D47" s="3">
        <v>2</v>
      </c>
      <c r="E47" s="3">
        <v>1.4369907830656801</v>
      </c>
      <c r="F47" s="3">
        <v>5</v>
      </c>
      <c r="G47" s="3">
        <v>0</v>
      </c>
      <c r="H47" s="3">
        <v>5.7498030692448802E-3</v>
      </c>
      <c r="I47" s="3">
        <v>3.57142857142857E-3</v>
      </c>
      <c r="J47" s="3">
        <v>793</v>
      </c>
      <c r="K47" s="5" t="s">
        <v>227</v>
      </c>
      <c r="L47" s="5" t="s">
        <v>227</v>
      </c>
      <c r="M47" s="5" t="s">
        <v>227</v>
      </c>
      <c r="N47" s="5" t="s">
        <v>227</v>
      </c>
      <c r="O47" s="5" t="s">
        <v>227</v>
      </c>
      <c r="P47" s="5" t="s">
        <v>227</v>
      </c>
      <c r="Q47" s="5" t="s">
        <v>227</v>
      </c>
      <c r="R47" s="5" t="s">
        <v>227</v>
      </c>
      <c r="S47" s="5" t="s">
        <v>227</v>
      </c>
    </row>
    <row r="48" spans="2:19" x14ac:dyDescent="0.25">
      <c r="B48" t="s">
        <v>42</v>
      </c>
      <c r="C48" s="3">
        <v>388</v>
      </c>
      <c r="D48" s="3">
        <v>88</v>
      </c>
      <c r="E48" s="3">
        <v>7.0242757822812703</v>
      </c>
      <c r="F48" s="3">
        <v>27107</v>
      </c>
      <c r="G48" s="3">
        <v>13542</v>
      </c>
      <c r="H48" s="3">
        <v>4.9123863828294301</v>
      </c>
      <c r="I48" s="3">
        <v>15.759883720930199</v>
      </c>
      <c r="J48" s="3">
        <v>12635</v>
      </c>
      <c r="K48" s="5" t="s">
        <v>227</v>
      </c>
      <c r="L48" s="3">
        <v>241000</v>
      </c>
      <c r="M48" s="3">
        <v>114749.740550881</v>
      </c>
      <c r="N48" s="3">
        <v>55.601659751037303</v>
      </c>
      <c r="O48" s="3">
        <v>44.398340248962697</v>
      </c>
      <c r="P48" s="3">
        <v>0</v>
      </c>
      <c r="Q48" s="3">
        <v>0</v>
      </c>
      <c r="R48" s="5" t="s">
        <v>227</v>
      </c>
      <c r="S48" s="5" t="s">
        <v>227</v>
      </c>
    </row>
    <row r="49" spans="2:19" x14ac:dyDescent="0.25">
      <c r="B49" t="s">
        <v>43</v>
      </c>
      <c r="C49" s="3">
        <v>5</v>
      </c>
      <c r="D49" s="3">
        <v>1</v>
      </c>
      <c r="E49" s="3">
        <v>26.070371213846499</v>
      </c>
      <c r="F49" s="5" t="s">
        <v>227</v>
      </c>
      <c r="G49" s="5" t="s">
        <v>227</v>
      </c>
      <c r="H49" s="5" t="s">
        <v>227</v>
      </c>
      <c r="I49" s="5" t="s">
        <v>227</v>
      </c>
      <c r="J49" s="5" t="s">
        <v>227</v>
      </c>
      <c r="K49" s="5" t="s">
        <v>227</v>
      </c>
      <c r="L49" s="5" t="s">
        <v>227</v>
      </c>
      <c r="M49" s="5" t="s">
        <v>227</v>
      </c>
      <c r="N49" s="5" t="s">
        <v>227</v>
      </c>
      <c r="O49" s="5" t="s">
        <v>227</v>
      </c>
      <c r="P49" s="5" t="s">
        <v>227</v>
      </c>
      <c r="Q49" s="5" t="s">
        <v>227</v>
      </c>
      <c r="R49" s="5" t="s">
        <v>227</v>
      </c>
      <c r="S49" s="5" t="s">
        <v>227</v>
      </c>
    </row>
    <row r="50" spans="2:19" x14ac:dyDescent="0.25">
      <c r="B50" t="s">
        <v>44</v>
      </c>
      <c r="C50" s="3">
        <v>521</v>
      </c>
      <c r="D50" s="3">
        <v>78</v>
      </c>
      <c r="E50" s="3">
        <v>10.222170135964801</v>
      </c>
      <c r="F50" s="3">
        <v>9648</v>
      </c>
      <c r="G50" s="5" t="s">
        <v>227</v>
      </c>
      <c r="H50" s="3">
        <v>1.89395054763203</v>
      </c>
      <c r="I50" s="3">
        <v>0.82461538461538497</v>
      </c>
      <c r="J50" s="3">
        <v>233</v>
      </c>
      <c r="K50" s="5" t="s">
        <v>227</v>
      </c>
      <c r="L50" s="3">
        <v>530</v>
      </c>
      <c r="M50" s="3">
        <v>131.940940808053</v>
      </c>
      <c r="N50" s="3">
        <v>0</v>
      </c>
      <c r="O50" s="3">
        <v>100</v>
      </c>
      <c r="P50" s="3">
        <v>4200</v>
      </c>
      <c r="Q50" s="3">
        <v>1045.56971961099</v>
      </c>
      <c r="R50" s="3">
        <v>0</v>
      </c>
      <c r="S50" s="3">
        <v>100</v>
      </c>
    </row>
    <row r="51" spans="2:19" x14ac:dyDescent="0.25">
      <c r="B51" t="s">
        <v>45</v>
      </c>
      <c r="C51" s="3">
        <v>2565</v>
      </c>
      <c r="D51" s="3">
        <v>276</v>
      </c>
      <c r="E51" s="3">
        <v>9.7233689466047295</v>
      </c>
      <c r="F51" s="3">
        <v>2111</v>
      </c>
      <c r="G51" s="3">
        <v>791</v>
      </c>
      <c r="H51" s="3">
        <v>8.0027977568662104E-2</v>
      </c>
      <c r="I51" s="3">
        <v>0.92183406113537103</v>
      </c>
      <c r="J51" s="3">
        <v>37601</v>
      </c>
      <c r="K51" s="3">
        <v>15530.9532035581</v>
      </c>
      <c r="L51" s="3">
        <v>308070</v>
      </c>
      <c r="M51" s="3">
        <v>148340.45061208701</v>
      </c>
      <c r="N51" s="3">
        <v>99.977277891388297</v>
      </c>
      <c r="O51" s="3">
        <v>2.2722108611679202E-2</v>
      </c>
      <c r="P51" s="3">
        <v>16900</v>
      </c>
      <c r="Q51" s="3">
        <v>8137.6103331849099</v>
      </c>
      <c r="R51" s="3">
        <v>88.757396449704103</v>
      </c>
      <c r="S51" s="3">
        <v>11.2426035502959</v>
      </c>
    </row>
    <row r="52" spans="2:19" x14ac:dyDescent="0.25">
      <c r="B52" t="s">
        <v>46</v>
      </c>
      <c r="C52" s="3">
        <v>528</v>
      </c>
      <c r="D52" s="3">
        <v>7</v>
      </c>
      <c r="E52" s="3">
        <v>12.8628873924918</v>
      </c>
      <c r="F52" s="3">
        <v>966</v>
      </c>
      <c r="G52" s="3">
        <v>326</v>
      </c>
      <c r="H52" s="3">
        <v>0.23530741476561301</v>
      </c>
      <c r="I52" s="3">
        <v>6.4442961974649798E-2</v>
      </c>
      <c r="J52" s="3">
        <v>23456</v>
      </c>
      <c r="K52" s="5" t="s">
        <v>227</v>
      </c>
      <c r="L52" s="3">
        <v>5200</v>
      </c>
      <c r="M52" s="3">
        <v>903.07527618891595</v>
      </c>
      <c r="N52" s="3">
        <v>0</v>
      </c>
      <c r="O52" s="3">
        <v>100</v>
      </c>
      <c r="P52" s="3">
        <v>42000</v>
      </c>
      <c r="Q52" s="3">
        <v>7294.06953844894</v>
      </c>
      <c r="R52" s="3">
        <v>0</v>
      </c>
      <c r="S52" s="3">
        <v>100</v>
      </c>
    </row>
    <row r="53" spans="2:19" x14ac:dyDescent="0.25">
      <c r="B53" t="s">
        <v>47</v>
      </c>
      <c r="C53" s="3">
        <v>3</v>
      </c>
      <c r="D53" s="5" t="s">
        <v>220</v>
      </c>
      <c r="E53" s="3">
        <v>2.66981771077964E-2</v>
      </c>
      <c r="F53" s="3">
        <v>232</v>
      </c>
      <c r="G53" s="3">
        <v>31</v>
      </c>
      <c r="H53" s="3">
        <v>2.0482728468944299E-2</v>
      </c>
      <c r="I53" s="5" t="s">
        <v>227</v>
      </c>
      <c r="J53" s="3">
        <v>8980</v>
      </c>
      <c r="K53" s="5" t="s">
        <v>227</v>
      </c>
      <c r="L53" s="3">
        <v>3</v>
      </c>
      <c r="M53" s="3">
        <v>0.57416664827339503</v>
      </c>
      <c r="N53" s="3">
        <v>0</v>
      </c>
      <c r="O53" s="3">
        <v>100</v>
      </c>
      <c r="P53" s="3">
        <v>639000</v>
      </c>
      <c r="Q53" s="3">
        <v>122297.496082233</v>
      </c>
      <c r="R53" s="3">
        <v>0</v>
      </c>
      <c r="S53" s="3">
        <v>100</v>
      </c>
    </row>
    <row r="54" spans="2:19" x14ac:dyDescent="0.25">
      <c r="B54" t="s">
        <v>48</v>
      </c>
      <c r="C54" s="3">
        <v>190</v>
      </c>
      <c r="D54" s="3">
        <v>20</v>
      </c>
      <c r="E54" s="3">
        <v>15.767115220716899</v>
      </c>
      <c r="F54" s="3">
        <v>14037</v>
      </c>
      <c r="G54" s="5" t="s">
        <v>227</v>
      </c>
      <c r="H54" s="3">
        <v>11.6261830554407</v>
      </c>
      <c r="I54" s="3">
        <v>0.50656802598339901</v>
      </c>
      <c r="J54" s="3">
        <v>15</v>
      </c>
      <c r="K54" s="5" t="s">
        <v>227</v>
      </c>
      <c r="L54" s="3">
        <v>228000</v>
      </c>
      <c r="M54" s="3">
        <v>45695.519601557397</v>
      </c>
      <c r="N54" s="3">
        <v>100</v>
      </c>
      <c r="O54" s="3">
        <v>0</v>
      </c>
      <c r="P54" s="3">
        <v>0</v>
      </c>
      <c r="Q54" s="3">
        <v>0</v>
      </c>
      <c r="R54" s="5" t="s">
        <v>227</v>
      </c>
      <c r="S54" s="5" t="s">
        <v>227</v>
      </c>
    </row>
    <row r="55" spans="2:19" x14ac:dyDescent="0.25">
      <c r="B55" t="s">
        <v>49</v>
      </c>
      <c r="C55" s="3">
        <v>541</v>
      </c>
      <c r="D55" s="3">
        <v>29</v>
      </c>
      <c r="E55" s="3">
        <v>5.05109636004617</v>
      </c>
      <c r="F55" s="3">
        <v>1959</v>
      </c>
      <c r="G55" s="5" t="s">
        <v>227</v>
      </c>
      <c r="H55" s="3">
        <v>0.18293055306284001</v>
      </c>
      <c r="I55" s="3">
        <v>8.9329685362517106E-2</v>
      </c>
      <c r="J55" s="3">
        <v>1127</v>
      </c>
      <c r="K55" s="3">
        <v>0</v>
      </c>
      <c r="L55" s="3">
        <v>0</v>
      </c>
      <c r="M55" s="3">
        <v>0</v>
      </c>
      <c r="N55" s="5" t="s">
        <v>227</v>
      </c>
      <c r="O55" s="5" t="s">
        <v>227</v>
      </c>
      <c r="P55" s="3">
        <v>43</v>
      </c>
      <c r="Q55" s="3">
        <v>8.0245827201833908</v>
      </c>
      <c r="R55" s="3">
        <v>0</v>
      </c>
      <c r="S55" s="3">
        <v>100</v>
      </c>
    </row>
    <row r="56" spans="2:19" x14ac:dyDescent="0.25">
      <c r="B56" t="s">
        <v>50</v>
      </c>
      <c r="C56" s="3">
        <v>50</v>
      </c>
      <c r="D56" s="3">
        <v>5</v>
      </c>
      <c r="E56" s="3">
        <v>0.192208214380684</v>
      </c>
      <c r="F56" s="5" t="s">
        <v>227</v>
      </c>
      <c r="G56" s="5" t="s">
        <v>227</v>
      </c>
      <c r="H56" s="5" t="s">
        <v>227</v>
      </c>
      <c r="I56" s="5" t="s">
        <v>227</v>
      </c>
      <c r="J56" s="3">
        <v>694</v>
      </c>
      <c r="K56" s="5" t="s">
        <v>227</v>
      </c>
      <c r="L56" s="3">
        <v>5300</v>
      </c>
      <c r="M56" s="3">
        <v>1273.9549723360101</v>
      </c>
      <c r="N56" s="3">
        <v>0</v>
      </c>
      <c r="O56" s="3">
        <v>100</v>
      </c>
      <c r="P56" s="3">
        <v>5300</v>
      </c>
      <c r="Q56" s="3">
        <v>1273.9549723360101</v>
      </c>
      <c r="R56" s="3">
        <v>0</v>
      </c>
      <c r="S56" s="3">
        <v>100</v>
      </c>
    </row>
    <row r="57" spans="2:19" x14ac:dyDescent="0.25">
      <c r="B57" t="s">
        <v>51</v>
      </c>
      <c r="C57" s="3">
        <v>953</v>
      </c>
      <c r="D57" s="3">
        <v>166</v>
      </c>
      <c r="E57" s="3">
        <v>1.06393039573163</v>
      </c>
      <c r="F57" s="3">
        <v>490243</v>
      </c>
      <c r="G57" s="3">
        <v>296742.94179639901</v>
      </c>
      <c r="H57" s="3">
        <v>5.4738199503884504</v>
      </c>
      <c r="I57" s="3">
        <v>924.98679245282995</v>
      </c>
      <c r="J57" s="3">
        <v>840450</v>
      </c>
      <c r="K57" s="3">
        <v>452523.15792048402</v>
      </c>
      <c r="L57" s="3">
        <v>5332000</v>
      </c>
      <c r="M57" s="3">
        <v>2790230.2853744901</v>
      </c>
      <c r="N57" s="3">
        <v>98.799699924981198</v>
      </c>
      <c r="O57" s="3">
        <v>1.20030007501875</v>
      </c>
      <c r="P57" s="3">
        <v>2488000</v>
      </c>
      <c r="Q57" s="3">
        <v>1301967.9201072201</v>
      </c>
      <c r="R57" s="3">
        <v>88.786173633440498</v>
      </c>
      <c r="S57" s="3">
        <v>11.2138263665595</v>
      </c>
    </row>
    <row r="58" spans="2:19" x14ac:dyDescent="0.25">
      <c r="B58" t="s">
        <v>52</v>
      </c>
      <c r="C58" s="3">
        <v>718</v>
      </c>
      <c r="D58" s="3">
        <v>69</v>
      </c>
      <c r="E58" s="3">
        <v>12.388619666817601</v>
      </c>
      <c r="F58" s="3">
        <v>36718</v>
      </c>
      <c r="G58" s="5" t="s">
        <v>227</v>
      </c>
      <c r="H58" s="3">
        <v>6.3392115228005599</v>
      </c>
      <c r="I58" s="3">
        <v>0.57371875000000006</v>
      </c>
      <c r="J58" s="3">
        <v>10</v>
      </c>
      <c r="K58" s="5" t="s">
        <v>227</v>
      </c>
      <c r="L58" s="5" t="s">
        <v>227</v>
      </c>
      <c r="M58" s="5" t="s">
        <v>227</v>
      </c>
      <c r="N58" s="5" t="s">
        <v>227</v>
      </c>
      <c r="O58" s="5" t="s">
        <v>227</v>
      </c>
      <c r="P58" s="5" t="s">
        <v>227</v>
      </c>
      <c r="Q58" s="5" t="s">
        <v>227</v>
      </c>
      <c r="R58" s="5" t="s">
        <v>227</v>
      </c>
      <c r="S58" s="5" t="s">
        <v>227</v>
      </c>
    </row>
    <row r="59" spans="2:19" x14ac:dyDescent="0.25">
      <c r="B59" t="s">
        <v>53</v>
      </c>
      <c r="C59" s="3">
        <v>120</v>
      </c>
      <c r="D59" s="3">
        <v>22</v>
      </c>
      <c r="E59" s="3">
        <v>12.119206236424599</v>
      </c>
      <c r="F59" s="3">
        <v>21208</v>
      </c>
      <c r="G59" s="3">
        <v>8472</v>
      </c>
      <c r="H59" s="3">
        <v>21.465543592016999</v>
      </c>
      <c r="I59" s="3">
        <v>6.4072507552870102</v>
      </c>
      <c r="J59" s="3">
        <v>2444</v>
      </c>
      <c r="K59" s="5" t="s">
        <v>227</v>
      </c>
      <c r="L59" s="3">
        <v>11</v>
      </c>
      <c r="M59" s="3">
        <v>3.7603151871353799</v>
      </c>
      <c r="N59" s="3">
        <v>0</v>
      </c>
      <c r="O59" s="3">
        <v>100</v>
      </c>
      <c r="P59" s="3">
        <v>11</v>
      </c>
      <c r="Q59" s="3">
        <v>3.7603151871353799</v>
      </c>
      <c r="R59" s="3">
        <v>0</v>
      </c>
      <c r="S59" s="3">
        <v>100</v>
      </c>
    </row>
    <row r="60" spans="2:19" x14ac:dyDescent="0.25">
      <c r="B60" t="s">
        <v>54</v>
      </c>
      <c r="C60" s="3">
        <v>8</v>
      </c>
      <c r="D60" s="3">
        <v>2</v>
      </c>
      <c r="E60" s="3">
        <v>11.506993929796799</v>
      </c>
      <c r="F60" s="3">
        <v>0</v>
      </c>
      <c r="G60" s="5" t="s">
        <v>227</v>
      </c>
      <c r="H60" s="3">
        <v>0</v>
      </c>
      <c r="I60" s="3">
        <v>0</v>
      </c>
      <c r="J60" s="3">
        <v>60</v>
      </c>
      <c r="K60" s="5" t="s">
        <v>227</v>
      </c>
      <c r="L60" s="5" t="s">
        <v>227</v>
      </c>
      <c r="M60" s="5" t="s">
        <v>227</v>
      </c>
      <c r="N60" s="5" t="s">
        <v>227</v>
      </c>
      <c r="O60" s="5" t="s">
        <v>227</v>
      </c>
      <c r="P60" s="5" t="s">
        <v>227</v>
      </c>
      <c r="Q60" s="5" t="s">
        <v>227</v>
      </c>
      <c r="R60" s="5" t="s">
        <v>227</v>
      </c>
      <c r="S60" s="5" t="s">
        <v>227</v>
      </c>
    </row>
    <row r="61" spans="2:19" x14ac:dyDescent="0.25">
      <c r="B61" t="s">
        <v>55</v>
      </c>
      <c r="C61" s="3">
        <v>604</v>
      </c>
      <c r="D61" s="3">
        <v>77</v>
      </c>
      <c r="E61" s="3">
        <v>5.5659968967277003</v>
      </c>
      <c r="F61" s="3">
        <v>172</v>
      </c>
      <c r="G61" s="3">
        <v>19.2298136645963</v>
      </c>
      <c r="H61" s="3">
        <v>1.58555975421611E-2</v>
      </c>
      <c r="I61" s="3">
        <v>2.1287128712871299E-2</v>
      </c>
      <c r="J61" s="3">
        <v>590</v>
      </c>
      <c r="K61" s="5" t="s">
        <v>227</v>
      </c>
      <c r="L61" s="3">
        <v>3700</v>
      </c>
      <c r="M61" s="3">
        <v>1206.0222476290501</v>
      </c>
      <c r="N61" s="3">
        <v>0</v>
      </c>
      <c r="O61" s="3">
        <v>100</v>
      </c>
      <c r="P61" s="3">
        <v>31000</v>
      </c>
      <c r="Q61" s="3">
        <v>10104.5107233785</v>
      </c>
      <c r="R61" s="3">
        <v>0</v>
      </c>
      <c r="S61" s="3">
        <v>100</v>
      </c>
    </row>
    <row r="62" spans="2:19" x14ac:dyDescent="0.25">
      <c r="B62" t="s">
        <v>56</v>
      </c>
      <c r="C62" s="3">
        <v>785</v>
      </c>
      <c r="D62" s="3">
        <v>305</v>
      </c>
      <c r="E62" s="3">
        <v>4.4481342805613098</v>
      </c>
      <c r="F62" s="3">
        <v>104652</v>
      </c>
      <c r="G62" s="3">
        <v>12374.120434353399</v>
      </c>
      <c r="H62" s="3">
        <v>5.9316241060224204</v>
      </c>
      <c r="I62" s="3">
        <v>17.184236453202001</v>
      </c>
      <c r="J62" s="3">
        <v>1699</v>
      </c>
      <c r="K62" s="5" t="s">
        <v>227</v>
      </c>
      <c r="L62" s="3">
        <v>490</v>
      </c>
      <c r="M62" s="3">
        <v>159.398165371825</v>
      </c>
      <c r="N62" s="3">
        <v>0</v>
      </c>
      <c r="O62" s="3">
        <v>100</v>
      </c>
      <c r="P62" s="3">
        <v>1200</v>
      </c>
      <c r="Q62" s="3">
        <v>390.36285397181598</v>
      </c>
      <c r="R62" s="3">
        <v>0</v>
      </c>
      <c r="S62" s="3">
        <v>100</v>
      </c>
    </row>
    <row r="63" spans="2:19" x14ac:dyDescent="0.25">
      <c r="B63" t="s">
        <v>57</v>
      </c>
      <c r="C63" s="3">
        <v>544</v>
      </c>
      <c r="D63" s="3">
        <v>91</v>
      </c>
      <c r="E63" s="3">
        <v>0.53152897173788205</v>
      </c>
      <c r="F63" s="3">
        <v>272856</v>
      </c>
      <c r="G63" s="3">
        <v>107948.78278187499</v>
      </c>
      <c r="H63" s="3">
        <v>2.66631740647375</v>
      </c>
      <c r="I63" s="3">
        <v>101.433457249071</v>
      </c>
      <c r="J63" s="3">
        <v>26604</v>
      </c>
      <c r="K63" s="5" t="s">
        <v>227</v>
      </c>
      <c r="L63" s="3">
        <v>11600</v>
      </c>
      <c r="M63" s="3">
        <v>4526.4731298893403</v>
      </c>
      <c r="N63" s="3">
        <v>27.586206896551701</v>
      </c>
      <c r="O63" s="3">
        <v>72.413793103448299</v>
      </c>
      <c r="P63" s="3">
        <v>9400</v>
      </c>
      <c r="Q63" s="3">
        <v>3668.0040880137699</v>
      </c>
      <c r="R63" s="3">
        <v>10.6382978723404</v>
      </c>
      <c r="S63" s="3">
        <v>89.361702127659598</v>
      </c>
    </row>
    <row r="64" spans="2:19" x14ac:dyDescent="0.25">
      <c r="B64" t="s">
        <v>58</v>
      </c>
      <c r="C64" s="3">
        <v>43</v>
      </c>
      <c r="D64" s="3">
        <v>6</v>
      </c>
      <c r="E64" s="3">
        <v>0.65935360313379099</v>
      </c>
      <c r="F64" s="3">
        <v>63</v>
      </c>
      <c r="G64" s="3">
        <v>5</v>
      </c>
      <c r="H64" s="3">
        <v>9.7129274902211602E-3</v>
      </c>
      <c r="I64" s="3">
        <v>1.575E-2</v>
      </c>
      <c r="J64" s="3">
        <v>45640</v>
      </c>
      <c r="K64" s="5" t="s">
        <v>227</v>
      </c>
      <c r="L64" s="3">
        <v>62</v>
      </c>
      <c r="M64" s="3">
        <v>19.691797473058401</v>
      </c>
      <c r="N64" s="3">
        <v>0</v>
      </c>
      <c r="O64" s="3">
        <v>100</v>
      </c>
      <c r="P64" s="3">
        <v>131000</v>
      </c>
      <c r="Q64" s="3">
        <v>41606.862402752398</v>
      </c>
      <c r="R64" s="3">
        <v>87.022900763358805</v>
      </c>
      <c r="S64" s="3">
        <v>12.9770992366412</v>
      </c>
    </row>
    <row r="65" spans="2:19" x14ac:dyDescent="0.25">
      <c r="B65" t="s">
        <v>59</v>
      </c>
      <c r="C65" s="3">
        <v>231</v>
      </c>
      <c r="D65" s="3">
        <v>4</v>
      </c>
      <c r="E65" s="3">
        <v>16.4376668317908</v>
      </c>
      <c r="F65" s="5" t="s">
        <v>227</v>
      </c>
      <c r="G65" s="5" t="s">
        <v>227</v>
      </c>
      <c r="H65" s="5" t="s">
        <v>227</v>
      </c>
      <c r="I65" s="5" t="s">
        <v>227</v>
      </c>
      <c r="J65" s="3">
        <v>170</v>
      </c>
      <c r="K65" s="5" t="s">
        <v>227</v>
      </c>
      <c r="L65" s="5" t="s">
        <v>227</v>
      </c>
      <c r="M65" s="5" t="s">
        <v>227</v>
      </c>
      <c r="N65" s="5" t="s">
        <v>227</v>
      </c>
      <c r="O65" s="5" t="s">
        <v>227</v>
      </c>
      <c r="P65" s="5" t="s">
        <v>227</v>
      </c>
      <c r="Q65" s="5" t="s">
        <v>227</v>
      </c>
      <c r="R65" s="5" t="s">
        <v>227</v>
      </c>
      <c r="S65" s="5" t="s">
        <v>227</v>
      </c>
    </row>
    <row r="66" spans="2:19" x14ac:dyDescent="0.25">
      <c r="B66" t="s">
        <v>60</v>
      </c>
      <c r="C66" s="3">
        <v>14</v>
      </c>
      <c r="D66" s="3">
        <v>3</v>
      </c>
      <c r="E66" s="3">
        <v>0.392902490309261</v>
      </c>
      <c r="F66" s="3">
        <v>201</v>
      </c>
      <c r="G66" s="3">
        <v>123</v>
      </c>
      <c r="H66" s="3">
        <v>5.66767622736912E-2</v>
      </c>
      <c r="I66" s="5" t="s">
        <v>227</v>
      </c>
      <c r="J66" s="3">
        <v>521949</v>
      </c>
      <c r="K66" s="3">
        <v>185449.67732487599</v>
      </c>
      <c r="L66" s="5" t="s">
        <v>227</v>
      </c>
      <c r="M66" s="5" t="s">
        <v>227</v>
      </c>
      <c r="N66" s="5" t="s">
        <v>227</v>
      </c>
      <c r="O66" s="5" t="s">
        <v>227</v>
      </c>
      <c r="P66" s="5" t="s">
        <v>227</v>
      </c>
      <c r="Q66" s="5" t="s">
        <v>227</v>
      </c>
      <c r="R66" s="5" t="s">
        <v>227</v>
      </c>
      <c r="S66" s="5" t="s">
        <v>227</v>
      </c>
    </row>
    <row r="67" spans="2:19" x14ac:dyDescent="0.25">
      <c r="B67" t="s">
        <v>61</v>
      </c>
      <c r="C67" s="3">
        <v>199</v>
      </c>
      <c r="D67" s="3">
        <v>8</v>
      </c>
      <c r="E67" s="3">
        <v>15.0223250126834</v>
      </c>
      <c r="F67" s="3">
        <v>297</v>
      </c>
      <c r="G67" s="5" t="s">
        <v>227</v>
      </c>
      <c r="H67" s="3">
        <v>0.22389089201297499</v>
      </c>
      <c r="I67" s="3">
        <v>1.2774193548387099E-2</v>
      </c>
      <c r="J67" s="3">
        <v>277</v>
      </c>
      <c r="K67" s="5" t="s">
        <v>227</v>
      </c>
      <c r="L67" s="5" t="s">
        <v>227</v>
      </c>
      <c r="M67" s="5" t="s">
        <v>227</v>
      </c>
      <c r="N67" s="5" t="s">
        <v>227</v>
      </c>
      <c r="O67" s="5" t="s">
        <v>227</v>
      </c>
      <c r="P67" s="5" t="s">
        <v>227</v>
      </c>
      <c r="Q67" s="5" t="s">
        <v>227</v>
      </c>
      <c r="R67" s="5" t="s">
        <v>227</v>
      </c>
      <c r="S67" s="5" t="s">
        <v>227</v>
      </c>
    </row>
    <row r="68" spans="2:19" x14ac:dyDescent="0.25">
      <c r="B68" t="s">
        <v>62</v>
      </c>
      <c r="C68" s="3">
        <v>33</v>
      </c>
      <c r="D68" s="3">
        <v>7</v>
      </c>
      <c r="E68" s="3">
        <v>2.8321857944221702</v>
      </c>
      <c r="F68" s="3">
        <v>970</v>
      </c>
      <c r="G68" s="3">
        <v>332</v>
      </c>
      <c r="H68" s="3">
        <v>0.836088690909216</v>
      </c>
      <c r="I68" s="3">
        <v>0.26430517711171703</v>
      </c>
      <c r="J68" s="3">
        <v>198</v>
      </c>
      <c r="K68" s="5" t="s">
        <v>227</v>
      </c>
      <c r="L68" s="5" t="s">
        <v>227</v>
      </c>
      <c r="M68" s="5" t="s">
        <v>227</v>
      </c>
      <c r="N68" s="5" t="s">
        <v>227</v>
      </c>
      <c r="O68" s="5" t="s">
        <v>227</v>
      </c>
      <c r="P68" s="5" t="s">
        <v>227</v>
      </c>
      <c r="Q68" s="5" t="s">
        <v>227</v>
      </c>
      <c r="R68" s="5" t="s">
        <v>227</v>
      </c>
      <c r="S68" s="5" t="s">
        <v>227</v>
      </c>
    </row>
    <row r="69" spans="2:19" x14ac:dyDescent="0.25">
      <c r="B69" t="s">
        <v>63</v>
      </c>
      <c r="C69" s="3">
        <v>1086</v>
      </c>
      <c r="D69" s="3">
        <v>465</v>
      </c>
      <c r="E69" s="3">
        <v>0.94422683398794205</v>
      </c>
      <c r="F69" s="3">
        <v>800464</v>
      </c>
      <c r="G69" s="3">
        <v>481841</v>
      </c>
      <c r="H69" s="3">
        <v>6.9627614163695704</v>
      </c>
      <c r="I69" s="3">
        <v>941.72235294117604</v>
      </c>
      <c r="J69" s="3">
        <v>151335</v>
      </c>
      <c r="K69" s="3">
        <v>42884.042199035197</v>
      </c>
      <c r="L69" s="3">
        <v>2693000</v>
      </c>
      <c r="M69" s="3">
        <v>1253875.8011285199</v>
      </c>
      <c r="N69" s="3">
        <v>76.494615670256195</v>
      </c>
      <c r="O69" s="3">
        <v>23.505384329743801</v>
      </c>
      <c r="P69" s="3">
        <v>2356000</v>
      </c>
      <c r="Q69" s="3">
        <v>1096966.72389855</v>
      </c>
      <c r="R69" s="3">
        <v>71.816638370118895</v>
      </c>
      <c r="S69" s="3">
        <v>28.183361629881201</v>
      </c>
    </row>
    <row r="70" spans="2:19" x14ac:dyDescent="0.25">
      <c r="B70" t="s">
        <v>64</v>
      </c>
      <c r="C70" s="3">
        <v>14</v>
      </c>
      <c r="D70" s="3">
        <v>3</v>
      </c>
      <c r="E70" s="3">
        <v>1.5714311211854799</v>
      </c>
      <c r="F70" s="3">
        <v>14</v>
      </c>
      <c r="G70" s="3">
        <v>6</v>
      </c>
      <c r="H70" s="3">
        <v>1.56172610893709E-2</v>
      </c>
      <c r="I70" s="3">
        <v>2.4137931034482799E-3</v>
      </c>
      <c r="J70" s="3">
        <v>516</v>
      </c>
      <c r="K70" s="5" t="s">
        <v>227</v>
      </c>
      <c r="L70" s="3">
        <v>14000</v>
      </c>
      <c r="M70" s="3">
        <v>4771.4744198665603</v>
      </c>
      <c r="N70" s="3">
        <v>0</v>
      </c>
      <c r="O70" s="3">
        <v>100</v>
      </c>
      <c r="P70" s="3">
        <v>37000</v>
      </c>
      <c r="Q70" s="3">
        <v>12610.325252504501</v>
      </c>
      <c r="R70" s="3">
        <v>0</v>
      </c>
      <c r="S70" s="3">
        <v>100</v>
      </c>
    </row>
    <row r="71" spans="2:19" x14ac:dyDescent="0.25">
      <c r="B71" t="s">
        <v>65</v>
      </c>
      <c r="C71" s="3">
        <v>386</v>
      </c>
      <c r="D71" s="3">
        <v>45</v>
      </c>
      <c r="E71" s="3">
        <v>6.9675446395214502</v>
      </c>
      <c r="F71" s="3">
        <v>23483</v>
      </c>
      <c r="G71" s="5" t="s">
        <v>227</v>
      </c>
      <c r="H71" s="3">
        <v>4.2382593736046497</v>
      </c>
      <c r="I71" s="3">
        <v>0.46966000000000002</v>
      </c>
      <c r="J71" s="3">
        <v>0</v>
      </c>
      <c r="K71" s="5" t="s">
        <v>227</v>
      </c>
      <c r="L71" s="5" t="s">
        <v>227</v>
      </c>
      <c r="M71" s="5" t="s">
        <v>227</v>
      </c>
      <c r="N71" s="5" t="s">
        <v>227</v>
      </c>
      <c r="O71" s="5" t="s">
        <v>227</v>
      </c>
      <c r="P71" s="5" t="s">
        <v>227</v>
      </c>
      <c r="Q71" s="5" t="s">
        <v>227</v>
      </c>
      <c r="R71" s="5" t="s">
        <v>227</v>
      </c>
      <c r="S71" s="5" t="s">
        <v>227</v>
      </c>
    </row>
    <row r="72" spans="2:19" x14ac:dyDescent="0.25">
      <c r="B72" t="s">
        <v>66</v>
      </c>
      <c r="C72" s="3">
        <v>8525</v>
      </c>
      <c r="D72" s="3">
        <v>694</v>
      </c>
      <c r="E72" s="3">
        <v>13.060237972180801</v>
      </c>
      <c r="F72" s="3">
        <v>436100</v>
      </c>
      <c r="G72" s="5" t="s">
        <v>227</v>
      </c>
      <c r="H72" s="3">
        <v>6.6811174492955097</v>
      </c>
      <c r="I72" s="3">
        <v>10.270843146490799</v>
      </c>
      <c r="J72" s="3">
        <v>49</v>
      </c>
      <c r="K72" s="5" t="s">
        <v>227</v>
      </c>
      <c r="L72" s="3">
        <v>230</v>
      </c>
      <c r="M72" s="3">
        <v>48.725840614056899</v>
      </c>
      <c r="N72" s="3">
        <v>0</v>
      </c>
      <c r="O72" s="3">
        <v>100</v>
      </c>
      <c r="P72" s="3">
        <v>10000</v>
      </c>
      <c r="Q72" s="3">
        <v>2118.5148093068201</v>
      </c>
      <c r="R72" s="3">
        <v>0</v>
      </c>
      <c r="S72" s="3">
        <v>100</v>
      </c>
    </row>
    <row r="73" spans="2:19" x14ac:dyDescent="0.25">
      <c r="B73" t="s">
        <v>67</v>
      </c>
      <c r="C73" s="3">
        <v>417</v>
      </c>
      <c r="D73" s="3">
        <v>103</v>
      </c>
      <c r="E73" s="3">
        <v>18.7197627023608</v>
      </c>
      <c r="F73" s="3">
        <v>482</v>
      </c>
      <c r="G73" s="3">
        <v>114</v>
      </c>
      <c r="H73" s="3">
        <v>0.21655835753515301</v>
      </c>
      <c r="I73" s="3">
        <v>6.7224546722454703E-2</v>
      </c>
      <c r="J73" s="3">
        <v>459</v>
      </c>
      <c r="K73" s="5" t="s">
        <v>227</v>
      </c>
      <c r="L73" s="3">
        <v>2</v>
      </c>
      <c r="M73" s="3">
        <v>0.85358175980300399</v>
      </c>
      <c r="N73" s="3">
        <v>0</v>
      </c>
      <c r="O73" s="3">
        <v>100</v>
      </c>
      <c r="P73" s="3">
        <v>2</v>
      </c>
      <c r="Q73" s="3">
        <v>0.85358175980300399</v>
      </c>
      <c r="R73" s="3">
        <v>0</v>
      </c>
      <c r="S73" s="3">
        <v>100</v>
      </c>
    </row>
    <row r="74" spans="2:19" x14ac:dyDescent="0.25">
      <c r="B74" t="s">
        <v>68</v>
      </c>
      <c r="C74" s="3">
        <v>216</v>
      </c>
      <c r="D74" s="3">
        <v>47</v>
      </c>
      <c r="E74" s="3">
        <v>8.9238305366405903</v>
      </c>
      <c r="F74" s="3">
        <v>4383</v>
      </c>
      <c r="G74" s="3">
        <v>1844</v>
      </c>
      <c r="H74" s="3">
        <v>1.8136571736906699</v>
      </c>
      <c r="I74" s="3">
        <v>5.8440000000000003</v>
      </c>
      <c r="J74" s="3">
        <v>10601</v>
      </c>
      <c r="K74" s="5" t="s">
        <v>227</v>
      </c>
      <c r="L74" s="3">
        <v>1600</v>
      </c>
      <c r="M74" s="3">
        <v>807.07499847865199</v>
      </c>
      <c r="N74" s="3">
        <v>0</v>
      </c>
      <c r="O74" s="3">
        <v>100</v>
      </c>
      <c r="P74" s="3">
        <v>17000</v>
      </c>
      <c r="Q74" s="3">
        <v>8575.1718588356798</v>
      </c>
      <c r="R74" s="3">
        <v>0</v>
      </c>
      <c r="S74" s="3">
        <v>100</v>
      </c>
    </row>
    <row r="75" spans="2:19" x14ac:dyDescent="0.25">
      <c r="B75" t="s">
        <v>69</v>
      </c>
      <c r="C75" s="3">
        <v>79</v>
      </c>
      <c r="D75" s="3">
        <v>15</v>
      </c>
      <c r="E75" s="3">
        <v>1.9895843125458299</v>
      </c>
      <c r="F75" s="3">
        <v>1800</v>
      </c>
      <c r="G75" s="3">
        <v>485</v>
      </c>
      <c r="H75" s="3">
        <v>0.451221117148283</v>
      </c>
      <c r="I75" s="3">
        <v>0.37656903765690403</v>
      </c>
      <c r="J75" s="3">
        <v>7358</v>
      </c>
      <c r="K75" s="5" t="s">
        <v>227</v>
      </c>
      <c r="L75" s="3">
        <v>304010</v>
      </c>
      <c r="M75" s="3">
        <v>71717.448862389705</v>
      </c>
      <c r="N75" s="3">
        <v>99.996710634518607</v>
      </c>
      <c r="O75" s="3">
        <v>3.28936548139864E-3</v>
      </c>
      <c r="P75" s="3">
        <v>160</v>
      </c>
      <c r="Q75" s="3">
        <v>37.744784112306696</v>
      </c>
      <c r="R75" s="3">
        <v>0</v>
      </c>
      <c r="S75" s="3">
        <v>100</v>
      </c>
    </row>
    <row r="76" spans="2:19" x14ac:dyDescent="0.25">
      <c r="B76" t="s">
        <v>70</v>
      </c>
      <c r="C76" s="3">
        <v>15762</v>
      </c>
      <c r="D76" s="3">
        <v>1149</v>
      </c>
      <c r="E76" s="3">
        <v>18.813218928757799</v>
      </c>
      <c r="F76" s="3">
        <v>1210636</v>
      </c>
      <c r="G76" s="3">
        <v>389184.54112609202</v>
      </c>
      <c r="H76" s="3">
        <v>14.4494986479808</v>
      </c>
      <c r="I76" s="3">
        <v>24.910205761316899</v>
      </c>
      <c r="J76" s="3">
        <v>76</v>
      </c>
      <c r="K76" s="5" t="s">
        <v>227</v>
      </c>
      <c r="L76" s="3">
        <v>0</v>
      </c>
      <c r="M76" s="3">
        <v>0</v>
      </c>
      <c r="N76" s="5" t="s">
        <v>227</v>
      </c>
      <c r="O76" s="5" t="s">
        <v>227</v>
      </c>
      <c r="P76" s="3">
        <v>2</v>
      </c>
      <c r="Q76" s="3">
        <v>0.33733531145566198</v>
      </c>
      <c r="R76" s="3">
        <v>0</v>
      </c>
      <c r="S76" s="3">
        <v>100</v>
      </c>
    </row>
    <row r="77" spans="2:19" x14ac:dyDescent="0.25">
      <c r="B77" t="s">
        <v>71</v>
      </c>
      <c r="C77" s="3">
        <v>476</v>
      </c>
      <c r="D77" s="3">
        <v>95</v>
      </c>
      <c r="E77" s="3">
        <v>1.53320517253836</v>
      </c>
      <c r="F77" s="3">
        <v>12411</v>
      </c>
      <c r="G77" s="3">
        <v>4219</v>
      </c>
      <c r="H77" s="3">
        <v>0.399414989470744</v>
      </c>
      <c r="I77" s="3">
        <v>5.5905405405405402</v>
      </c>
      <c r="J77" s="3">
        <v>13877</v>
      </c>
      <c r="K77" s="3">
        <v>7451.0496063841301</v>
      </c>
      <c r="L77" s="3">
        <v>550</v>
      </c>
      <c r="M77" s="3">
        <v>237.45206348740399</v>
      </c>
      <c r="N77" s="3">
        <v>0</v>
      </c>
      <c r="O77" s="3">
        <v>100</v>
      </c>
      <c r="P77" s="3">
        <v>2000</v>
      </c>
      <c r="Q77" s="3">
        <v>863.46204904510603</v>
      </c>
      <c r="R77" s="3">
        <v>0</v>
      </c>
      <c r="S77" s="3">
        <v>100</v>
      </c>
    </row>
    <row r="78" spans="2:19" x14ac:dyDescent="0.25">
      <c r="B78" t="s">
        <v>72</v>
      </c>
      <c r="C78" s="3">
        <v>1340</v>
      </c>
      <c r="D78" s="3">
        <v>96</v>
      </c>
      <c r="E78" s="3">
        <v>12.860489284524601</v>
      </c>
      <c r="F78" s="3">
        <v>103136</v>
      </c>
      <c r="G78" s="5" t="s">
        <v>227</v>
      </c>
      <c r="H78" s="3">
        <v>9.8949866526669297</v>
      </c>
      <c r="I78" s="3">
        <v>5.2220759493670901</v>
      </c>
      <c r="J78" s="3">
        <v>95</v>
      </c>
      <c r="K78" s="5" t="s">
        <v>227</v>
      </c>
      <c r="L78" s="3">
        <v>4800</v>
      </c>
      <c r="M78" s="3">
        <v>797.03187302086803</v>
      </c>
      <c r="N78" s="3">
        <v>0</v>
      </c>
      <c r="O78" s="3">
        <v>100</v>
      </c>
      <c r="P78" s="3">
        <v>13000</v>
      </c>
      <c r="Q78" s="3">
        <v>2158.6279894315198</v>
      </c>
      <c r="R78" s="3">
        <v>0</v>
      </c>
      <c r="S78" s="3">
        <v>100</v>
      </c>
    </row>
    <row r="79" spans="2:19" x14ac:dyDescent="0.25">
      <c r="B79" t="s">
        <v>73</v>
      </c>
      <c r="C79" s="3">
        <v>7</v>
      </c>
      <c r="D79" s="5" t="s">
        <v>220</v>
      </c>
      <c r="E79" s="3">
        <v>6.4104728979105801</v>
      </c>
      <c r="F79" s="3">
        <v>5</v>
      </c>
      <c r="G79" s="3">
        <v>0</v>
      </c>
      <c r="H79" s="3">
        <v>4.44369395391001E-2</v>
      </c>
      <c r="I79" s="3">
        <v>5.0813008130081295E-4</v>
      </c>
      <c r="J79" s="3">
        <v>70</v>
      </c>
      <c r="K79" s="5" t="s">
        <v>227</v>
      </c>
      <c r="L79" s="5" t="s">
        <v>227</v>
      </c>
      <c r="M79" s="5" t="s">
        <v>227</v>
      </c>
      <c r="N79" s="5" t="s">
        <v>227</v>
      </c>
      <c r="O79" s="5" t="s">
        <v>227</v>
      </c>
      <c r="P79" s="5" t="s">
        <v>227</v>
      </c>
      <c r="Q79" s="5" t="s">
        <v>227</v>
      </c>
      <c r="R79" s="5" t="s">
        <v>227</v>
      </c>
      <c r="S79" s="5" t="s">
        <v>227</v>
      </c>
    </row>
    <row r="80" spans="2:19" x14ac:dyDescent="0.25">
      <c r="B80" t="s">
        <v>74</v>
      </c>
      <c r="C80" s="3">
        <v>84</v>
      </c>
      <c r="D80" s="3">
        <v>13</v>
      </c>
      <c r="E80" s="3">
        <v>0.47060190726869</v>
      </c>
      <c r="F80" s="3">
        <v>462</v>
      </c>
      <c r="G80" s="5" t="s">
        <v>227</v>
      </c>
      <c r="H80" s="3">
        <v>2.57876292723529E-2</v>
      </c>
      <c r="I80" s="3">
        <v>0.100216919739696</v>
      </c>
      <c r="J80" s="3">
        <v>24559</v>
      </c>
      <c r="K80" s="5" t="s">
        <v>227</v>
      </c>
      <c r="L80" s="3">
        <v>242000</v>
      </c>
      <c r="M80" s="3">
        <v>95812.087462328403</v>
      </c>
      <c r="N80" s="3">
        <v>100</v>
      </c>
      <c r="O80" s="3">
        <v>0</v>
      </c>
      <c r="P80" s="3">
        <v>339000</v>
      </c>
      <c r="Q80" s="3">
        <v>134216.10599061701</v>
      </c>
      <c r="R80" s="3">
        <v>0</v>
      </c>
      <c r="S80" s="3">
        <v>100</v>
      </c>
    </row>
    <row r="81" spans="2:19" x14ac:dyDescent="0.25">
      <c r="B81" t="s">
        <v>75</v>
      </c>
      <c r="C81" s="3">
        <v>121</v>
      </c>
      <c r="D81" s="3">
        <v>31</v>
      </c>
      <c r="E81" s="3">
        <v>0.92468532205489895</v>
      </c>
      <c r="F81" s="3">
        <v>6034</v>
      </c>
      <c r="G81" s="3">
        <v>2380</v>
      </c>
      <c r="H81" s="3">
        <v>0.45946056253689199</v>
      </c>
      <c r="I81" s="3">
        <v>6.4881720430107501</v>
      </c>
      <c r="J81" s="3">
        <v>26836</v>
      </c>
      <c r="K81" s="5" t="s">
        <v>227</v>
      </c>
      <c r="L81" s="3">
        <v>2600</v>
      </c>
      <c r="M81" s="3">
        <v>1298.2466250213099</v>
      </c>
      <c r="N81" s="3">
        <v>0</v>
      </c>
      <c r="O81" s="3">
        <v>100</v>
      </c>
      <c r="P81" s="3">
        <v>2400</v>
      </c>
      <c r="Q81" s="3">
        <v>1198.3815000196701</v>
      </c>
      <c r="R81" s="3">
        <v>0</v>
      </c>
      <c r="S81" s="3">
        <v>100</v>
      </c>
    </row>
    <row r="82" spans="2:19" x14ac:dyDescent="0.25">
      <c r="B82" t="s">
        <v>76</v>
      </c>
      <c r="C82" s="3">
        <v>18</v>
      </c>
      <c r="D82" s="3">
        <v>6</v>
      </c>
      <c r="E82" s="3">
        <v>0.91184035756133897</v>
      </c>
      <c r="F82" s="3">
        <v>1861</v>
      </c>
      <c r="G82" s="3">
        <v>856</v>
      </c>
      <c r="H82" s="3">
        <v>0.94563104230797002</v>
      </c>
      <c r="I82" s="3">
        <v>2.2695121951219499</v>
      </c>
      <c r="J82" s="3">
        <v>1643</v>
      </c>
      <c r="K82" s="5" t="s">
        <v>227</v>
      </c>
      <c r="L82" s="5" t="s">
        <v>227</v>
      </c>
      <c r="M82" s="5" t="s">
        <v>227</v>
      </c>
      <c r="N82" s="5" t="s">
        <v>227</v>
      </c>
      <c r="O82" s="5" t="s">
        <v>227</v>
      </c>
      <c r="P82" s="5" t="s">
        <v>227</v>
      </c>
      <c r="Q82" s="5" t="s">
        <v>227</v>
      </c>
      <c r="R82" s="5" t="s">
        <v>227</v>
      </c>
      <c r="S82" s="5" t="s">
        <v>227</v>
      </c>
    </row>
    <row r="83" spans="2:19" x14ac:dyDescent="0.25">
      <c r="B83" t="s">
        <v>77</v>
      </c>
      <c r="C83" s="3">
        <v>31</v>
      </c>
      <c r="D83" s="3">
        <v>4</v>
      </c>
      <c r="E83" s="3">
        <v>3.96270336999513</v>
      </c>
      <c r="F83" s="3">
        <v>33</v>
      </c>
      <c r="G83" s="5" t="s">
        <v>227</v>
      </c>
      <c r="H83" s="3">
        <v>4.1954894674143997E-2</v>
      </c>
      <c r="I83" s="3">
        <v>4.9773755656108603E-3</v>
      </c>
      <c r="J83" s="3">
        <v>277</v>
      </c>
      <c r="K83" s="5" t="s">
        <v>227</v>
      </c>
      <c r="L83" s="5" t="s">
        <v>227</v>
      </c>
      <c r="M83" s="5" t="s">
        <v>227</v>
      </c>
      <c r="N83" s="5" t="s">
        <v>227</v>
      </c>
      <c r="O83" s="5" t="s">
        <v>227</v>
      </c>
      <c r="P83" s="5" t="s">
        <v>227</v>
      </c>
      <c r="Q83" s="5" t="s">
        <v>227</v>
      </c>
      <c r="R83" s="5" t="s">
        <v>227</v>
      </c>
      <c r="S83" s="5" t="s">
        <v>227</v>
      </c>
    </row>
    <row r="84" spans="2:19" x14ac:dyDescent="0.25">
      <c r="B84" t="s">
        <v>78</v>
      </c>
      <c r="C84" s="3">
        <v>19</v>
      </c>
      <c r="D84" s="3">
        <v>5</v>
      </c>
      <c r="E84" s="3">
        <v>0.16561232491061401</v>
      </c>
      <c r="F84" s="3">
        <v>5</v>
      </c>
      <c r="G84" s="3">
        <v>0</v>
      </c>
      <c r="H84" s="3">
        <v>4.3849905981416601E-4</v>
      </c>
      <c r="I84" s="3">
        <v>3.7593984962406E-3</v>
      </c>
      <c r="J84" s="3">
        <v>25659</v>
      </c>
      <c r="K84" s="5" t="s">
        <v>227</v>
      </c>
      <c r="L84" s="3">
        <v>41900</v>
      </c>
      <c r="M84" s="3">
        <v>16073.1430782479</v>
      </c>
      <c r="N84" s="3">
        <v>18.854415274463001</v>
      </c>
      <c r="O84" s="3">
        <v>81.145584725537006</v>
      </c>
      <c r="P84" s="3">
        <v>20900</v>
      </c>
      <c r="Q84" s="3">
        <v>8017.3911774553899</v>
      </c>
      <c r="R84" s="3">
        <v>37.799043062201001</v>
      </c>
      <c r="S84" s="3">
        <v>62.200956937798999</v>
      </c>
    </row>
    <row r="85" spans="2:19" x14ac:dyDescent="0.25">
      <c r="B85" t="s">
        <v>79</v>
      </c>
      <c r="C85" s="5" t="s">
        <v>220</v>
      </c>
      <c r="D85" s="5" t="s">
        <v>220</v>
      </c>
      <c r="E85" s="3">
        <v>100</v>
      </c>
      <c r="F85" s="5" t="s">
        <v>227</v>
      </c>
      <c r="G85" s="5" t="s">
        <v>227</v>
      </c>
      <c r="H85" s="5" t="s">
        <v>227</v>
      </c>
      <c r="I85" s="5" t="s">
        <v>227</v>
      </c>
      <c r="J85" s="3">
        <v>0</v>
      </c>
      <c r="K85" s="5" t="s">
        <v>227</v>
      </c>
      <c r="L85" s="5" t="s">
        <v>227</v>
      </c>
      <c r="M85" s="5" t="s">
        <v>227</v>
      </c>
      <c r="N85" s="5" t="s">
        <v>227</v>
      </c>
      <c r="O85" s="5" t="s">
        <v>227</v>
      </c>
      <c r="P85" s="5" t="s">
        <v>227</v>
      </c>
      <c r="Q85" s="5" t="s">
        <v>227</v>
      </c>
      <c r="R85" s="5" t="s">
        <v>227</v>
      </c>
      <c r="S85" s="5" t="s">
        <v>227</v>
      </c>
    </row>
    <row r="86" spans="2:19" x14ac:dyDescent="0.25">
      <c r="B86" t="s">
        <v>80</v>
      </c>
      <c r="C86" s="3">
        <v>39</v>
      </c>
      <c r="D86" s="3">
        <v>13</v>
      </c>
      <c r="E86" s="3">
        <v>0.39572489895612201</v>
      </c>
      <c r="F86" s="3">
        <v>85</v>
      </c>
      <c r="G86" s="5" t="s">
        <v>227</v>
      </c>
      <c r="H86" s="3">
        <v>8.5818641181962998E-3</v>
      </c>
      <c r="I86" s="3">
        <v>3.55648535564854E-2</v>
      </c>
      <c r="J86" s="3">
        <v>34473</v>
      </c>
      <c r="K86" s="5" t="s">
        <v>227</v>
      </c>
      <c r="L86" s="3">
        <v>247000</v>
      </c>
      <c r="M86" s="3">
        <v>90372.008932763507</v>
      </c>
      <c r="N86" s="3">
        <v>100</v>
      </c>
      <c r="O86" s="3">
        <v>0</v>
      </c>
      <c r="P86" s="3">
        <v>937000</v>
      </c>
      <c r="Q86" s="3">
        <v>342828.22821862099</v>
      </c>
      <c r="R86" s="3">
        <v>0</v>
      </c>
      <c r="S86" s="3">
        <v>100</v>
      </c>
    </row>
    <row r="87" spans="2:19" x14ac:dyDescent="0.25">
      <c r="B87" t="s">
        <v>81</v>
      </c>
      <c r="C87" s="3">
        <v>585</v>
      </c>
      <c r="D87" s="3">
        <v>74</v>
      </c>
      <c r="E87" s="3">
        <v>6.0511989731220899</v>
      </c>
      <c r="F87" s="3">
        <v>5898</v>
      </c>
      <c r="G87" s="5" t="s">
        <v>227</v>
      </c>
      <c r="H87" s="3">
        <v>0.61053688530953798</v>
      </c>
      <c r="I87" s="3">
        <v>0.35745454545454503</v>
      </c>
      <c r="J87" s="3">
        <v>4617</v>
      </c>
      <c r="K87" s="5" t="s">
        <v>227</v>
      </c>
      <c r="L87" s="3">
        <v>0</v>
      </c>
      <c r="M87" s="3">
        <v>0</v>
      </c>
      <c r="N87" s="5" t="s">
        <v>227</v>
      </c>
      <c r="O87" s="5" t="s">
        <v>227</v>
      </c>
      <c r="P87" s="3">
        <v>14</v>
      </c>
      <c r="Q87" s="3">
        <v>2.44240954385582</v>
      </c>
      <c r="R87" s="3">
        <v>0</v>
      </c>
      <c r="S87" s="3">
        <v>100</v>
      </c>
    </row>
    <row r="88" spans="2:19" x14ac:dyDescent="0.25">
      <c r="B88" t="s">
        <v>82</v>
      </c>
      <c r="C88" s="3">
        <v>65</v>
      </c>
      <c r="D88" s="3">
        <v>8</v>
      </c>
      <c r="E88" s="3">
        <v>19.171868131868099</v>
      </c>
      <c r="F88" s="3">
        <v>1510</v>
      </c>
      <c r="G88" s="5" t="s">
        <v>227</v>
      </c>
      <c r="H88" s="3">
        <v>4.4249084249084296</v>
      </c>
      <c r="I88" s="3">
        <v>2.0684931506849299E-2</v>
      </c>
      <c r="J88" s="3">
        <v>10</v>
      </c>
      <c r="K88" s="3">
        <v>10</v>
      </c>
      <c r="L88" s="3">
        <v>0</v>
      </c>
      <c r="M88" s="3">
        <v>0</v>
      </c>
      <c r="N88" s="5" t="s">
        <v>227</v>
      </c>
      <c r="O88" s="5" t="s">
        <v>227</v>
      </c>
      <c r="P88" s="3">
        <v>590</v>
      </c>
      <c r="Q88" s="3">
        <v>136.45136002708799</v>
      </c>
      <c r="R88" s="3">
        <v>0</v>
      </c>
      <c r="S88" s="3">
        <v>100</v>
      </c>
    </row>
    <row r="89" spans="2:19" x14ac:dyDescent="0.25">
      <c r="B89" t="s">
        <v>83</v>
      </c>
      <c r="C89" s="3">
        <v>4879</v>
      </c>
      <c r="D89" s="3">
        <v>307</v>
      </c>
      <c r="E89" s="3">
        <v>0.353528152013807</v>
      </c>
      <c r="F89" s="3">
        <v>195403</v>
      </c>
      <c r="G89" s="5" t="s">
        <v>227</v>
      </c>
      <c r="H89" s="3">
        <v>0.14159592688540601</v>
      </c>
      <c r="I89" s="3">
        <v>92.171226415094296</v>
      </c>
      <c r="J89" s="3">
        <v>12428</v>
      </c>
      <c r="K89" s="5" t="s">
        <v>227</v>
      </c>
      <c r="L89" s="3">
        <v>1402000</v>
      </c>
      <c r="M89" s="3">
        <v>440912.678993968</v>
      </c>
      <c r="N89" s="3">
        <v>33.737517831669003</v>
      </c>
      <c r="O89" s="3">
        <v>66.262482168331005</v>
      </c>
      <c r="P89" s="3">
        <v>3859900</v>
      </c>
      <c r="Q89" s="3">
        <v>1213893.61601199</v>
      </c>
      <c r="R89" s="3">
        <v>0.10103888701779799</v>
      </c>
      <c r="S89" s="3">
        <v>99.898961112982207</v>
      </c>
    </row>
    <row r="90" spans="2:19" x14ac:dyDescent="0.25">
      <c r="B90" t="s">
        <v>84</v>
      </c>
      <c r="C90" s="3">
        <v>356</v>
      </c>
      <c r="D90" s="3">
        <v>48</v>
      </c>
      <c r="E90" s="3">
        <v>0.12997232147639601</v>
      </c>
      <c r="F90" s="3">
        <v>10134</v>
      </c>
      <c r="G90" s="3">
        <v>2455</v>
      </c>
      <c r="H90" s="3">
        <v>3.7049816622601699E-2</v>
      </c>
      <c r="I90" s="3">
        <v>2.5022222222222199</v>
      </c>
      <c r="J90" s="3">
        <v>13039</v>
      </c>
      <c r="K90" s="5" t="s">
        <v>227</v>
      </c>
      <c r="L90" s="3">
        <v>201000</v>
      </c>
      <c r="M90" s="3">
        <v>62009.728261532102</v>
      </c>
      <c r="N90" s="3">
        <v>19.900497512437799</v>
      </c>
      <c r="O90" s="3">
        <v>80.099502487562205</v>
      </c>
      <c r="P90" s="3">
        <v>709600</v>
      </c>
      <c r="Q90" s="3">
        <v>218915.93619096099</v>
      </c>
      <c r="R90" s="3">
        <v>0.64825253664036098</v>
      </c>
      <c r="S90" s="3">
        <v>99.351747463359601</v>
      </c>
    </row>
    <row r="91" spans="2:19" x14ac:dyDescent="0.25">
      <c r="B91" t="s">
        <v>85</v>
      </c>
      <c r="C91" s="3">
        <v>2797</v>
      </c>
      <c r="D91" s="3">
        <v>1171</v>
      </c>
      <c r="E91" s="3">
        <v>3.3303210568153299</v>
      </c>
      <c r="F91" s="3">
        <v>800025</v>
      </c>
      <c r="G91" s="5" t="s">
        <v>227</v>
      </c>
      <c r="H91" s="3">
        <v>9.5249062144534893</v>
      </c>
      <c r="I91" s="5" t="s">
        <v>227</v>
      </c>
      <c r="J91" s="3">
        <v>134767</v>
      </c>
      <c r="K91" s="5" t="s">
        <v>227</v>
      </c>
      <c r="L91" s="3">
        <v>79</v>
      </c>
      <c r="M91" s="3">
        <v>22.765808654951901</v>
      </c>
      <c r="N91" s="3">
        <v>0</v>
      </c>
      <c r="O91" s="3">
        <v>100</v>
      </c>
      <c r="P91" s="3">
        <v>52000</v>
      </c>
      <c r="Q91" s="3">
        <v>14985.0892412342</v>
      </c>
      <c r="R91" s="3">
        <v>0</v>
      </c>
      <c r="S91" s="3">
        <v>100</v>
      </c>
    </row>
    <row r="92" spans="2:19" x14ac:dyDescent="0.25">
      <c r="B92" t="s">
        <v>86</v>
      </c>
      <c r="C92" s="3">
        <v>366</v>
      </c>
      <c r="D92" s="3">
        <v>104</v>
      </c>
      <c r="E92" s="3">
        <v>0.90935663551321</v>
      </c>
      <c r="F92" s="3">
        <v>270392</v>
      </c>
      <c r="G92" s="3">
        <v>113786</v>
      </c>
      <c r="H92" s="3">
        <v>6.7224061118225302</v>
      </c>
      <c r="I92" s="3">
        <v>47.106620209059201</v>
      </c>
      <c r="J92" s="3">
        <v>333418</v>
      </c>
      <c r="K92" s="3">
        <v>110346.366886285</v>
      </c>
      <c r="L92" s="3">
        <v>1224000</v>
      </c>
      <c r="M92" s="3">
        <v>535935.26543754304</v>
      </c>
      <c r="N92" s="3">
        <v>100</v>
      </c>
      <c r="O92" s="3">
        <v>0</v>
      </c>
      <c r="P92" s="3">
        <v>68200</v>
      </c>
      <c r="Q92" s="3">
        <v>29861.752535000302</v>
      </c>
      <c r="R92" s="3">
        <v>98.240469208211195</v>
      </c>
      <c r="S92" s="3">
        <v>1.7595307917888601</v>
      </c>
    </row>
    <row r="93" spans="2:19" x14ac:dyDescent="0.25">
      <c r="B93" t="s">
        <v>87</v>
      </c>
      <c r="C93" s="3">
        <v>871</v>
      </c>
      <c r="D93" s="3">
        <v>153</v>
      </c>
      <c r="E93" s="3">
        <v>17.644633354638401</v>
      </c>
      <c r="F93" s="3">
        <v>9070</v>
      </c>
      <c r="G93" s="3">
        <v>1856.00842105263</v>
      </c>
      <c r="H93" s="3">
        <v>1.8368519072071801</v>
      </c>
      <c r="I93" s="3">
        <v>0.14149765990639601</v>
      </c>
      <c r="J93" s="3">
        <v>5</v>
      </c>
      <c r="K93" s="5" t="s">
        <v>227</v>
      </c>
      <c r="L93" s="3">
        <v>0</v>
      </c>
      <c r="M93" s="3">
        <v>0</v>
      </c>
      <c r="N93" s="5" t="s">
        <v>227</v>
      </c>
      <c r="O93" s="5" t="s">
        <v>227</v>
      </c>
      <c r="P93" s="3">
        <v>51</v>
      </c>
      <c r="Q93" s="3">
        <v>12.5418020149885</v>
      </c>
      <c r="R93" s="3">
        <v>0</v>
      </c>
      <c r="S93" s="3">
        <v>100</v>
      </c>
    </row>
    <row r="94" spans="2:19" x14ac:dyDescent="0.25">
      <c r="B94" t="s">
        <v>88</v>
      </c>
      <c r="C94" s="3">
        <v>1954</v>
      </c>
      <c r="D94" s="3">
        <v>83</v>
      </c>
      <c r="E94" s="3">
        <v>22.5702240911342</v>
      </c>
      <c r="F94" s="3">
        <v>1898</v>
      </c>
      <c r="G94" s="5" t="s">
        <v>227</v>
      </c>
      <c r="H94" s="3">
        <v>0.219281498406628</v>
      </c>
      <c r="I94" s="3">
        <v>4.4037122969837597E-2</v>
      </c>
      <c r="J94" s="3">
        <v>398</v>
      </c>
      <c r="K94" s="5" t="s">
        <v>227</v>
      </c>
      <c r="L94" s="3">
        <v>70</v>
      </c>
      <c r="M94" s="3">
        <v>22.741589198318898</v>
      </c>
      <c r="N94" s="3">
        <v>0</v>
      </c>
      <c r="O94" s="3">
        <v>100</v>
      </c>
      <c r="P94" s="3">
        <v>13000</v>
      </c>
      <c r="Q94" s="3">
        <v>4223.43799397352</v>
      </c>
      <c r="R94" s="3">
        <v>23.076923076923102</v>
      </c>
      <c r="S94" s="3">
        <v>76.923076923076906</v>
      </c>
    </row>
    <row r="95" spans="2:19" x14ac:dyDescent="0.25">
      <c r="B95" t="s">
        <v>89</v>
      </c>
      <c r="C95" s="3">
        <v>6387</v>
      </c>
      <c r="D95" s="3">
        <v>412</v>
      </c>
      <c r="E95" s="3">
        <v>10.563686562701999</v>
      </c>
      <c r="F95" s="3">
        <v>128033</v>
      </c>
      <c r="G95" s="5" t="s">
        <v>227</v>
      </c>
      <c r="H95" s="3">
        <v>2.11758400688778</v>
      </c>
      <c r="I95" s="3">
        <v>3.7078772082247302</v>
      </c>
      <c r="J95" s="3">
        <v>72</v>
      </c>
      <c r="K95" s="5" t="s">
        <v>227</v>
      </c>
      <c r="L95" s="3">
        <v>22</v>
      </c>
      <c r="M95" s="3">
        <v>3.4646168667594202</v>
      </c>
      <c r="N95" s="3">
        <v>0</v>
      </c>
      <c r="O95" s="3">
        <v>100</v>
      </c>
      <c r="P95" s="3">
        <v>2000</v>
      </c>
      <c r="Q95" s="3">
        <v>314.96516970540102</v>
      </c>
      <c r="R95" s="3">
        <v>0</v>
      </c>
      <c r="S95" s="3">
        <v>100</v>
      </c>
    </row>
    <row r="96" spans="2:19" x14ac:dyDescent="0.25">
      <c r="B96" t="s">
        <v>90</v>
      </c>
      <c r="C96" s="3">
        <v>24</v>
      </c>
      <c r="D96" s="3">
        <v>7</v>
      </c>
      <c r="E96" s="3">
        <v>0.79796404180657499</v>
      </c>
      <c r="F96" s="3">
        <v>32</v>
      </c>
      <c r="G96" s="5" t="s">
        <v>227</v>
      </c>
      <c r="H96" s="3">
        <v>1.08065721519364E-2</v>
      </c>
      <c r="I96" s="3">
        <v>6.0150375939849602E-3</v>
      </c>
      <c r="J96" s="3">
        <v>2518</v>
      </c>
      <c r="K96" s="5" t="s">
        <v>227</v>
      </c>
      <c r="L96" s="3">
        <v>0</v>
      </c>
      <c r="M96" s="3">
        <v>0</v>
      </c>
      <c r="N96" s="5" t="s">
        <v>227</v>
      </c>
      <c r="O96" s="5" t="s">
        <v>227</v>
      </c>
      <c r="P96" s="3">
        <v>2</v>
      </c>
      <c r="Q96" s="3">
        <v>0.55916823426255302</v>
      </c>
      <c r="R96" s="3">
        <v>0</v>
      </c>
      <c r="S96" s="3">
        <v>100</v>
      </c>
    </row>
    <row r="97" spans="2:19" x14ac:dyDescent="0.25">
      <c r="B97" t="s">
        <v>91</v>
      </c>
      <c r="C97" s="3">
        <v>2771</v>
      </c>
      <c r="D97" s="3">
        <v>271</v>
      </c>
      <c r="E97" s="3">
        <v>2.1909184079143</v>
      </c>
      <c r="F97" s="3">
        <v>1137</v>
      </c>
      <c r="G97" s="5" t="s">
        <v>227</v>
      </c>
      <c r="H97" s="3">
        <v>8.9898153219945508E-3</v>
      </c>
      <c r="I97" s="3">
        <v>2.7259649964037399E-2</v>
      </c>
      <c r="J97" s="3">
        <v>40</v>
      </c>
      <c r="K97" s="3">
        <v>31.304347826087</v>
      </c>
      <c r="L97" s="3">
        <v>61000</v>
      </c>
      <c r="M97" s="3">
        <v>9184.7240094722492</v>
      </c>
      <c r="N97" s="3">
        <v>0</v>
      </c>
      <c r="O97" s="3">
        <v>100</v>
      </c>
      <c r="P97" s="3">
        <v>186000</v>
      </c>
      <c r="Q97" s="3">
        <v>28005.879766587499</v>
      </c>
      <c r="R97" s="3">
        <v>0</v>
      </c>
      <c r="S97" s="3">
        <v>100</v>
      </c>
    </row>
    <row r="98" spans="2:19" x14ac:dyDescent="0.25">
      <c r="B98" t="s">
        <v>92</v>
      </c>
      <c r="C98" s="3">
        <v>3458</v>
      </c>
      <c r="D98" s="3">
        <v>1580</v>
      </c>
      <c r="E98" s="3">
        <v>33.888499030690497</v>
      </c>
      <c r="F98" s="3">
        <v>702506</v>
      </c>
      <c r="G98" s="3">
        <v>339438</v>
      </c>
      <c r="H98" s="3">
        <v>68.851941657176098</v>
      </c>
      <c r="I98" s="3">
        <v>159.29841269841299</v>
      </c>
      <c r="J98" s="3">
        <v>2494</v>
      </c>
      <c r="K98" s="5" t="s">
        <v>227</v>
      </c>
      <c r="L98" s="3">
        <v>0</v>
      </c>
      <c r="M98" s="3">
        <v>0</v>
      </c>
      <c r="N98" s="5" t="s">
        <v>227</v>
      </c>
      <c r="O98" s="5" t="s">
        <v>227</v>
      </c>
      <c r="P98" s="3">
        <v>140</v>
      </c>
      <c r="Q98" s="3">
        <v>54.227496892182501</v>
      </c>
      <c r="R98" s="3">
        <v>0</v>
      </c>
      <c r="S98" s="3">
        <v>100</v>
      </c>
    </row>
    <row r="99" spans="2:19" x14ac:dyDescent="0.25">
      <c r="B99" t="s">
        <v>93</v>
      </c>
      <c r="C99" s="3">
        <v>3732</v>
      </c>
      <c r="D99" s="3">
        <v>361</v>
      </c>
      <c r="E99" s="3">
        <v>19.876078377321399</v>
      </c>
      <c r="F99" s="3">
        <v>445</v>
      </c>
      <c r="G99" s="3">
        <v>158</v>
      </c>
      <c r="H99" s="3">
        <v>2.3699576288856199E-2</v>
      </c>
      <c r="I99" s="3">
        <v>5.0453514739229002E-2</v>
      </c>
      <c r="J99" s="3">
        <v>2776</v>
      </c>
      <c r="K99" s="5" t="s">
        <v>227</v>
      </c>
      <c r="L99" s="3">
        <v>1800</v>
      </c>
      <c r="M99" s="3">
        <v>594.83764490880401</v>
      </c>
      <c r="N99" s="3">
        <v>0</v>
      </c>
      <c r="O99" s="3">
        <v>100</v>
      </c>
      <c r="P99" s="3">
        <v>32000</v>
      </c>
      <c r="Q99" s="3">
        <v>10574.891465045401</v>
      </c>
      <c r="R99" s="3">
        <v>0</v>
      </c>
      <c r="S99" s="3">
        <v>100</v>
      </c>
    </row>
    <row r="100" spans="2:19" x14ac:dyDescent="0.25">
      <c r="B100" t="s">
        <v>94</v>
      </c>
      <c r="C100" s="3">
        <v>1050</v>
      </c>
      <c r="D100" s="3">
        <v>297</v>
      </c>
      <c r="E100" s="3">
        <v>1.95298793222407</v>
      </c>
      <c r="F100" s="3">
        <v>452941</v>
      </c>
      <c r="G100" s="3">
        <v>248871</v>
      </c>
      <c r="H100" s="3">
        <v>8.4234712569716592</v>
      </c>
      <c r="I100" s="3">
        <v>258.82342857142902</v>
      </c>
      <c r="J100" s="3">
        <v>7452</v>
      </c>
      <c r="K100" s="3">
        <v>3683.4261531950901</v>
      </c>
      <c r="L100" s="3">
        <v>394000</v>
      </c>
      <c r="M100" s="3">
        <v>178010.729245308</v>
      </c>
      <c r="N100" s="3">
        <v>48.223350253807098</v>
      </c>
      <c r="O100" s="3">
        <v>51.776649746192902</v>
      </c>
      <c r="P100" s="3">
        <v>338900</v>
      </c>
      <c r="Q100" s="3">
        <v>153116.335383845</v>
      </c>
      <c r="R100" s="3">
        <v>1.1507819415756899</v>
      </c>
      <c r="S100" s="3">
        <v>98.849218058424299</v>
      </c>
    </row>
    <row r="101" spans="2:19" x14ac:dyDescent="0.25">
      <c r="B101" t="s">
        <v>95</v>
      </c>
      <c r="C101" s="3">
        <v>3</v>
      </c>
      <c r="D101" s="5" t="s">
        <v>220</v>
      </c>
      <c r="E101" s="3">
        <v>2.6170821961388402</v>
      </c>
      <c r="F101" s="5" t="s">
        <v>227</v>
      </c>
      <c r="G101" s="5" t="s">
        <v>227</v>
      </c>
      <c r="H101" s="5" t="s">
        <v>227</v>
      </c>
      <c r="I101" s="5" t="s">
        <v>227</v>
      </c>
      <c r="J101" s="3">
        <v>0</v>
      </c>
      <c r="K101" s="5" t="s">
        <v>227</v>
      </c>
      <c r="L101" s="5" t="s">
        <v>227</v>
      </c>
      <c r="M101" s="5" t="s">
        <v>227</v>
      </c>
      <c r="N101" s="5" t="s">
        <v>227</v>
      </c>
      <c r="O101" s="5" t="s">
        <v>227</v>
      </c>
      <c r="P101" s="5" t="s">
        <v>227</v>
      </c>
      <c r="Q101" s="5" t="s">
        <v>227</v>
      </c>
      <c r="R101" s="5" t="s">
        <v>227</v>
      </c>
      <c r="S101" s="5" t="s">
        <v>227</v>
      </c>
    </row>
    <row r="102" spans="2:19" x14ac:dyDescent="0.25">
      <c r="B102" t="s">
        <v>96</v>
      </c>
      <c r="C102" s="3">
        <v>3110</v>
      </c>
      <c r="D102" s="3">
        <v>591</v>
      </c>
      <c r="E102" s="3">
        <v>72.827844946907504</v>
      </c>
      <c r="F102" s="3">
        <v>737</v>
      </c>
      <c r="G102" s="3">
        <v>226</v>
      </c>
      <c r="H102" s="3">
        <v>0.172576777347624</v>
      </c>
      <c r="I102" s="5" t="s">
        <v>227</v>
      </c>
      <c r="J102" s="3">
        <v>1442</v>
      </c>
      <c r="K102" s="5" t="s">
        <v>227</v>
      </c>
      <c r="L102" s="5" t="s">
        <v>227</v>
      </c>
      <c r="M102" s="5" t="s">
        <v>227</v>
      </c>
      <c r="N102" s="5" t="s">
        <v>227</v>
      </c>
      <c r="O102" s="5" t="s">
        <v>227</v>
      </c>
      <c r="P102" s="5" t="s">
        <v>227</v>
      </c>
      <c r="Q102" s="5" t="s">
        <v>227</v>
      </c>
      <c r="R102" s="5" t="s">
        <v>227</v>
      </c>
      <c r="S102" s="5" t="s">
        <v>227</v>
      </c>
    </row>
    <row r="103" spans="2:19" x14ac:dyDescent="0.25">
      <c r="B103" t="s">
        <v>97</v>
      </c>
      <c r="C103" s="3">
        <v>199</v>
      </c>
      <c r="D103" s="3">
        <v>11</v>
      </c>
      <c r="E103" s="3">
        <v>3.0503552087913999</v>
      </c>
      <c r="F103" s="3">
        <v>334</v>
      </c>
      <c r="G103" s="3">
        <v>117</v>
      </c>
      <c r="H103" s="3">
        <v>5.1194086745774303E-2</v>
      </c>
      <c r="I103" s="3">
        <v>0.26935483870967702</v>
      </c>
      <c r="J103" s="3">
        <v>2896</v>
      </c>
      <c r="K103" s="5" t="s">
        <v>227</v>
      </c>
      <c r="L103" s="3">
        <v>770</v>
      </c>
      <c r="M103" s="3">
        <v>287.239681587289</v>
      </c>
      <c r="N103" s="3">
        <v>100</v>
      </c>
      <c r="O103" s="3">
        <v>0</v>
      </c>
      <c r="P103" s="3">
        <v>250</v>
      </c>
      <c r="Q103" s="3">
        <v>93.259636878989895</v>
      </c>
      <c r="R103" s="3">
        <v>100</v>
      </c>
      <c r="S103" s="3">
        <v>0</v>
      </c>
    </row>
    <row r="104" spans="2:19" x14ac:dyDescent="0.25">
      <c r="B104" t="s">
        <v>98</v>
      </c>
      <c r="C104" s="3">
        <v>49</v>
      </c>
      <c r="D104" s="3">
        <v>6</v>
      </c>
      <c r="E104" s="3">
        <v>0.66979073489366303</v>
      </c>
      <c r="F104" s="5" t="s">
        <v>227</v>
      </c>
      <c r="G104" s="5" t="s">
        <v>227</v>
      </c>
      <c r="H104" s="5" t="s">
        <v>227</v>
      </c>
      <c r="I104" s="5" t="s">
        <v>227</v>
      </c>
      <c r="J104" s="3">
        <v>6681</v>
      </c>
      <c r="K104" s="5" t="s">
        <v>227</v>
      </c>
      <c r="L104" s="3">
        <v>2000</v>
      </c>
      <c r="M104" s="3">
        <v>753.40195992538804</v>
      </c>
      <c r="N104" s="3">
        <v>0</v>
      </c>
      <c r="O104" s="3">
        <v>100</v>
      </c>
      <c r="P104" s="3">
        <v>12000</v>
      </c>
      <c r="Q104" s="3">
        <v>4520.4117595523303</v>
      </c>
      <c r="R104" s="3">
        <v>0</v>
      </c>
      <c r="S104" s="3">
        <v>100</v>
      </c>
    </row>
    <row r="105" spans="2:19" x14ac:dyDescent="0.25">
      <c r="B105" t="s">
        <v>99</v>
      </c>
      <c r="C105" s="3">
        <v>239</v>
      </c>
      <c r="D105" s="3">
        <v>10</v>
      </c>
      <c r="E105" s="3">
        <v>12.693338253273</v>
      </c>
      <c r="F105" s="3">
        <v>667</v>
      </c>
      <c r="G105" s="5" t="s">
        <v>227</v>
      </c>
      <c r="H105" s="3">
        <v>0.35362066204998199</v>
      </c>
      <c r="I105" s="3">
        <v>3.7619853355893997E-2</v>
      </c>
      <c r="J105" s="3">
        <v>153</v>
      </c>
      <c r="K105" s="5" t="s">
        <v>227</v>
      </c>
      <c r="L105" s="5" t="s">
        <v>227</v>
      </c>
      <c r="M105" s="5" t="s">
        <v>227</v>
      </c>
      <c r="N105" s="5" t="s">
        <v>227</v>
      </c>
      <c r="O105" s="5" t="s">
        <v>227</v>
      </c>
      <c r="P105" s="5" t="s">
        <v>227</v>
      </c>
      <c r="Q105" s="5" t="s">
        <v>227</v>
      </c>
      <c r="R105" s="5" t="s">
        <v>227</v>
      </c>
      <c r="S105" s="5" t="s">
        <v>227</v>
      </c>
    </row>
    <row r="106" spans="2:19" x14ac:dyDescent="0.25">
      <c r="B106" t="s">
        <v>100</v>
      </c>
      <c r="C106" s="3">
        <v>1713</v>
      </c>
      <c r="D106" s="3">
        <v>515</v>
      </c>
      <c r="E106" s="3">
        <v>25.093788797853701</v>
      </c>
      <c r="F106" s="3">
        <v>870418</v>
      </c>
      <c r="G106" s="3">
        <v>483498</v>
      </c>
      <c r="H106" s="3">
        <v>127.52551409857401</v>
      </c>
      <c r="I106" s="3">
        <v>117.942818428184</v>
      </c>
      <c r="J106" s="3">
        <v>5495</v>
      </c>
      <c r="K106" s="5" t="s">
        <v>227</v>
      </c>
      <c r="L106" s="3">
        <v>7000</v>
      </c>
      <c r="M106" s="3">
        <v>2080.2332595099601</v>
      </c>
      <c r="N106" s="3">
        <v>100</v>
      </c>
      <c r="O106" s="3">
        <v>0</v>
      </c>
      <c r="P106" s="3">
        <v>0</v>
      </c>
      <c r="Q106" s="3">
        <v>0</v>
      </c>
      <c r="R106" s="5" t="s">
        <v>227</v>
      </c>
      <c r="S106" s="5" t="s">
        <v>227</v>
      </c>
    </row>
    <row r="107" spans="2:19" x14ac:dyDescent="0.25">
      <c r="B107" t="s">
        <v>101</v>
      </c>
      <c r="C107" s="3">
        <v>12</v>
      </c>
      <c r="D107" s="3">
        <v>2</v>
      </c>
      <c r="E107" s="3">
        <v>0.56295897961584396</v>
      </c>
      <c r="F107" s="3">
        <v>281</v>
      </c>
      <c r="G107" s="3">
        <v>76</v>
      </c>
      <c r="H107" s="3">
        <v>0.13117037584747299</v>
      </c>
      <c r="I107" s="3">
        <v>0.20362318840579699</v>
      </c>
      <c r="J107" s="3">
        <v>11</v>
      </c>
      <c r="K107" s="5" t="s">
        <v>227</v>
      </c>
      <c r="L107" s="5" t="s">
        <v>227</v>
      </c>
      <c r="M107" s="5" t="s">
        <v>227</v>
      </c>
      <c r="N107" s="5" t="s">
        <v>227</v>
      </c>
      <c r="O107" s="5" t="s">
        <v>227</v>
      </c>
      <c r="P107" s="5" t="s">
        <v>227</v>
      </c>
      <c r="Q107" s="5" t="s">
        <v>227</v>
      </c>
      <c r="R107" s="5" t="s">
        <v>227</v>
      </c>
      <c r="S107" s="5" t="s">
        <v>227</v>
      </c>
    </row>
    <row r="108" spans="2:19" x14ac:dyDescent="0.25">
      <c r="B108" t="s">
        <v>102</v>
      </c>
      <c r="C108" s="3">
        <v>88</v>
      </c>
      <c r="D108" s="3">
        <v>14</v>
      </c>
      <c r="E108" s="3">
        <v>1.7388813085533099</v>
      </c>
      <c r="F108" s="3">
        <v>8233</v>
      </c>
      <c r="G108" s="3">
        <v>3891</v>
      </c>
      <c r="H108" s="3">
        <v>1.6278224172876199</v>
      </c>
      <c r="I108" s="3">
        <v>14.1948275862069</v>
      </c>
      <c r="J108" s="3">
        <v>5237</v>
      </c>
      <c r="K108" s="3">
        <v>1703.6943533697599</v>
      </c>
      <c r="L108" s="3">
        <v>1200</v>
      </c>
      <c r="M108" s="3">
        <v>563.317955198817</v>
      </c>
      <c r="N108" s="3">
        <v>0</v>
      </c>
      <c r="O108" s="3">
        <v>100</v>
      </c>
      <c r="P108" s="3">
        <v>3700</v>
      </c>
      <c r="Q108" s="3">
        <v>1736.89702852969</v>
      </c>
      <c r="R108" s="3">
        <v>0</v>
      </c>
      <c r="S108" s="3">
        <v>100</v>
      </c>
    </row>
    <row r="109" spans="2:19" x14ac:dyDescent="0.25">
      <c r="B109" t="s">
        <v>103</v>
      </c>
      <c r="C109" s="3">
        <v>827</v>
      </c>
      <c r="D109" s="3">
        <v>161</v>
      </c>
      <c r="E109" s="3">
        <v>12.0288528189843</v>
      </c>
      <c r="F109" s="3">
        <v>4184</v>
      </c>
      <c r="G109" s="3">
        <v>1329</v>
      </c>
      <c r="H109" s="3">
        <v>0.60891067423031497</v>
      </c>
      <c r="I109" s="3">
        <v>0.54764397905759199</v>
      </c>
      <c r="J109" s="3">
        <v>17595</v>
      </c>
      <c r="K109" s="5" t="s">
        <v>227</v>
      </c>
      <c r="L109" s="3">
        <v>278000</v>
      </c>
      <c r="M109" s="3">
        <v>90631.537476577199</v>
      </c>
      <c r="N109" s="3">
        <v>100</v>
      </c>
      <c r="O109" s="3">
        <v>0</v>
      </c>
      <c r="P109" s="3">
        <v>39000</v>
      </c>
      <c r="Q109" s="3">
        <v>12714.496264699699</v>
      </c>
      <c r="R109" s="3">
        <v>100</v>
      </c>
      <c r="S109" s="3">
        <v>0</v>
      </c>
    </row>
    <row r="110" spans="2:19" x14ac:dyDescent="0.25">
      <c r="B110" t="s">
        <v>104</v>
      </c>
      <c r="C110" s="3">
        <v>26</v>
      </c>
      <c r="D110" s="3">
        <v>4</v>
      </c>
      <c r="E110" s="3">
        <v>67.852741432204894</v>
      </c>
      <c r="F110" s="3">
        <v>154</v>
      </c>
      <c r="G110" s="5" t="s">
        <v>227</v>
      </c>
      <c r="H110" s="3">
        <v>4.0380732621863302</v>
      </c>
      <c r="I110" s="5" t="s">
        <v>227</v>
      </c>
      <c r="J110" s="3">
        <v>0</v>
      </c>
      <c r="K110" s="5" t="s">
        <v>227</v>
      </c>
      <c r="L110" s="5" t="s">
        <v>227</v>
      </c>
      <c r="M110" s="5" t="s">
        <v>227</v>
      </c>
      <c r="N110" s="5" t="s">
        <v>227</v>
      </c>
      <c r="O110" s="5" t="s">
        <v>227</v>
      </c>
      <c r="P110" s="5" t="s">
        <v>227</v>
      </c>
      <c r="Q110" s="5" t="s">
        <v>227</v>
      </c>
      <c r="R110" s="5" t="s">
        <v>227</v>
      </c>
      <c r="S110" s="5" t="s">
        <v>227</v>
      </c>
    </row>
    <row r="111" spans="2:19" x14ac:dyDescent="0.25">
      <c r="B111" t="s">
        <v>105</v>
      </c>
      <c r="C111" s="3">
        <v>145</v>
      </c>
      <c r="D111" s="3">
        <v>17</v>
      </c>
      <c r="E111" s="3">
        <v>5.3331550521233799</v>
      </c>
      <c r="F111" s="3">
        <v>1915</v>
      </c>
      <c r="G111" s="5" t="s">
        <v>227</v>
      </c>
      <c r="H111" s="3">
        <v>0.70345161483471097</v>
      </c>
      <c r="I111" s="3">
        <v>0.100630583289543</v>
      </c>
      <c r="J111" s="3">
        <v>68</v>
      </c>
      <c r="K111" s="5" t="s">
        <v>227</v>
      </c>
      <c r="L111" s="5" t="s">
        <v>227</v>
      </c>
      <c r="M111" s="5" t="s">
        <v>227</v>
      </c>
      <c r="N111" s="5" t="s">
        <v>227</v>
      </c>
      <c r="O111" s="5" t="s">
        <v>227</v>
      </c>
      <c r="P111" s="5" t="s">
        <v>227</v>
      </c>
      <c r="Q111" s="5" t="s">
        <v>227</v>
      </c>
      <c r="R111" s="5" t="s">
        <v>227</v>
      </c>
      <c r="S111" s="5" t="s">
        <v>227</v>
      </c>
    </row>
    <row r="112" spans="2:19" x14ac:dyDescent="0.25">
      <c r="B112" t="s">
        <v>106</v>
      </c>
      <c r="C112" s="3">
        <v>298</v>
      </c>
      <c r="D112" s="3">
        <v>27</v>
      </c>
      <c r="E112" s="3">
        <v>47.615563535982197</v>
      </c>
      <c r="F112" s="3">
        <v>5213</v>
      </c>
      <c r="G112" s="5" t="s">
        <v>227</v>
      </c>
      <c r="H112" s="3">
        <v>8.3277953148363508</v>
      </c>
      <c r="I112" s="3">
        <v>7.0541271989174606E-2</v>
      </c>
      <c r="J112" s="3">
        <v>5</v>
      </c>
      <c r="K112" s="3">
        <v>0</v>
      </c>
      <c r="L112" s="3">
        <v>0</v>
      </c>
      <c r="M112" s="3">
        <v>0</v>
      </c>
      <c r="N112" s="5" t="s">
        <v>227</v>
      </c>
      <c r="O112" s="5" t="s">
        <v>227</v>
      </c>
      <c r="P112" s="3">
        <v>2</v>
      </c>
      <c r="Q112" s="3">
        <v>0.375517483413841</v>
      </c>
      <c r="R112" s="3">
        <v>0</v>
      </c>
      <c r="S112" s="3">
        <v>100</v>
      </c>
    </row>
    <row r="113" spans="2:19" x14ac:dyDescent="0.25">
      <c r="B113" t="s">
        <v>107</v>
      </c>
      <c r="C113" s="3">
        <v>36</v>
      </c>
      <c r="D113" s="3">
        <v>6</v>
      </c>
      <c r="E113" s="3">
        <v>0.128427920980445</v>
      </c>
      <c r="F113" s="3">
        <v>127</v>
      </c>
      <c r="G113" s="3">
        <v>38</v>
      </c>
      <c r="H113" s="3">
        <v>4.5863245408195299E-3</v>
      </c>
      <c r="I113" s="3">
        <v>0.244230769230769</v>
      </c>
      <c r="J113" s="3">
        <v>283</v>
      </c>
      <c r="K113" s="5" t="s">
        <v>227</v>
      </c>
      <c r="L113" s="3">
        <v>1600</v>
      </c>
      <c r="M113" s="3">
        <v>745.26284912777203</v>
      </c>
      <c r="N113" s="3">
        <v>93.75</v>
      </c>
      <c r="O113" s="3">
        <v>6.25</v>
      </c>
      <c r="P113" s="3">
        <v>23000</v>
      </c>
      <c r="Q113" s="3">
        <v>10713.153456211699</v>
      </c>
      <c r="R113" s="3">
        <v>0</v>
      </c>
      <c r="S113" s="3">
        <v>100</v>
      </c>
    </row>
    <row r="114" spans="2:19" x14ac:dyDescent="0.25">
      <c r="B114" t="s">
        <v>108</v>
      </c>
      <c r="C114" s="3">
        <v>191</v>
      </c>
      <c r="D114" s="3">
        <v>42</v>
      </c>
      <c r="E114" s="3">
        <v>1.0003264513690699</v>
      </c>
      <c r="F114" s="3">
        <v>14897</v>
      </c>
      <c r="G114" s="3">
        <v>7864</v>
      </c>
      <c r="H114" s="3">
        <v>0.77872634828466702</v>
      </c>
      <c r="I114" s="3">
        <v>39.202631578947397</v>
      </c>
      <c r="J114" s="3">
        <v>524</v>
      </c>
      <c r="K114" s="5" t="s">
        <v>227</v>
      </c>
      <c r="L114" s="3">
        <v>0</v>
      </c>
      <c r="M114" s="3">
        <v>0</v>
      </c>
      <c r="N114" s="5" t="s">
        <v>227</v>
      </c>
      <c r="O114" s="5" t="s">
        <v>227</v>
      </c>
      <c r="P114" s="3">
        <v>29000</v>
      </c>
      <c r="Q114" s="3">
        <v>14454.7061782358</v>
      </c>
      <c r="R114" s="3">
        <v>0</v>
      </c>
      <c r="S114" s="3">
        <v>100</v>
      </c>
    </row>
    <row r="115" spans="2:19" x14ac:dyDescent="0.25">
      <c r="B115" t="s">
        <v>109</v>
      </c>
      <c r="C115" s="3">
        <v>3477</v>
      </c>
      <c r="D115" s="3">
        <v>426</v>
      </c>
      <c r="E115" s="3">
        <v>10.741395955100799</v>
      </c>
      <c r="F115" s="3">
        <v>129942</v>
      </c>
      <c r="G115" s="3">
        <v>36926</v>
      </c>
      <c r="H115" s="3">
        <v>4.0147688324024502</v>
      </c>
      <c r="I115" s="3">
        <v>11.570970614425599</v>
      </c>
      <c r="J115" s="3">
        <v>1078</v>
      </c>
      <c r="K115" s="5" t="s">
        <v>227</v>
      </c>
      <c r="L115" s="3">
        <v>8</v>
      </c>
      <c r="M115" s="3">
        <v>2.2513642557142202</v>
      </c>
      <c r="N115" s="3">
        <v>0</v>
      </c>
      <c r="O115" s="3">
        <v>100</v>
      </c>
      <c r="P115" s="3">
        <v>24000</v>
      </c>
      <c r="Q115" s="3">
        <v>6754.0927671426698</v>
      </c>
      <c r="R115" s="3">
        <v>0</v>
      </c>
      <c r="S115" s="3">
        <v>100</v>
      </c>
    </row>
    <row r="116" spans="2:19" x14ac:dyDescent="0.25">
      <c r="B116" t="s">
        <v>110</v>
      </c>
      <c r="C116" s="3">
        <v>70</v>
      </c>
      <c r="D116" s="3">
        <v>4</v>
      </c>
      <c r="E116" s="3">
        <v>12.964579995634001</v>
      </c>
      <c r="F116" s="5" t="s">
        <v>227</v>
      </c>
      <c r="G116" s="5" t="s">
        <v>227</v>
      </c>
      <c r="H116" s="5" t="s">
        <v>227</v>
      </c>
      <c r="I116" s="5" t="s">
        <v>227</v>
      </c>
      <c r="J116" s="3">
        <v>83</v>
      </c>
      <c r="K116" s="5" t="s">
        <v>227</v>
      </c>
      <c r="L116" s="5" t="s">
        <v>227</v>
      </c>
      <c r="M116" s="5" t="s">
        <v>227</v>
      </c>
      <c r="N116" s="5" t="s">
        <v>227</v>
      </c>
      <c r="O116" s="5" t="s">
        <v>227</v>
      </c>
      <c r="P116" s="5" t="s">
        <v>227</v>
      </c>
      <c r="Q116" s="5" t="s">
        <v>227</v>
      </c>
      <c r="R116" s="5" t="s">
        <v>227</v>
      </c>
      <c r="S116" s="5" t="s">
        <v>227</v>
      </c>
    </row>
    <row r="117" spans="2:19" x14ac:dyDescent="0.25">
      <c r="B117" t="s">
        <v>111</v>
      </c>
      <c r="C117" s="3">
        <v>486</v>
      </c>
      <c r="D117" s="3">
        <v>87</v>
      </c>
      <c r="E117" s="3">
        <v>2.3990567499590401</v>
      </c>
      <c r="F117" s="3">
        <v>47385</v>
      </c>
      <c r="G117" s="3">
        <v>28512</v>
      </c>
      <c r="H117" s="3">
        <v>2.3399036306356602</v>
      </c>
      <c r="I117" s="3">
        <v>54.465517241379303</v>
      </c>
      <c r="J117" s="3">
        <v>164601</v>
      </c>
      <c r="K117" s="3">
        <v>96958.655983342207</v>
      </c>
      <c r="L117" s="3">
        <v>332700</v>
      </c>
      <c r="M117" s="3">
        <v>179237.49960512001</v>
      </c>
      <c r="N117" s="3">
        <v>97.986173730087202</v>
      </c>
      <c r="O117" s="3">
        <v>2.0138262699128302</v>
      </c>
      <c r="P117" s="3">
        <v>284400</v>
      </c>
      <c r="Q117" s="3">
        <v>153216.54610067999</v>
      </c>
      <c r="R117" s="3">
        <v>97.398030942334699</v>
      </c>
      <c r="S117" s="3">
        <v>2.6019690576652601</v>
      </c>
    </row>
    <row r="118" spans="2:19" x14ac:dyDescent="0.25">
      <c r="B118" t="s">
        <v>112</v>
      </c>
      <c r="C118" s="3">
        <v>115</v>
      </c>
      <c r="D118" s="3">
        <v>8</v>
      </c>
      <c r="E118" s="3">
        <v>25.990909070320001</v>
      </c>
      <c r="F118" s="3">
        <v>9208</v>
      </c>
      <c r="G118" s="5" t="s">
        <v>227</v>
      </c>
      <c r="H118" s="3">
        <v>20.854329968587098</v>
      </c>
      <c r="I118" s="3">
        <v>0.329445438282648</v>
      </c>
      <c r="J118" s="3">
        <v>5</v>
      </c>
      <c r="K118" s="5" t="s">
        <v>227</v>
      </c>
      <c r="L118" s="5" t="s">
        <v>227</v>
      </c>
      <c r="M118" s="5" t="s">
        <v>227</v>
      </c>
      <c r="N118" s="5" t="s">
        <v>227</v>
      </c>
      <c r="O118" s="5" t="s">
        <v>227</v>
      </c>
      <c r="P118" s="5" t="s">
        <v>227</v>
      </c>
      <c r="Q118" s="5" t="s">
        <v>227</v>
      </c>
      <c r="R118" s="5" t="s">
        <v>227</v>
      </c>
      <c r="S118" s="5" t="s">
        <v>227</v>
      </c>
    </row>
    <row r="119" spans="2:19" x14ac:dyDescent="0.25">
      <c r="B119" t="s">
        <v>113</v>
      </c>
      <c r="C119" s="3">
        <v>3</v>
      </c>
      <c r="D119" s="5" t="s">
        <v>220</v>
      </c>
      <c r="E119" s="3">
        <v>5.5715106260769698</v>
      </c>
      <c r="F119" s="5" t="s">
        <v>227</v>
      </c>
      <c r="G119" s="5" t="s">
        <v>227</v>
      </c>
      <c r="H119" s="5" t="s">
        <v>227</v>
      </c>
      <c r="I119" s="5" t="s">
        <v>227</v>
      </c>
      <c r="J119" s="3">
        <v>7</v>
      </c>
      <c r="K119" s="5" t="s">
        <v>227</v>
      </c>
      <c r="L119" s="5" t="s">
        <v>227</v>
      </c>
      <c r="M119" s="5" t="s">
        <v>227</v>
      </c>
      <c r="N119" s="5" t="s">
        <v>227</v>
      </c>
      <c r="O119" s="5" t="s">
        <v>227</v>
      </c>
      <c r="P119" s="5" t="s">
        <v>227</v>
      </c>
      <c r="Q119" s="5" t="s">
        <v>227</v>
      </c>
      <c r="R119" s="5" t="s">
        <v>227</v>
      </c>
      <c r="S119" s="5" t="s">
        <v>227</v>
      </c>
    </row>
    <row r="120" spans="2:19" x14ac:dyDescent="0.25">
      <c r="B120" t="s">
        <v>114</v>
      </c>
      <c r="C120" s="3">
        <v>182</v>
      </c>
      <c r="D120" s="3">
        <v>73</v>
      </c>
      <c r="E120" s="3">
        <v>3.92041568630825</v>
      </c>
      <c r="F120" s="3">
        <v>93637</v>
      </c>
      <c r="G120" s="3">
        <v>53561.244481570699</v>
      </c>
      <c r="H120" s="3">
        <v>20.1384617369872</v>
      </c>
      <c r="I120" s="3">
        <v>56.407831325301203</v>
      </c>
      <c r="J120" s="3">
        <v>37941</v>
      </c>
      <c r="K120" s="3">
        <v>20170.6667223968</v>
      </c>
      <c r="L120" s="3">
        <v>1600</v>
      </c>
      <c r="M120" s="3">
        <v>733.02630311547603</v>
      </c>
      <c r="N120" s="3">
        <v>0</v>
      </c>
      <c r="O120" s="3">
        <v>100</v>
      </c>
      <c r="P120" s="3">
        <v>1600</v>
      </c>
      <c r="Q120" s="3">
        <v>733.02630311547603</v>
      </c>
      <c r="R120" s="3">
        <v>0</v>
      </c>
      <c r="S120" s="3">
        <v>100</v>
      </c>
    </row>
    <row r="121" spans="2:19" x14ac:dyDescent="0.25">
      <c r="B121" t="s">
        <v>115</v>
      </c>
      <c r="C121" s="3">
        <v>29</v>
      </c>
      <c r="D121" s="3">
        <v>2</v>
      </c>
      <c r="E121" s="3">
        <v>2.2718784179806502</v>
      </c>
      <c r="F121" s="3">
        <v>20</v>
      </c>
      <c r="G121" s="3">
        <v>5</v>
      </c>
      <c r="H121" s="3">
        <v>1.5726151095287098E-2</v>
      </c>
      <c r="I121" s="3">
        <v>1.55038759689922E-3</v>
      </c>
      <c r="J121" s="3">
        <v>191</v>
      </c>
      <c r="K121" s="5" t="s">
        <v>227</v>
      </c>
      <c r="L121" s="3">
        <v>0</v>
      </c>
      <c r="M121" s="3">
        <v>0</v>
      </c>
      <c r="N121" s="5" t="s">
        <v>227</v>
      </c>
      <c r="O121" s="5" t="s">
        <v>227</v>
      </c>
      <c r="P121" s="3">
        <v>110</v>
      </c>
      <c r="Q121" s="3">
        <v>23.029056964300601</v>
      </c>
      <c r="R121" s="3">
        <v>0</v>
      </c>
      <c r="S121" s="3">
        <v>100</v>
      </c>
    </row>
    <row r="122" spans="2:19" x14ac:dyDescent="0.25">
      <c r="B122" t="s">
        <v>116</v>
      </c>
      <c r="C122" s="3">
        <v>1198</v>
      </c>
      <c r="D122" s="3">
        <v>684</v>
      </c>
      <c r="E122" s="3">
        <v>0.92887491512726805</v>
      </c>
      <c r="F122" s="3">
        <v>45469</v>
      </c>
      <c r="G122" s="5" t="s">
        <v>227</v>
      </c>
      <c r="H122" s="3">
        <v>0.352656706244378</v>
      </c>
      <c r="I122" s="3">
        <v>4.7963080168776404</v>
      </c>
      <c r="J122" s="3">
        <v>15408</v>
      </c>
      <c r="K122" s="5" t="s">
        <v>227</v>
      </c>
      <c r="L122" s="3">
        <v>456000</v>
      </c>
      <c r="M122" s="3">
        <v>140697.08078212501</v>
      </c>
      <c r="N122" s="3">
        <v>78.289473684210506</v>
      </c>
      <c r="O122" s="3">
        <v>21.710526315789501</v>
      </c>
      <c r="P122" s="3">
        <v>110700</v>
      </c>
      <c r="Q122" s="3">
        <v>34156.067637239503</v>
      </c>
      <c r="R122" s="3">
        <v>8.7624209575429095</v>
      </c>
      <c r="S122" s="3">
        <v>91.237579042457099</v>
      </c>
    </row>
    <row r="123" spans="2:19" x14ac:dyDescent="0.25">
      <c r="B123" t="s">
        <v>117</v>
      </c>
      <c r="C123" s="3">
        <v>3</v>
      </c>
      <c r="D123" s="5" t="s">
        <v>220</v>
      </c>
      <c r="E123" s="3">
        <v>2.46215908399336</v>
      </c>
      <c r="F123" s="5" t="s">
        <v>227</v>
      </c>
      <c r="G123" s="5" t="s">
        <v>227</v>
      </c>
      <c r="H123" s="5" t="s">
        <v>227</v>
      </c>
      <c r="I123" s="5" t="s">
        <v>227</v>
      </c>
      <c r="J123" s="5" t="s">
        <v>227</v>
      </c>
      <c r="K123" s="5" t="s">
        <v>227</v>
      </c>
      <c r="L123" s="5" t="s">
        <v>227</v>
      </c>
      <c r="M123" s="5" t="s">
        <v>227</v>
      </c>
      <c r="N123" s="5" t="s">
        <v>227</v>
      </c>
      <c r="O123" s="5" t="s">
        <v>227</v>
      </c>
      <c r="P123" s="5" t="s">
        <v>227</v>
      </c>
      <c r="Q123" s="5" t="s">
        <v>227</v>
      </c>
      <c r="R123" s="5" t="s">
        <v>227</v>
      </c>
      <c r="S123" s="5" t="s">
        <v>227</v>
      </c>
    </row>
    <row r="124" spans="2:19" x14ac:dyDescent="0.25">
      <c r="B124" t="s">
        <v>118</v>
      </c>
      <c r="C124" s="3">
        <v>27</v>
      </c>
      <c r="D124" s="3">
        <v>2</v>
      </c>
      <c r="E124" s="3">
        <v>67.783610233411494</v>
      </c>
      <c r="F124" s="3">
        <v>22</v>
      </c>
      <c r="G124" s="5" t="s">
        <v>227</v>
      </c>
      <c r="H124" s="3">
        <v>0.56059525022933399</v>
      </c>
      <c r="I124" s="5" t="s">
        <v>227</v>
      </c>
      <c r="J124" s="3">
        <v>5</v>
      </c>
      <c r="K124" s="5" t="s">
        <v>227</v>
      </c>
      <c r="L124" s="5" t="s">
        <v>227</v>
      </c>
      <c r="M124" s="5" t="s">
        <v>227</v>
      </c>
      <c r="N124" s="5" t="s">
        <v>227</v>
      </c>
      <c r="O124" s="5" t="s">
        <v>227</v>
      </c>
      <c r="P124" s="5" t="s">
        <v>227</v>
      </c>
      <c r="Q124" s="5" t="s">
        <v>227</v>
      </c>
      <c r="R124" s="5" t="s">
        <v>227</v>
      </c>
      <c r="S124" s="5" t="s">
        <v>227</v>
      </c>
    </row>
    <row r="125" spans="2:19" x14ac:dyDescent="0.25">
      <c r="B125" t="s">
        <v>119</v>
      </c>
      <c r="C125" s="3">
        <v>21</v>
      </c>
      <c r="D125" s="3">
        <v>4</v>
      </c>
      <c r="E125" s="3">
        <v>0.65110124418447202</v>
      </c>
      <c r="F125" s="3">
        <v>10</v>
      </c>
      <c r="G125" s="3">
        <v>0</v>
      </c>
      <c r="H125" s="3">
        <v>3.0503689116161701E-3</v>
      </c>
      <c r="I125" s="3">
        <v>2.6385224274406301E-3</v>
      </c>
      <c r="J125" s="3">
        <v>2290</v>
      </c>
      <c r="K125" s="5" t="s">
        <v>227</v>
      </c>
      <c r="L125" s="3">
        <v>3500</v>
      </c>
      <c r="M125" s="3">
        <v>1235.8545371696</v>
      </c>
      <c r="N125" s="3">
        <v>0</v>
      </c>
      <c r="O125" s="3">
        <v>100</v>
      </c>
      <c r="P125" s="3">
        <v>4200</v>
      </c>
      <c r="Q125" s="3">
        <v>1483.0254446035201</v>
      </c>
      <c r="R125" s="3">
        <v>0</v>
      </c>
      <c r="S125" s="3">
        <v>100</v>
      </c>
    </row>
    <row r="126" spans="2:19" x14ac:dyDescent="0.25">
      <c r="B126" t="s">
        <v>120</v>
      </c>
      <c r="C126" s="3">
        <v>71</v>
      </c>
      <c r="D126" s="3">
        <v>4</v>
      </c>
      <c r="E126" s="3">
        <v>11.304457203269701</v>
      </c>
      <c r="F126" s="3">
        <v>176</v>
      </c>
      <c r="G126" s="3">
        <v>64</v>
      </c>
      <c r="H126" s="3">
        <v>0.28022711133614198</v>
      </c>
      <c r="I126" s="3">
        <v>1.9426048565121399E-2</v>
      </c>
      <c r="J126" s="3">
        <v>545</v>
      </c>
      <c r="K126" s="3">
        <v>104.80769230769199</v>
      </c>
      <c r="L126" s="5" t="s">
        <v>227</v>
      </c>
      <c r="M126" s="5" t="s">
        <v>227</v>
      </c>
      <c r="N126" s="5" t="s">
        <v>227</v>
      </c>
      <c r="O126" s="5" t="s">
        <v>227</v>
      </c>
      <c r="P126" s="5" t="s">
        <v>227</v>
      </c>
      <c r="Q126" s="5" t="s">
        <v>227</v>
      </c>
      <c r="R126" s="5" t="s">
        <v>227</v>
      </c>
      <c r="S126" s="5" t="s">
        <v>227</v>
      </c>
    </row>
    <row r="127" spans="2:19" x14ac:dyDescent="0.25">
      <c r="B127" t="s">
        <v>121</v>
      </c>
      <c r="C127" s="3">
        <v>1</v>
      </c>
      <c r="D127" s="5" t="s">
        <v>220</v>
      </c>
      <c r="E127" s="3">
        <v>27.585517103420699</v>
      </c>
      <c r="F127" s="5" t="s">
        <v>227</v>
      </c>
      <c r="G127" s="5" t="s">
        <v>227</v>
      </c>
      <c r="H127" s="5" t="s">
        <v>227</v>
      </c>
      <c r="I127" s="5" t="s">
        <v>227</v>
      </c>
      <c r="J127" s="5" t="s">
        <v>227</v>
      </c>
      <c r="K127" s="5" t="s">
        <v>227</v>
      </c>
      <c r="L127" s="5" t="s">
        <v>227</v>
      </c>
      <c r="M127" s="5" t="s">
        <v>227</v>
      </c>
      <c r="N127" s="5" t="s">
        <v>227</v>
      </c>
      <c r="O127" s="5" t="s">
        <v>227</v>
      </c>
      <c r="P127" s="5" t="s">
        <v>227</v>
      </c>
      <c r="Q127" s="5" t="s">
        <v>227</v>
      </c>
      <c r="R127" s="5" t="s">
        <v>227</v>
      </c>
      <c r="S127" s="5" t="s">
        <v>227</v>
      </c>
    </row>
    <row r="128" spans="2:19" x14ac:dyDescent="0.25">
      <c r="B128" t="s">
        <v>122</v>
      </c>
      <c r="C128" s="3">
        <v>102</v>
      </c>
      <c r="D128" s="3">
        <v>20</v>
      </c>
      <c r="E128" s="3">
        <v>0.27731360766748597</v>
      </c>
      <c r="F128" s="3">
        <v>8161</v>
      </c>
      <c r="G128" s="3">
        <v>2658</v>
      </c>
      <c r="H128" s="3">
        <v>0.22110204890427301</v>
      </c>
      <c r="I128" s="3">
        <v>2.5583072100313502</v>
      </c>
      <c r="J128" s="3">
        <v>4489</v>
      </c>
      <c r="K128" s="5" t="s">
        <v>227</v>
      </c>
      <c r="L128" s="3">
        <v>340</v>
      </c>
      <c r="M128" s="3">
        <v>107.050328827378</v>
      </c>
      <c r="N128" s="3">
        <v>0</v>
      </c>
      <c r="O128" s="3">
        <v>100</v>
      </c>
      <c r="P128" s="3">
        <v>340</v>
      </c>
      <c r="Q128" s="3">
        <v>107.050328827378</v>
      </c>
      <c r="R128" s="3">
        <v>0</v>
      </c>
      <c r="S128" s="3">
        <v>100</v>
      </c>
    </row>
    <row r="129" spans="2:19" x14ac:dyDescent="0.25">
      <c r="B129" t="s">
        <v>123</v>
      </c>
      <c r="C129" s="3">
        <v>339</v>
      </c>
      <c r="D129" s="3">
        <v>81</v>
      </c>
      <c r="E129" s="3">
        <v>1.0841314478585899</v>
      </c>
      <c r="F129" s="3">
        <v>4757</v>
      </c>
      <c r="G129" s="3">
        <v>1804</v>
      </c>
      <c r="H129" s="3">
        <v>0.15219752980561599</v>
      </c>
      <c r="I129" s="3">
        <v>9.7081632653061192</v>
      </c>
      <c r="J129" s="3">
        <v>91</v>
      </c>
      <c r="K129" s="5" t="s">
        <v>227</v>
      </c>
      <c r="L129" s="3">
        <v>769000</v>
      </c>
      <c r="M129" s="3">
        <v>391758.99568214797</v>
      </c>
      <c r="N129" s="3">
        <v>87.906371911573501</v>
      </c>
      <c r="O129" s="3">
        <v>12.093628088426501</v>
      </c>
      <c r="P129" s="3">
        <v>617000</v>
      </c>
      <c r="Q129" s="3">
        <v>314324.18769295898</v>
      </c>
      <c r="R129" s="3">
        <v>95.9481361426256</v>
      </c>
      <c r="S129" s="3">
        <v>4.0518638573743901</v>
      </c>
    </row>
    <row r="130" spans="2:19" x14ac:dyDescent="0.25">
      <c r="B130" t="s">
        <v>124</v>
      </c>
      <c r="C130" s="3">
        <v>76</v>
      </c>
      <c r="D130" s="3">
        <v>13</v>
      </c>
      <c r="E130" s="3">
        <v>0.140500440049451</v>
      </c>
      <c r="F130" s="3">
        <v>0</v>
      </c>
      <c r="G130" s="5" t="s">
        <v>227</v>
      </c>
      <c r="H130" s="3">
        <v>0</v>
      </c>
      <c r="I130" s="3">
        <v>0</v>
      </c>
      <c r="J130" s="3">
        <v>1103298</v>
      </c>
      <c r="K130" s="3">
        <v>529640.57286102104</v>
      </c>
      <c r="L130" s="3">
        <v>509600</v>
      </c>
      <c r="M130" s="3">
        <v>157239.09657319999</v>
      </c>
      <c r="N130" s="3">
        <v>99.097331240188396</v>
      </c>
      <c r="O130" s="3">
        <v>0.90266875981161698</v>
      </c>
      <c r="P130" s="3">
        <v>120000</v>
      </c>
      <c r="Q130" s="3">
        <v>37026.474860251197</v>
      </c>
      <c r="R130" s="3">
        <v>58.3333333333333</v>
      </c>
      <c r="S130" s="3">
        <v>41.6666666666667</v>
      </c>
    </row>
    <row r="131" spans="2:19" x14ac:dyDescent="0.25">
      <c r="B131" t="s">
        <v>125</v>
      </c>
      <c r="C131" s="3">
        <v>109</v>
      </c>
      <c r="D131" s="3">
        <v>12</v>
      </c>
      <c r="E131" s="3">
        <v>4.3051797068458804</v>
      </c>
      <c r="F131" s="3">
        <v>3588</v>
      </c>
      <c r="G131" s="3">
        <v>1693</v>
      </c>
      <c r="H131" s="3">
        <v>1.4120891835857601</v>
      </c>
      <c r="I131" s="3">
        <v>0.70909090909090899</v>
      </c>
      <c r="J131" s="3">
        <v>467</v>
      </c>
      <c r="K131" s="5" t="s">
        <v>227</v>
      </c>
      <c r="L131" s="3">
        <v>0</v>
      </c>
      <c r="M131" s="3">
        <v>0</v>
      </c>
      <c r="N131" s="5" t="s">
        <v>227</v>
      </c>
      <c r="O131" s="5" t="s">
        <v>227</v>
      </c>
      <c r="P131" s="3">
        <v>200</v>
      </c>
      <c r="Q131" s="3">
        <v>85.279691436023299</v>
      </c>
      <c r="R131" s="3">
        <v>0</v>
      </c>
      <c r="S131" s="3">
        <v>100</v>
      </c>
    </row>
    <row r="132" spans="2:19" x14ac:dyDescent="0.25">
      <c r="B132" t="s">
        <v>126</v>
      </c>
      <c r="C132" s="3">
        <v>2</v>
      </c>
      <c r="D132" s="5" t="s">
        <v>220</v>
      </c>
      <c r="E132" s="3">
        <v>20.315672881668799</v>
      </c>
      <c r="F132" s="3">
        <v>1084</v>
      </c>
      <c r="G132" s="3">
        <v>260</v>
      </c>
      <c r="H132" s="3">
        <v>100.05538120731001</v>
      </c>
      <c r="I132" s="3">
        <v>7.6177090653548801E-2</v>
      </c>
      <c r="J132" s="3">
        <v>5</v>
      </c>
      <c r="K132" s="5" t="s">
        <v>227</v>
      </c>
      <c r="L132" s="5" t="s">
        <v>227</v>
      </c>
      <c r="M132" s="5" t="s">
        <v>227</v>
      </c>
      <c r="N132" s="5" t="s">
        <v>227</v>
      </c>
      <c r="O132" s="5" t="s">
        <v>227</v>
      </c>
      <c r="P132" s="5" t="s">
        <v>227</v>
      </c>
      <c r="Q132" s="5" t="s">
        <v>227</v>
      </c>
      <c r="R132" s="5" t="s">
        <v>227</v>
      </c>
      <c r="S132" s="5" t="s">
        <v>227</v>
      </c>
    </row>
    <row r="133" spans="2:19" x14ac:dyDescent="0.25">
      <c r="B133" t="s">
        <v>127</v>
      </c>
      <c r="C133" s="3">
        <v>488</v>
      </c>
      <c r="D133" s="3">
        <v>34</v>
      </c>
      <c r="E133" s="3">
        <v>1.6733610627492199</v>
      </c>
      <c r="F133" s="3">
        <v>19565</v>
      </c>
      <c r="G133" s="5" t="s">
        <v>227</v>
      </c>
      <c r="H133" s="3">
        <v>0.67148741893758601</v>
      </c>
      <c r="I133" s="3">
        <v>17.949541284403701</v>
      </c>
      <c r="J133" s="3">
        <v>7497</v>
      </c>
      <c r="K133" s="5" t="s">
        <v>227</v>
      </c>
      <c r="L133" s="3">
        <v>28000</v>
      </c>
      <c r="M133" s="3">
        <v>9742.4818569266208</v>
      </c>
      <c r="N133" s="3">
        <v>0</v>
      </c>
      <c r="O133" s="3">
        <v>100</v>
      </c>
      <c r="P133" s="3">
        <v>48000</v>
      </c>
      <c r="Q133" s="3">
        <v>16701.397469017102</v>
      </c>
      <c r="R133" s="3">
        <v>0</v>
      </c>
      <c r="S133" s="3">
        <v>100</v>
      </c>
    </row>
    <row r="134" spans="2:19" x14ac:dyDescent="0.25">
      <c r="B134" t="s">
        <v>128</v>
      </c>
      <c r="C134" s="3">
        <v>2358</v>
      </c>
      <c r="D134" s="3">
        <v>190</v>
      </c>
      <c r="E134" s="3">
        <v>13.76335266681</v>
      </c>
      <c r="F134" s="3">
        <v>78911</v>
      </c>
      <c r="G134" s="5" t="s">
        <v>227</v>
      </c>
      <c r="H134" s="3">
        <v>4.6052865404955101</v>
      </c>
      <c r="I134" s="3">
        <v>1.4872031662269101</v>
      </c>
      <c r="J134" s="3">
        <v>61</v>
      </c>
      <c r="K134" s="3">
        <v>37.387096774193601</v>
      </c>
      <c r="L134" s="3">
        <v>0</v>
      </c>
      <c r="M134" s="3">
        <v>0</v>
      </c>
      <c r="N134" s="5" t="s">
        <v>227</v>
      </c>
      <c r="O134" s="5" t="s">
        <v>227</v>
      </c>
      <c r="P134" s="3">
        <v>4000</v>
      </c>
      <c r="Q134" s="3">
        <v>765.09180256770401</v>
      </c>
      <c r="R134" s="3">
        <v>0</v>
      </c>
      <c r="S134" s="3">
        <v>100</v>
      </c>
    </row>
    <row r="135" spans="2:19" x14ac:dyDescent="0.25">
      <c r="B135" t="s">
        <v>129</v>
      </c>
      <c r="C135" s="3">
        <v>1382</v>
      </c>
      <c r="D135" s="3">
        <v>157</v>
      </c>
      <c r="E135" s="3">
        <v>28.6531986322519</v>
      </c>
      <c r="F135" s="3">
        <v>1808</v>
      </c>
      <c r="G135" s="5" t="s">
        <v>227</v>
      </c>
      <c r="H135" s="3">
        <v>0.37493003759876398</v>
      </c>
      <c r="I135" s="3">
        <v>4.2823306489815298E-2</v>
      </c>
      <c r="J135" s="3">
        <v>35</v>
      </c>
      <c r="K135" s="5" t="s">
        <v>227</v>
      </c>
      <c r="L135" s="3">
        <v>370</v>
      </c>
      <c r="M135" s="3">
        <v>85.6537537232131</v>
      </c>
      <c r="N135" s="3">
        <v>0</v>
      </c>
      <c r="O135" s="3">
        <v>100</v>
      </c>
      <c r="P135" s="3">
        <v>4900</v>
      </c>
      <c r="Q135" s="3">
        <v>1134.3334952533601</v>
      </c>
      <c r="R135" s="3">
        <v>0</v>
      </c>
      <c r="S135" s="3">
        <v>100</v>
      </c>
    </row>
    <row r="136" spans="2:19" x14ac:dyDescent="0.25">
      <c r="B136" t="s">
        <v>130</v>
      </c>
      <c r="C136" s="3">
        <v>42</v>
      </c>
      <c r="D136" s="3">
        <v>9</v>
      </c>
      <c r="E136" s="3">
        <v>0.63652587026990803</v>
      </c>
      <c r="F136" s="3">
        <v>326</v>
      </c>
      <c r="G136" s="3">
        <v>27.4205607476636</v>
      </c>
      <c r="H136" s="3">
        <v>4.9210860082052298E-2</v>
      </c>
      <c r="I136" s="3">
        <v>0.17248677248677199</v>
      </c>
      <c r="J136" s="3">
        <v>8711</v>
      </c>
      <c r="K136" s="5" t="s">
        <v>227</v>
      </c>
      <c r="L136" s="3">
        <v>9100</v>
      </c>
      <c r="M136" s="3">
        <v>3166.8225629193498</v>
      </c>
      <c r="N136" s="3">
        <v>0</v>
      </c>
      <c r="O136" s="3">
        <v>100</v>
      </c>
      <c r="P136" s="3">
        <v>232000</v>
      </c>
      <c r="Q136" s="3">
        <v>80736.575230471295</v>
      </c>
      <c r="R136" s="3">
        <v>0</v>
      </c>
      <c r="S136" s="3">
        <v>100</v>
      </c>
    </row>
    <row r="137" spans="2:19" x14ac:dyDescent="0.25">
      <c r="B137" t="s">
        <v>131</v>
      </c>
      <c r="C137" s="3">
        <v>348</v>
      </c>
      <c r="D137" s="3">
        <v>102</v>
      </c>
      <c r="E137" s="3">
        <v>1.4378536530230801</v>
      </c>
      <c r="F137" s="3">
        <v>233308</v>
      </c>
      <c r="G137" s="3">
        <v>137864</v>
      </c>
      <c r="H137" s="3">
        <v>9.6381835129837992</v>
      </c>
      <c r="I137" s="3">
        <v>388.84666666666698</v>
      </c>
      <c r="J137" s="3">
        <v>18874</v>
      </c>
      <c r="K137" s="3">
        <v>12758.253608479899</v>
      </c>
      <c r="L137" s="3">
        <v>524000</v>
      </c>
      <c r="M137" s="3">
        <v>295772.07025316998</v>
      </c>
      <c r="N137" s="3">
        <v>49.045801526717597</v>
      </c>
      <c r="O137" s="3">
        <v>50.954198473282403</v>
      </c>
      <c r="P137" s="3">
        <v>412000</v>
      </c>
      <c r="Q137" s="3">
        <v>232553.612489133</v>
      </c>
      <c r="R137" s="3">
        <v>33.009708737864102</v>
      </c>
      <c r="S137" s="3">
        <v>66.990291262135898</v>
      </c>
    </row>
    <row r="138" spans="2:19" x14ac:dyDescent="0.25">
      <c r="B138" t="s">
        <v>132</v>
      </c>
      <c r="C138" s="3">
        <v>1309</v>
      </c>
      <c r="D138" s="3">
        <v>363</v>
      </c>
      <c r="E138" s="3">
        <v>0.63479704167642503</v>
      </c>
      <c r="F138" s="3">
        <v>66081</v>
      </c>
      <c r="G138" s="3">
        <v>33300</v>
      </c>
      <c r="H138" s="3">
        <v>0.32056433682483298</v>
      </c>
      <c r="I138" s="3">
        <v>32.552216748768501</v>
      </c>
      <c r="J138" s="3">
        <v>352948</v>
      </c>
      <c r="K138" s="3">
        <v>208535.06477782701</v>
      </c>
      <c r="L138" s="3">
        <v>2873000</v>
      </c>
      <c r="M138" s="3">
        <v>1436899.8581989901</v>
      </c>
      <c r="N138" s="3">
        <v>95.022624434389101</v>
      </c>
      <c r="O138" s="3">
        <v>4.9773755656108598</v>
      </c>
      <c r="P138" s="3">
        <v>448000</v>
      </c>
      <c r="Q138" s="3">
        <v>224062.35171359099</v>
      </c>
      <c r="R138" s="3">
        <v>37.723214285714299</v>
      </c>
      <c r="S138" s="3">
        <v>62.276785714285701</v>
      </c>
    </row>
    <row r="139" spans="2:19" x14ac:dyDescent="0.25">
      <c r="B139" t="s">
        <v>133</v>
      </c>
      <c r="C139" s="5" t="s">
        <v>220</v>
      </c>
      <c r="D139" s="5" t="s">
        <v>220</v>
      </c>
      <c r="E139" s="3">
        <v>36.341161928306597</v>
      </c>
      <c r="F139" s="5" t="s">
        <v>227</v>
      </c>
      <c r="G139" s="5" t="s">
        <v>227</v>
      </c>
      <c r="H139" s="5" t="s">
        <v>227</v>
      </c>
      <c r="I139" s="5" t="s">
        <v>227</v>
      </c>
      <c r="J139" s="3">
        <v>18</v>
      </c>
      <c r="K139" s="5" t="s">
        <v>227</v>
      </c>
      <c r="L139" s="5" t="s">
        <v>227</v>
      </c>
      <c r="M139" s="5" t="s">
        <v>227</v>
      </c>
      <c r="N139" s="5" t="s">
        <v>227</v>
      </c>
      <c r="O139" s="5" t="s">
        <v>227</v>
      </c>
      <c r="P139" s="5" t="s">
        <v>227</v>
      </c>
      <c r="Q139" s="5" t="s">
        <v>227</v>
      </c>
      <c r="R139" s="5" t="s">
        <v>227</v>
      </c>
      <c r="S139" s="5" t="s">
        <v>227</v>
      </c>
    </row>
    <row r="140" spans="2:19" x14ac:dyDescent="0.25">
      <c r="B140" t="s">
        <v>134</v>
      </c>
      <c r="C140" s="3">
        <v>131</v>
      </c>
      <c r="D140" s="3">
        <v>19</v>
      </c>
      <c r="E140" s="3">
        <v>6.3027868175752904</v>
      </c>
      <c r="F140" s="3">
        <v>314</v>
      </c>
      <c r="G140" s="3">
        <v>104</v>
      </c>
      <c r="H140" s="3">
        <v>0.150716623947624</v>
      </c>
      <c r="I140" s="3">
        <v>5.3767123287671199E-2</v>
      </c>
      <c r="J140" s="3">
        <v>1596</v>
      </c>
      <c r="K140" s="3">
        <v>456.567164179104</v>
      </c>
      <c r="L140" s="3">
        <v>140</v>
      </c>
      <c r="M140" s="3">
        <v>27.530771721571501</v>
      </c>
      <c r="N140" s="3">
        <v>100</v>
      </c>
      <c r="O140" s="3">
        <v>0</v>
      </c>
      <c r="P140" s="3">
        <v>0</v>
      </c>
      <c r="Q140" s="3">
        <v>0</v>
      </c>
      <c r="R140" s="5" t="s">
        <v>227</v>
      </c>
      <c r="S140" s="5" t="s">
        <v>227</v>
      </c>
    </row>
    <row r="141" spans="2:19" x14ac:dyDescent="0.25">
      <c r="B141" t="s">
        <v>135</v>
      </c>
      <c r="C141" s="3">
        <v>852</v>
      </c>
      <c r="D141" s="3">
        <v>97</v>
      </c>
      <c r="E141" s="3">
        <v>15.720346001894001</v>
      </c>
      <c r="F141" s="3">
        <v>49713</v>
      </c>
      <c r="G141" s="5" t="s">
        <v>227</v>
      </c>
      <c r="H141" s="3">
        <v>9.1700388951461704</v>
      </c>
      <c r="I141" s="3">
        <v>0.602581818181818</v>
      </c>
      <c r="J141" s="3">
        <v>5</v>
      </c>
      <c r="K141" s="5" t="s">
        <v>227</v>
      </c>
      <c r="L141" s="3">
        <v>84</v>
      </c>
      <c r="M141" s="3">
        <v>17.4102015202788</v>
      </c>
      <c r="N141" s="3">
        <v>0</v>
      </c>
      <c r="O141" s="3">
        <v>100</v>
      </c>
      <c r="P141" s="3">
        <v>1000</v>
      </c>
      <c r="Q141" s="3">
        <v>207.264303812843</v>
      </c>
      <c r="R141" s="3">
        <v>0</v>
      </c>
      <c r="S141" s="3">
        <v>100</v>
      </c>
    </row>
    <row r="142" spans="2:19" x14ac:dyDescent="0.25">
      <c r="B142" t="s">
        <v>136</v>
      </c>
      <c r="C142" s="3">
        <v>2373</v>
      </c>
      <c r="D142" s="3">
        <v>279</v>
      </c>
      <c r="E142" s="3">
        <v>46.465863343713302</v>
      </c>
      <c r="F142" s="3">
        <v>308</v>
      </c>
      <c r="G142" s="3">
        <v>98</v>
      </c>
      <c r="H142" s="3">
        <v>6.0313843476176597E-2</v>
      </c>
      <c r="I142" s="3">
        <v>2.18284904323175E-2</v>
      </c>
      <c r="J142" s="3">
        <v>52</v>
      </c>
      <c r="K142" s="5" t="s">
        <v>227</v>
      </c>
      <c r="L142" s="3">
        <v>0</v>
      </c>
      <c r="M142" s="3">
        <v>0</v>
      </c>
      <c r="N142" s="5" t="s">
        <v>227</v>
      </c>
      <c r="O142" s="5" t="s">
        <v>227</v>
      </c>
      <c r="P142" s="3">
        <v>120</v>
      </c>
      <c r="Q142" s="3">
        <v>30.483240099522501</v>
      </c>
      <c r="R142" s="3">
        <v>0</v>
      </c>
      <c r="S142" s="3">
        <v>100</v>
      </c>
    </row>
    <row r="143" spans="2:19" x14ac:dyDescent="0.25">
      <c r="B143" t="s">
        <v>137</v>
      </c>
      <c r="C143" s="3">
        <v>3277</v>
      </c>
      <c r="D143" s="3">
        <v>192</v>
      </c>
      <c r="E143" s="3">
        <v>1.4833380521481301</v>
      </c>
      <c r="F143" s="3">
        <v>1438955</v>
      </c>
      <c r="G143" s="3">
        <v>636297</v>
      </c>
      <c r="H143" s="3">
        <v>6.5142822907690698</v>
      </c>
      <c r="I143" s="3">
        <v>1020.53546099291</v>
      </c>
      <c r="J143" s="3">
        <v>133146</v>
      </c>
      <c r="K143" s="3">
        <v>67189.139725042696</v>
      </c>
      <c r="L143" s="3">
        <v>910000</v>
      </c>
      <c r="M143" s="3">
        <v>370664.38605002</v>
      </c>
      <c r="N143" s="3">
        <v>11.4285714285714</v>
      </c>
      <c r="O143" s="3">
        <v>88.571428571428598</v>
      </c>
      <c r="P143" s="3">
        <v>829390</v>
      </c>
      <c r="Q143" s="3">
        <v>337830.03862200701</v>
      </c>
      <c r="R143" s="3">
        <v>4.7022510519779598E-2</v>
      </c>
      <c r="S143" s="3">
        <v>99.952977489480205</v>
      </c>
    </row>
    <row r="144" spans="2:19" x14ac:dyDescent="0.25">
      <c r="B144" t="s">
        <v>138</v>
      </c>
      <c r="C144" s="3">
        <v>5</v>
      </c>
      <c r="D144" s="5" t="s">
        <v>220</v>
      </c>
      <c r="E144" s="3">
        <v>28.122927260667701</v>
      </c>
      <c r="F144" s="5" t="s">
        <v>227</v>
      </c>
      <c r="G144" s="5" t="s">
        <v>227</v>
      </c>
      <c r="H144" s="5" t="s">
        <v>227</v>
      </c>
      <c r="I144" s="5" t="s">
        <v>227</v>
      </c>
      <c r="J144" s="3">
        <v>0</v>
      </c>
      <c r="K144" s="5" t="s">
        <v>227</v>
      </c>
      <c r="L144" s="5" t="s">
        <v>227</v>
      </c>
      <c r="M144" s="5" t="s">
        <v>227</v>
      </c>
      <c r="N144" s="5" t="s">
        <v>227</v>
      </c>
      <c r="O144" s="5" t="s">
        <v>227</v>
      </c>
      <c r="P144" s="5" t="s">
        <v>227</v>
      </c>
      <c r="Q144" s="5" t="s">
        <v>227</v>
      </c>
      <c r="R144" s="5" t="s">
        <v>227</v>
      </c>
      <c r="S144" s="5" t="s">
        <v>227</v>
      </c>
    </row>
    <row r="145" spans="2:19" x14ac:dyDescent="0.25">
      <c r="B145" t="s">
        <v>139</v>
      </c>
      <c r="C145" s="3">
        <v>313</v>
      </c>
      <c r="D145" s="3">
        <v>75</v>
      </c>
      <c r="E145" s="3">
        <v>7.2579800350795196</v>
      </c>
      <c r="F145" s="3">
        <v>2627</v>
      </c>
      <c r="G145" s="5" t="s">
        <v>227</v>
      </c>
      <c r="H145" s="3">
        <v>0.60883922380067701</v>
      </c>
      <c r="I145" s="3">
        <v>0.17571906354514999</v>
      </c>
      <c r="J145" s="3">
        <v>85</v>
      </c>
      <c r="K145" s="5" t="s">
        <v>227</v>
      </c>
      <c r="L145" s="3">
        <v>0</v>
      </c>
      <c r="M145" s="3">
        <v>0</v>
      </c>
      <c r="N145" s="5" t="s">
        <v>227</v>
      </c>
      <c r="O145" s="5" t="s">
        <v>227</v>
      </c>
      <c r="P145" s="3">
        <v>3700</v>
      </c>
      <c r="Q145" s="3">
        <v>1159.6852782923099</v>
      </c>
      <c r="R145" s="3">
        <v>0</v>
      </c>
      <c r="S145" s="3">
        <v>100</v>
      </c>
    </row>
    <row r="146" spans="2:19" x14ac:dyDescent="0.25">
      <c r="B146" t="s">
        <v>140</v>
      </c>
      <c r="C146" s="3">
        <v>31</v>
      </c>
      <c r="D146" s="3">
        <v>10</v>
      </c>
      <c r="E146" s="3">
        <v>0.34724383865165498</v>
      </c>
      <c r="F146" s="3">
        <v>10801</v>
      </c>
      <c r="G146" s="5" t="s">
        <v>227</v>
      </c>
      <c r="H146" s="3">
        <v>1.20721665420256</v>
      </c>
      <c r="I146" s="3">
        <v>3.9276363636363598</v>
      </c>
      <c r="J146" s="3">
        <v>515</v>
      </c>
      <c r="K146" s="5" t="s">
        <v>227</v>
      </c>
      <c r="L146" s="3">
        <v>16700</v>
      </c>
      <c r="M146" s="3">
        <v>6893.8947247944498</v>
      </c>
      <c r="N146" s="3">
        <v>83.832335329341305</v>
      </c>
      <c r="O146" s="3">
        <v>16.167664670658699</v>
      </c>
      <c r="P146" s="3">
        <v>3900</v>
      </c>
      <c r="Q146" s="3">
        <v>1609.9514626765499</v>
      </c>
      <c r="R146" s="3">
        <v>0</v>
      </c>
      <c r="S146" s="3">
        <v>100</v>
      </c>
    </row>
    <row r="147" spans="2:19" x14ac:dyDescent="0.25">
      <c r="B147" t="s">
        <v>141</v>
      </c>
      <c r="C147" s="3">
        <v>170</v>
      </c>
      <c r="D147" s="3">
        <v>27</v>
      </c>
      <c r="E147" s="3">
        <v>2.3773752090772802</v>
      </c>
      <c r="F147" s="3">
        <v>1701</v>
      </c>
      <c r="G147" s="3">
        <v>365.47341587763998</v>
      </c>
      <c r="H147" s="3">
        <v>0.238484801325757</v>
      </c>
      <c r="I147" s="3">
        <v>0.308152173913044</v>
      </c>
      <c r="J147" s="3">
        <v>119</v>
      </c>
      <c r="K147" s="5" t="s">
        <v>227</v>
      </c>
      <c r="L147" s="3">
        <v>5</v>
      </c>
      <c r="M147" s="3">
        <v>1.7136429289719399</v>
      </c>
      <c r="N147" s="3">
        <v>0</v>
      </c>
      <c r="O147" s="3">
        <v>100</v>
      </c>
      <c r="P147" s="3">
        <v>5</v>
      </c>
      <c r="Q147" s="3">
        <v>1.7136429289719399</v>
      </c>
      <c r="R147" s="3">
        <v>0</v>
      </c>
      <c r="S147" s="3">
        <v>100</v>
      </c>
    </row>
    <row r="148" spans="2:19" x14ac:dyDescent="0.25">
      <c r="B148" t="s">
        <v>142</v>
      </c>
      <c r="C148" s="3">
        <v>1225</v>
      </c>
      <c r="D148" s="3">
        <v>405</v>
      </c>
      <c r="E148" s="3">
        <v>3.71383209784493</v>
      </c>
      <c r="F148" s="3">
        <v>4332</v>
      </c>
      <c r="G148" s="5" t="s">
        <v>227</v>
      </c>
      <c r="H148" s="3">
        <v>0.13138481842963801</v>
      </c>
      <c r="I148" s="3">
        <v>0.64272997032640999</v>
      </c>
      <c r="J148" s="3">
        <v>2854</v>
      </c>
      <c r="K148" s="5" t="s">
        <v>227</v>
      </c>
      <c r="L148" s="3">
        <v>66800</v>
      </c>
      <c r="M148" s="3">
        <v>19482.569123114099</v>
      </c>
      <c r="N148" s="3">
        <v>89.820359281437106</v>
      </c>
      <c r="O148" s="3">
        <v>10.179640718562901</v>
      </c>
      <c r="P148" s="3">
        <v>8000</v>
      </c>
      <c r="Q148" s="3">
        <v>2333.2418111513798</v>
      </c>
      <c r="R148" s="3">
        <v>0</v>
      </c>
      <c r="S148" s="3">
        <v>100</v>
      </c>
    </row>
    <row r="149" spans="2:19" x14ac:dyDescent="0.25">
      <c r="B149" t="s">
        <v>143</v>
      </c>
      <c r="C149" s="3">
        <v>226</v>
      </c>
      <c r="D149" s="3">
        <v>61</v>
      </c>
      <c r="E149" s="3">
        <v>0.20580650392355601</v>
      </c>
      <c r="F149" s="3">
        <v>744</v>
      </c>
      <c r="G149" s="3">
        <v>144.69831546707499</v>
      </c>
      <c r="H149" s="3">
        <v>6.7894929129420504E-3</v>
      </c>
      <c r="I149" s="3">
        <v>0.193246753246753</v>
      </c>
      <c r="J149" s="3">
        <v>493</v>
      </c>
      <c r="K149" s="5" t="s">
        <v>227</v>
      </c>
      <c r="L149" s="3">
        <v>298000</v>
      </c>
      <c r="M149" s="3">
        <v>105903.81989636899</v>
      </c>
      <c r="N149" s="3">
        <v>51.342281879194601</v>
      </c>
      <c r="O149" s="3">
        <v>48.657718120805399</v>
      </c>
      <c r="P149" s="3">
        <v>4550000</v>
      </c>
      <c r="Q149" s="3">
        <v>1616987.8541224101</v>
      </c>
      <c r="R149" s="3">
        <v>2.4395604395604402</v>
      </c>
      <c r="S149" s="3">
        <v>97.560439560439605</v>
      </c>
    </row>
    <row r="150" spans="2:19" x14ac:dyDescent="0.25">
      <c r="B150" t="s">
        <v>144</v>
      </c>
      <c r="C150" s="3">
        <v>817</v>
      </c>
      <c r="D150" s="3">
        <v>177</v>
      </c>
      <c r="E150" s="3">
        <v>2.15938523415773</v>
      </c>
      <c r="F150" s="3">
        <v>2811</v>
      </c>
      <c r="G150" s="5" t="s">
        <v>227</v>
      </c>
      <c r="H150" s="3">
        <v>7.4273504849378197E-2</v>
      </c>
      <c r="I150" s="3">
        <v>0.18312703583061901</v>
      </c>
      <c r="J150" s="3">
        <v>925</v>
      </c>
      <c r="K150" s="3">
        <v>17.0435510887772</v>
      </c>
      <c r="L150" s="3">
        <v>22</v>
      </c>
      <c r="M150" s="3">
        <v>3.9689385073688102</v>
      </c>
      <c r="N150" s="3">
        <v>0</v>
      </c>
      <c r="O150" s="3">
        <v>100</v>
      </c>
      <c r="P150" s="3">
        <v>420</v>
      </c>
      <c r="Q150" s="3">
        <v>75.770644231586303</v>
      </c>
      <c r="R150" s="3">
        <v>0</v>
      </c>
      <c r="S150" s="3">
        <v>100</v>
      </c>
    </row>
    <row r="151" spans="2:19" x14ac:dyDescent="0.25">
      <c r="B151" t="s">
        <v>145</v>
      </c>
      <c r="C151" s="3">
        <v>1002</v>
      </c>
      <c r="D151" s="3">
        <v>64</v>
      </c>
      <c r="E151" s="3">
        <v>9.8263390327877396</v>
      </c>
      <c r="F151" s="3">
        <v>2445</v>
      </c>
      <c r="G151" s="5" t="s">
        <v>227</v>
      </c>
      <c r="H151" s="3">
        <v>0.239783294744078</v>
      </c>
      <c r="I151" s="3">
        <v>0.105569948186528</v>
      </c>
      <c r="J151" s="3">
        <v>32</v>
      </c>
      <c r="K151" s="5" t="s">
        <v>227</v>
      </c>
      <c r="L151" s="3">
        <v>0</v>
      </c>
      <c r="M151" s="3">
        <v>0</v>
      </c>
      <c r="N151" s="5" t="s">
        <v>227</v>
      </c>
      <c r="O151" s="5" t="s">
        <v>227</v>
      </c>
      <c r="P151" s="3">
        <v>28</v>
      </c>
      <c r="Q151" s="3">
        <v>4.4833348717253898</v>
      </c>
      <c r="R151" s="3">
        <v>0</v>
      </c>
      <c r="S151" s="3">
        <v>100</v>
      </c>
    </row>
    <row r="152" spans="2:19" x14ac:dyDescent="0.25">
      <c r="B152" t="s">
        <v>146</v>
      </c>
      <c r="C152" s="3">
        <v>2226</v>
      </c>
      <c r="D152" s="3">
        <v>324</v>
      </c>
      <c r="E152" s="3">
        <v>77.269893719672595</v>
      </c>
      <c r="F152" s="3">
        <v>201</v>
      </c>
      <c r="G152" s="3">
        <v>62</v>
      </c>
      <c r="H152" s="3">
        <v>6.9765988906860699E-2</v>
      </c>
      <c r="I152" s="3">
        <v>3.28538738149722E-3</v>
      </c>
      <c r="J152" s="3">
        <v>38</v>
      </c>
      <c r="K152" s="5" t="s">
        <v>227</v>
      </c>
      <c r="L152" s="5" t="s">
        <v>227</v>
      </c>
      <c r="M152" s="5" t="s">
        <v>227</v>
      </c>
      <c r="N152" s="5" t="s">
        <v>227</v>
      </c>
      <c r="O152" s="5" t="s">
        <v>227</v>
      </c>
      <c r="P152" s="5" t="s">
        <v>227</v>
      </c>
      <c r="Q152" s="5" t="s">
        <v>227</v>
      </c>
      <c r="R152" s="5" t="s">
        <v>227</v>
      </c>
      <c r="S152" s="5" t="s">
        <v>227</v>
      </c>
    </row>
    <row r="153" spans="2:19" x14ac:dyDescent="0.25">
      <c r="B153" t="s">
        <v>147</v>
      </c>
      <c r="C153" s="3">
        <v>1728</v>
      </c>
      <c r="D153" s="3">
        <v>216</v>
      </c>
      <c r="E153" s="3">
        <v>3.3708007400859099</v>
      </c>
      <c r="F153" s="3">
        <v>3498</v>
      </c>
      <c r="G153" s="5" t="s">
        <v>227</v>
      </c>
      <c r="H153" s="3">
        <v>6.8228120584640506E-2</v>
      </c>
      <c r="I153" s="3">
        <v>0.103521751997632</v>
      </c>
      <c r="J153" s="3">
        <v>156</v>
      </c>
      <c r="K153" s="5" t="s">
        <v>227</v>
      </c>
      <c r="L153" s="3">
        <v>300</v>
      </c>
      <c r="M153" s="3">
        <v>45.443635207407702</v>
      </c>
      <c r="N153" s="3">
        <v>0</v>
      </c>
      <c r="O153" s="3">
        <v>100</v>
      </c>
      <c r="P153" s="3">
        <v>19000</v>
      </c>
      <c r="Q153" s="3">
        <v>2878.0968964691501</v>
      </c>
      <c r="R153" s="3">
        <v>0</v>
      </c>
      <c r="S153" s="3">
        <v>100</v>
      </c>
    </row>
    <row r="154" spans="2:19" x14ac:dyDescent="0.25">
      <c r="B154" t="s">
        <v>148</v>
      </c>
      <c r="C154" s="3">
        <v>104</v>
      </c>
      <c r="D154" s="3">
        <v>14</v>
      </c>
      <c r="E154" s="3">
        <v>2.58896772231178</v>
      </c>
      <c r="F154" s="3">
        <v>435</v>
      </c>
      <c r="G154" s="3">
        <v>46</v>
      </c>
      <c r="H154" s="3">
        <v>0.107834405025529</v>
      </c>
      <c r="I154" s="3">
        <v>9.49781659388646E-2</v>
      </c>
      <c r="J154" s="3">
        <v>2221</v>
      </c>
      <c r="K154" s="5" t="s">
        <v>227</v>
      </c>
      <c r="L154" s="5" t="s">
        <v>227</v>
      </c>
      <c r="M154" s="5" t="s">
        <v>227</v>
      </c>
      <c r="N154" s="5" t="s">
        <v>227</v>
      </c>
      <c r="O154" s="5" t="s">
        <v>227</v>
      </c>
      <c r="P154" s="5" t="s">
        <v>227</v>
      </c>
      <c r="Q154" s="5" t="s">
        <v>227</v>
      </c>
      <c r="R154" s="5" t="s">
        <v>227</v>
      </c>
      <c r="S154" s="5" t="s">
        <v>227</v>
      </c>
    </row>
    <row r="155" spans="2:19" x14ac:dyDescent="0.25">
      <c r="B155" t="s">
        <v>149</v>
      </c>
      <c r="C155" s="3">
        <v>705</v>
      </c>
      <c r="D155" s="3">
        <v>302</v>
      </c>
      <c r="E155" s="3">
        <v>3.6662940992578998</v>
      </c>
      <c r="F155" s="3">
        <v>3631</v>
      </c>
      <c r="G155" s="3">
        <v>934</v>
      </c>
      <c r="H155" s="3">
        <v>0.188744153271688</v>
      </c>
      <c r="I155" s="3">
        <v>0.28771790808240899</v>
      </c>
      <c r="J155" s="3">
        <v>1358</v>
      </c>
      <c r="K155" s="5" t="s">
        <v>227</v>
      </c>
      <c r="L155" s="3">
        <v>0</v>
      </c>
      <c r="M155" s="3">
        <v>0</v>
      </c>
      <c r="N155" s="5" t="s">
        <v>227</v>
      </c>
      <c r="O155" s="5" t="s">
        <v>227</v>
      </c>
      <c r="P155" s="3">
        <v>290</v>
      </c>
      <c r="Q155" s="3">
        <v>54.175848811847999</v>
      </c>
      <c r="R155" s="3">
        <v>0</v>
      </c>
      <c r="S155" s="3">
        <v>100</v>
      </c>
    </row>
    <row r="156" spans="2:19" x14ac:dyDescent="0.25">
      <c r="B156" t="s">
        <v>150</v>
      </c>
      <c r="C156" s="3">
        <v>11637</v>
      </c>
      <c r="D156" s="3">
        <v>620</v>
      </c>
      <c r="E156" s="3">
        <v>7.9740665775581698</v>
      </c>
      <c r="F156" s="3">
        <v>20325</v>
      </c>
      <c r="G156" s="5" t="s">
        <v>227</v>
      </c>
      <c r="H156" s="3">
        <v>0.13927484981957</v>
      </c>
      <c r="I156" s="3">
        <v>1.8050621669627001</v>
      </c>
      <c r="J156" s="3">
        <v>52717</v>
      </c>
      <c r="K156" s="5" t="s">
        <v>227</v>
      </c>
      <c r="L156" s="3">
        <v>1230</v>
      </c>
      <c r="M156" s="3">
        <v>264.02895789770798</v>
      </c>
      <c r="N156" s="3">
        <v>89.430894308943095</v>
      </c>
      <c r="O156" s="3">
        <v>10.569105691056899</v>
      </c>
      <c r="P156" s="3">
        <v>250</v>
      </c>
      <c r="Q156" s="3">
        <v>53.664422336932603</v>
      </c>
      <c r="R156" s="3">
        <v>0</v>
      </c>
      <c r="S156" s="3">
        <v>100</v>
      </c>
    </row>
    <row r="157" spans="2:19" x14ac:dyDescent="0.25">
      <c r="B157" t="s">
        <v>151</v>
      </c>
      <c r="C157" s="3">
        <v>514</v>
      </c>
      <c r="D157" s="3">
        <v>161</v>
      </c>
      <c r="E157" s="3">
        <v>3.9677170125960801</v>
      </c>
      <c r="F157" s="3">
        <v>139501</v>
      </c>
      <c r="G157" s="3">
        <v>69312.962615002994</v>
      </c>
      <c r="H157" s="3">
        <v>10.770440779638401</v>
      </c>
      <c r="I157" s="3">
        <v>168.073493975904</v>
      </c>
      <c r="J157" s="3">
        <v>245806</v>
      </c>
      <c r="K157" s="5" t="s">
        <v>227</v>
      </c>
      <c r="L157" s="3">
        <v>4600</v>
      </c>
      <c r="M157" s="3">
        <v>2107.4759033056498</v>
      </c>
      <c r="N157" s="3">
        <v>0</v>
      </c>
      <c r="O157" s="3">
        <v>100</v>
      </c>
      <c r="P157" s="3">
        <v>6000</v>
      </c>
      <c r="Q157" s="3">
        <v>2748.8816130073701</v>
      </c>
      <c r="R157" s="3">
        <v>0</v>
      </c>
      <c r="S157" s="3">
        <v>100</v>
      </c>
    </row>
    <row r="158" spans="2:19" x14ac:dyDescent="0.25">
      <c r="B158" t="s">
        <v>152</v>
      </c>
      <c r="C158" s="3">
        <v>8</v>
      </c>
      <c r="D158" s="3">
        <v>2</v>
      </c>
      <c r="E158" s="3">
        <v>14.522860580538399</v>
      </c>
      <c r="F158" s="3">
        <v>0</v>
      </c>
      <c r="G158" s="5" t="s">
        <v>227</v>
      </c>
      <c r="H158" s="3">
        <v>0</v>
      </c>
      <c r="I158" s="3">
        <v>0</v>
      </c>
      <c r="J158" s="3">
        <v>54</v>
      </c>
      <c r="K158" s="5" t="s">
        <v>227</v>
      </c>
      <c r="L158" s="5" t="s">
        <v>227</v>
      </c>
      <c r="M158" s="5" t="s">
        <v>227</v>
      </c>
      <c r="N158" s="5" t="s">
        <v>227</v>
      </c>
      <c r="O158" s="5" t="s">
        <v>227</v>
      </c>
      <c r="P158" s="5" t="s">
        <v>227</v>
      </c>
      <c r="Q158" s="5" t="s">
        <v>227</v>
      </c>
      <c r="R158" s="5" t="s">
        <v>227</v>
      </c>
      <c r="S158" s="5" t="s">
        <v>227</v>
      </c>
    </row>
    <row r="159" spans="2:19" x14ac:dyDescent="0.25">
      <c r="B159" t="s">
        <v>153</v>
      </c>
      <c r="C159" s="3">
        <v>8</v>
      </c>
      <c r="D159" s="3">
        <v>2</v>
      </c>
      <c r="E159" s="3">
        <v>4.5406771261619898</v>
      </c>
      <c r="F159" s="3">
        <v>0</v>
      </c>
      <c r="G159" s="5" t="s">
        <v>227</v>
      </c>
      <c r="H159" s="3">
        <v>0</v>
      </c>
      <c r="I159" s="3">
        <v>0</v>
      </c>
      <c r="J159" s="3">
        <v>731</v>
      </c>
      <c r="K159" s="5" t="s">
        <v>227</v>
      </c>
      <c r="L159" s="5" t="s">
        <v>227</v>
      </c>
      <c r="M159" s="5" t="s">
        <v>227</v>
      </c>
      <c r="N159" s="5" t="s">
        <v>227</v>
      </c>
      <c r="O159" s="5" t="s">
        <v>227</v>
      </c>
      <c r="P159" s="5" t="s">
        <v>227</v>
      </c>
      <c r="Q159" s="5" t="s">
        <v>227</v>
      </c>
      <c r="R159" s="5" t="s">
        <v>227</v>
      </c>
      <c r="S159" s="5" t="s">
        <v>227</v>
      </c>
    </row>
    <row r="160" spans="2:19" x14ac:dyDescent="0.25">
      <c r="B160" t="s">
        <v>154</v>
      </c>
      <c r="C160" s="3">
        <v>5</v>
      </c>
      <c r="D160" s="3">
        <v>1</v>
      </c>
      <c r="E160" s="3">
        <v>4.2705075396360401</v>
      </c>
      <c r="F160" s="3">
        <v>0</v>
      </c>
      <c r="G160" s="5" t="s">
        <v>227</v>
      </c>
      <c r="H160" s="3">
        <v>0</v>
      </c>
      <c r="I160" s="3">
        <v>0</v>
      </c>
      <c r="J160" s="3">
        <v>742</v>
      </c>
      <c r="K160" s="5" t="s">
        <v>227</v>
      </c>
      <c r="L160" s="5" t="s">
        <v>227</v>
      </c>
      <c r="M160" s="5" t="s">
        <v>227</v>
      </c>
      <c r="N160" s="5" t="s">
        <v>227</v>
      </c>
      <c r="O160" s="5" t="s">
        <v>227</v>
      </c>
      <c r="P160" s="5" t="s">
        <v>227</v>
      </c>
      <c r="Q160" s="5" t="s">
        <v>227</v>
      </c>
      <c r="R160" s="5" t="s">
        <v>227</v>
      </c>
      <c r="S160" s="5" t="s">
        <v>227</v>
      </c>
    </row>
    <row r="161" spans="2:19" x14ac:dyDescent="0.25">
      <c r="B161" t="s">
        <v>155</v>
      </c>
      <c r="C161" s="3">
        <v>4</v>
      </c>
      <c r="D161" s="3">
        <v>2</v>
      </c>
      <c r="E161" s="3">
        <v>2.0266115619172398</v>
      </c>
      <c r="F161" s="3">
        <v>0</v>
      </c>
      <c r="G161" s="5" t="s">
        <v>227</v>
      </c>
      <c r="H161" s="3">
        <v>0</v>
      </c>
      <c r="I161" s="3">
        <v>0</v>
      </c>
      <c r="J161" s="3">
        <v>0</v>
      </c>
      <c r="K161" s="5" t="s">
        <v>227</v>
      </c>
      <c r="L161" s="3">
        <v>0</v>
      </c>
      <c r="M161" s="3">
        <v>0</v>
      </c>
      <c r="N161" s="5" t="s">
        <v>227</v>
      </c>
      <c r="O161" s="5" t="s">
        <v>227</v>
      </c>
      <c r="P161" s="3">
        <v>55</v>
      </c>
      <c r="Q161" s="3">
        <v>23.767870706374001</v>
      </c>
      <c r="R161" s="3">
        <v>0</v>
      </c>
      <c r="S161" s="3">
        <v>100</v>
      </c>
    </row>
    <row r="162" spans="2:19" x14ac:dyDescent="0.25">
      <c r="B162" t="s">
        <v>156</v>
      </c>
      <c r="C162" s="3">
        <v>6</v>
      </c>
      <c r="D162" s="5" t="s">
        <v>220</v>
      </c>
      <c r="E162" s="3">
        <v>16.332724379751301</v>
      </c>
      <c r="F162" s="5" t="s">
        <v>227</v>
      </c>
      <c r="G162" s="5" t="s">
        <v>227</v>
      </c>
      <c r="H162" s="5" t="s">
        <v>227</v>
      </c>
      <c r="I162" s="5" t="s">
        <v>227</v>
      </c>
      <c r="J162" s="3">
        <v>0</v>
      </c>
      <c r="K162" s="5" t="s">
        <v>227</v>
      </c>
      <c r="L162" s="5" t="s">
        <v>227</v>
      </c>
      <c r="M162" s="5" t="s">
        <v>227</v>
      </c>
      <c r="N162" s="5" t="s">
        <v>227</v>
      </c>
      <c r="O162" s="5" t="s">
        <v>227</v>
      </c>
      <c r="P162" s="5" t="s">
        <v>227</v>
      </c>
      <c r="Q162" s="5" t="s">
        <v>227</v>
      </c>
      <c r="R162" s="5" t="s">
        <v>227</v>
      </c>
      <c r="S162" s="5" t="s">
        <v>227</v>
      </c>
    </row>
    <row r="163" spans="2:19" x14ac:dyDescent="0.25">
      <c r="B163" t="s">
        <v>157</v>
      </c>
      <c r="C163" s="3">
        <v>2</v>
      </c>
      <c r="D163" s="5" t="s">
        <v>220</v>
      </c>
      <c r="E163" s="3">
        <v>0.97599481659601806</v>
      </c>
      <c r="F163" s="5" t="s">
        <v>227</v>
      </c>
      <c r="G163" s="5" t="s">
        <v>227</v>
      </c>
      <c r="H163" s="5" t="s">
        <v>227</v>
      </c>
      <c r="I163" s="5" t="s">
        <v>227</v>
      </c>
      <c r="J163" s="3">
        <v>28</v>
      </c>
      <c r="K163" s="3">
        <v>6.0869565217391299</v>
      </c>
      <c r="L163" s="5" t="s">
        <v>227</v>
      </c>
      <c r="M163" s="5" t="s">
        <v>227</v>
      </c>
      <c r="N163" s="5" t="s">
        <v>227</v>
      </c>
      <c r="O163" s="5" t="s">
        <v>227</v>
      </c>
      <c r="P163" s="5" t="s">
        <v>227</v>
      </c>
      <c r="Q163" s="5" t="s">
        <v>227</v>
      </c>
      <c r="R163" s="5" t="s">
        <v>227</v>
      </c>
      <c r="S163" s="5" t="s">
        <v>227</v>
      </c>
    </row>
    <row r="164" spans="2:19" x14ac:dyDescent="0.25">
      <c r="B164" t="s">
        <v>158</v>
      </c>
      <c r="C164" s="3">
        <v>13455</v>
      </c>
      <c r="D164" s="3">
        <v>2329</v>
      </c>
      <c r="E164" s="3">
        <v>38.647938765320099</v>
      </c>
      <c r="F164" s="3">
        <v>340</v>
      </c>
      <c r="G164" s="3">
        <v>106</v>
      </c>
      <c r="H164" s="3">
        <v>9.7662233270437906E-3</v>
      </c>
      <c r="I164" s="3">
        <v>1.4886164623467601E-2</v>
      </c>
      <c r="J164" s="3">
        <v>2030</v>
      </c>
      <c r="K164" s="5" t="s">
        <v>227</v>
      </c>
      <c r="L164" s="3">
        <v>0</v>
      </c>
      <c r="M164" s="3">
        <v>0</v>
      </c>
      <c r="N164" s="5" t="s">
        <v>227</v>
      </c>
      <c r="O164" s="5" t="s">
        <v>227</v>
      </c>
      <c r="P164" s="3">
        <v>610</v>
      </c>
      <c r="Q164" s="3">
        <v>174.21906993101399</v>
      </c>
      <c r="R164" s="3">
        <v>0</v>
      </c>
      <c r="S164" s="3">
        <v>100</v>
      </c>
    </row>
    <row r="165" spans="2:19" x14ac:dyDescent="0.25">
      <c r="B165" t="s">
        <v>159</v>
      </c>
      <c r="C165" s="3">
        <v>275</v>
      </c>
      <c r="D165" s="3">
        <v>76</v>
      </c>
      <c r="E165" s="3">
        <v>1.6419621916718501</v>
      </c>
      <c r="F165" s="3">
        <v>14366</v>
      </c>
      <c r="G165" s="3">
        <v>6647</v>
      </c>
      <c r="H165" s="3">
        <v>0.85798256442782606</v>
      </c>
      <c r="I165" s="3">
        <v>9.8397260273972602</v>
      </c>
      <c r="J165" s="3">
        <v>14004</v>
      </c>
      <c r="K165" s="5" t="s">
        <v>227</v>
      </c>
      <c r="L165" s="3">
        <v>10400</v>
      </c>
      <c r="M165" s="3">
        <v>5095.5160702457997</v>
      </c>
      <c r="N165" s="3">
        <v>80.769230769230802</v>
      </c>
      <c r="O165" s="3">
        <v>19.230769230769202</v>
      </c>
      <c r="P165" s="3">
        <v>3300</v>
      </c>
      <c r="Q165" s="3">
        <v>1616.8464453664601</v>
      </c>
      <c r="R165" s="3">
        <v>0</v>
      </c>
      <c r="S165" s="3">
        <v>100</v>
      </c>
    </row>
    <row r="166" spans="2:19" x14ac:dyDescent="0.25">
      <c r="B166" t="s">
        <v>160</v>
      </c>
      <c r="C166" s="3">
        <v>823</v>
      </c>
      <c r="D166" s="3">
        <v>19</v>
      </c>
      <c r="E166" s="3">
        <v>9.4194362834582908</v>
      </c>
      <c r="F166" s="3">
        <v>26120</v>
      </c>
      <c r="G166" s="5" t="s">
        <v>227</v>
      </c>
      <c r="H166" s="3">
        <v>2.98945792612651</v>
      </c>
      <c r="I166" s="3">
        <v>3.71550497866287</v>
      </c>
      <c r="J166" s="3">
        <v>29995</v>
      </c>
      <c r="K166" s="5" t="s">
        <v>227</v>
      </c>
      <c r="L166" s="3">
        <v>0</v>
      </c>
      <c r="M166" s="3">
        <v>0</v>
      </c>
      <c r="N166" s="5" t="s">
        <v>227</v>
      </c>
      <c r="O166" s="5" t="s">
        <v>227</v>
      </c>
      <c r="P166" s="3">
        <v>880</v>
      </c>
      <c r="Q166" s="3">
        <v>165.37815804672601</v>
      </c>
      <c r="R166" s="3">
        <v>0</v>
      </c>
      <c r="S166" s="3">
        <v>100</v>
      </c>
    </row>
    <row r="167" spans="2:19" x14ac:dyDescent="0.25">
      <c r="B167" t="s">
        <v>161</v>
      </c>
      <c r="C167" s="3">
        <v>13</v>
      </c>
      <c r="D167" s="3">
        <v>1</v>
      </c>
      <c r="E167" s="3">
        <v>13.2702867602196</v>
      </c>
      <c r="F167" s="5" t="s">
        <v>227</v>
      </c>
      <c r="G167" s="5" t="s">
        <v>227</v>
      </c>
      <c r="H167" s="5" t="s">
        <v>227</v>
      </c>
      <c r="I167" s="5" t="s">
        <v>227</v>
      </c>
      <c r="J167" s="3">
        <v>20</v>
      </c>
      <c r="K167" s="5" t="s">
        <v>227</v>
      </c>
      <c r="L167" s="5" t="s">
        <v>227</v>
      </c>
      <c r="M167" s="5" t="s">
        <v>227</v>
      </c>
      <c r="N167" s="5" t="s">
        <v>227</v>
      </c>
      <c r="O167" s="5" t="s">
        <v>227</v>
      </c>
      <c r="P167" s="5" t="s">
        <v>227</v>
      </c>
      <c r="Q167" s="5" t="s">
        <v>227</v>
      </c>
      <c r="R167" s="5" t="s">
        <v>227</v>
      </c>
      <c r="S167" s="5" t="s">
        <v>227</v>
      </c>
    </row>
    <row r="168" spans="2:19" x14ac:dyDescent="0.25">
      <c r="B168" t="s">
        <v>162</v>
      </c>
      <c r="C168" s="3">
        <v>54</v>
      </c>
      <c r="D168" s="3">
        <v>10</v>
      </c>
      <c r="E168" s="3">
        <v>0.67376333288830303</v>
      </c>
      <c r="F168" s="3">
        <v>342</v>
      </c>
      <c r="G168" s="3">
        <v>96</v>
      </c>
      <c r="H168" s="3">
        <v>4.2873341243590199E-2</v>
      </c>
      <c r="I168" s="3">
        <v>0.63333333333333297</v>
      </c>
      <c r="J168" s="3">
        <v>5759</v>
      </c>
      <c r="K168" s="5" t="s">
        <v>227</v>
      </c>
      <c r="L168" s="3">
        <v>5500</v>
      </c>
      <c r="M168" s="3">
        <v>2582.2257644020001</v>
      </c>
      <c r="N168" s="3">
        <v>100</v>
      </c>
      <c r="O168" s="3">
        <v>0</v>
      </c>
      <c r="P168" s="3">
        <v>0</v>
      </c>
      <c r="Q168" s="3">
        <v>0</v>
      </c>
      <c r="R168" s="5" t="s">
        <v>227</v>
      </c>
      <c r="S168" s="5" t="s">
        <v>227</v>
      </c>
    </row>
    <row r="169" spans="2:19" x14ac:dyDescent="0.25">
      <c r="B169" t="s">
        <v>163</v>
      </c>
      <c r="C169" s="3">
        <v>2524</v>
      </c>
      <c r="D169" s="3">
        <v>186</v>
      </c>
      <c r="E169" s="3">
        <v>43.136752836543103</v>
      </c>
      <c r="F169" s="3">
        <v>5</v>
      </c>
      <c r="G169" s="3">
        <v>0</v>
      </c>
      <c r="H169" s="3">
        <v>8.5465074440934502E-4</v>
      </c>
      <c r="I169" s="3">
        <v>8.39066957543212E-5</v>
      </c>
      <c r="J169" s="3">
        <v>42</v>
      </c>
      <c r="K169" s="5" t="s">
        <v>227</v>
      </c>
      <c r="L169" s="5" t="s">
        <v>227</v>
      </c>
      <c r="M169" s="5" t="s">
        <v>227</v>
      </c>
      <c r="N169" s="5" t="s">
        <v>227</v>
      </c>
      <c r="O169" s="5" t="s">
        <v>227</v>
      </c>
      <c r="P169" s="5" t="s">
        <v>227</v>
      </c>
      <c r="Q169" s="5" t="s">
        <v>227</v>
      </c>
      <c r="R169" s="5" t="s">
        <v>227</v>
      </c>
      <c r="S169" s="5" t="s">
        <v>227</v>
      </c>
    </row>
    <row r="170" spans="2:19" x14ac:dyDescent="0.25">
      <c r="B170" t="s">
        <v>164</v>
      </c>
      <c r="C170" s="3">
        <v>197</v>
      </c>
      <c r="D170" s="3">
        <v>31</v>
      </c>
      <c r="E170" s="3">
        <v>3.6112434457710898</v>
      </c>
      <c r="F170" s="3">
        <v>1036</v>
      </c>
      <c r="G170" s="5" t="s">
        <v>227</v>
      </c>
      <c r="H170" s="3">
        <v>0.189755996866462</v>
      </c>
      <c r="I170" s="3">
        <v>5.3930244664237403E-2</v>
      </c>
      <c r="J170" s="3">
        <v>1368</v>
      </c>
      <c r="K170" s="5" t="s">
        <v>227</v>
      </c>
      <c r="L170" s="3">
        <v>0</v>
      </c>
      <c r="M170" s="3">
        <v>0</v>
      </c>
      <c r="N170" s="5" t="s">
        <v>227</v>
      </c>
      <c r="O170" s="5" t="s">
        <v>227</v>
      </c>
      <c r="P170" s="3">
        <v>60</v>
      </c>
      <c r="Q170" s="3">
        <v>11.0907709313281</v>
      </c>
      <c r="R170" s="3">
        <v>0</v>
      </c>
      <c r="S170" s="3">
        <v>100</v>
      </c>
    </row>
    <row r="171" spans="2:19" x14ac:dyDescent="0.25">
      <c r="B171" t="s">
        <v>165</v>
      </c>
      <c r="C171" s="3">
        <v>278</v>
      </c>
      <c r="D171" s="3">
        <v>18</v>
      </c>
      <c r="E171" s="3">
        <v>13.370519093457601</v>
      </c>
      <c r="F171" s="3">
        <v>858</v>
      </c>
      <c r="G171" s="5" t="s">
        <v>227</v>
      </c>
      <c r="H171" s="3">
        <v>0.41271191169311899</v>
      </c>
      <c r="I171" s="3">
        <v>3.3076329992289898E-2</v>
      </c>
      <c r="J171" s="3">
        <v>22</v>
      </c>
      <c r="K171" s="5" t="s">
        <v>227</v>
      </c>
      <c r="L171" s="5" t="s">
        <v>227</v>
      </c>
      <c r="M171" s="5" t="s">
        <v>227</v>
      </c>
      <c r="N171" s="5" t="s">
        <v>227</v>
      </c>
      <c r="O171" s="5" t="s">
        <v>227</v>
      </c>
      <c r="P171" s="5" t="s">
        <v>227</v>
      </c>
      <c r="Q171" s="5" t="s">
        <v>227</v>
      </c>
      <c r="R171" s="5" t="s">
        <v>227</v>
      </c>
      <c r="S171" s="5" t="s">
        <v>227</v>
      </c>
    </row>
    <row r="172" spans="2:19" x14ac:dyDescent="0.25">
      <c r="B172" t="s">
        <v>166</v>
      </c>
      <c r="C172" s="3">
        <v>3</v>
      </c>
      <c r="D172" s="5" t="s">
        <v>220</v>
      </c>
      <c r="E172" s="3">
        <v>0.36687737851554397</v>
      </c>
      <c r="F172" s="5" t="s">
        <v>227</v>
      </c>
      <c r="G172" s="5" t="s">
        <v>227</v>
      </c>
      <c r="H172" s="5" t="s">
        <v>227</v>
      </c>
      <c r="I172" s="5" t="s">
        <v>227</v>
      </c>
      <c r="J172" s="3">
        <v>37</v>
      </c>
      <c r="K172" s="5" t="s">
        <v>227</v>
      </c>
      <c r="L172" s="3">
        <v>310</v>
      </c>
      <c r="M172" s="3">
        <v>143.22021044726401</v>
      </c>
      <c r="N172" s="3">
        <v>0</v>
      </c>
      <c r="O172" s="3">
        <v>100</v>
      </c>
      <c r="P172" s="3">
        <v>320</v>
      </c>
      <c r="Q172" s="3">
        <v>147.840217235886</v>
      </c>
      <c r="R172" s="3">
        <v>0</v>
      </c>
      <c r="S172" s="3">
        <v>100</v>
      </c>
    </row>
    <row r="173" spans="2:19" x14ac:dyDescent="0.25">
      <c r="B173" t="s">
        <v>167</v>
      </c>
      <c r="C173" s="3">
        <v>59</v>
      </c>
      <c r="D173" s="3">
        <v>20</v>
      </c>
      <c r="E173" s="3">
        <v>0.36864778620366301</v>
      </c>
      <c r="F173" s="3">
        <v>11235</v>
      </c>
      <c r="G173" s="3">
        <v>5335</v>
      </c>
      <c r="H173" s="3">
        <v>0.70690525311455199</v>
      </c>
      <c r="I173" s="5" t="s">
        <v>227</v>
      </c>
      <c r="J173" s="3">
        <v>814551</v>
      </c>
      <c r="K173" s="3">
        <v>372479.72389486601</v>
      </c>
      <c r="L173" s="3">
        <v>2968000</v>
      </c>
      <c r="M173" s="3">
        <v>1577146.31433319</v>
      </c>
      <c r="N173" s="3">
        <v>100</v>
      </c>
      <c r="O173" s="3">
        <v>0</v>
      </c>
      <c r="P173" s="3">
        <v>1330000</v>
      </c>
      <c r="Q173" s="3">
        <v>706740.09368704399</v>
      </c>
      <c r="R173" s="3">
        <v>22.030075187969899</v>
      </c>
      <c r="S173" s="3">
        <v>77.969924812030101</v>
      </c>
    </row>
    <row r="174" spans="2:19" x14ac:dyDescent="0.25">
      <c r="B174" t="s">
        <v>168</v>
      </c>
      <c r="C174" s="3">
        <v>2860</v>
      </c>
      <c r="D174" s="3">
        <v>275</v>
      </c>
      <c r="E174" s="3">
        <v>4.8230621853222502</v>
      </c>
      <c r="F174" s="3">
        <v>76754</v>
      </c>
      <c r="G174" s="3">
        <v>13419</v>
      </c>
      <c r="H174" s="3">
        <v>1.29414424766421</v>
      </c>
      <c r="I174" s="3">
        <v>12.7076158940397</v>
      </c>
      <c r="J174" s="3">
        <v>494</v>
      </c>
      <c r="K174" s="5" t="s">
        <v>227</v>
      </c>
      <c r="L174" s="3">
        <v>5014</v>
      </c>
      <c r="M174" s="3">
        <v>1693.0200654031401</v>
      </c>
      <c r="N174" s="3">
        <v>99.720781810929395</v>
      </c>
      <c r="O174" s="3">
        <v>0.27921818907060197</v>
      </c>
      <c r="P174" s="3">
        <v>5370</v>
      </c>
      <c r="Q174" s="3">
        <v>1813.22651599818</v>
      </c>
      <c r="R174" s="3">
        <v>93.109869646182503</v>
      </c>
      <c r="S174" s="3">
        <v>6.8901303538174998</v>
      </c>
    </row>
    <row r="175" spans="2:19" x14ac:dyDescent="0.25">
      <c r="B175" t="s">
        <v>169</v>
      </c>
      <c r="C175" s="3">
        <v>882</v>
      </c>
      <c r="D175" s="3">
        <v>272</v>
      </c>
      <c r="E175" s="3">
        <v>7.8816630275755299</v>
      </c>
      <c r="F175" s="3">
        <v>314453</v>
      </c>
      <c r="G175" s="3">
        <v>193644</v>
      </c>
      <c r="H175" s="3">
        <v>28.091889664293301</v>
      </c>
      <c r="I175" s="5" t="s">
        <v>227</v>
      </c>
      <c r="J175" s="3">
        <v>2189141</v>
      </c>
      <c r="K175" s="3">
        <v>1313104.6979588801</v>
      </c>
      <c r="L175" s="3">
        <v>1542000</v>
      </c>
      <c r="M175" s="3">
        <v>737311.71403363696</v>
      </c>
      <c r="N175" s="3">
        <v>93.125810635538301</v>
      </c>
      <c r="O175" s="3">
        <v>6.8741893644617402</v>
      </c>
      <c r="P175" s="3">
        <v>714000</v>
      </c>
      <c r="Q175" s="3">
        <v>341401.143852151</v>
      </c>
      <c r="R175" s="3">
        <v>37.955182072829103</v>
      </c>
      <c r="S175" s="3">
        <v>62.044817927170897</v>
      </c>
    </row>
    <row r="176" spans="2:19" x14ac:dyDescent="0.25">
      <c r="B176" t="s">
        <v>170</v>
      </c>
      <c r="C176" s="3">
        <v>6842</v>
      </c>
      <c r="D176" s="3">
        <v>547</v>
      </c>
      <c r="E176" s="3">
        <v>14.634228972894601</v>
      </c>
      <c r="F176" s="3">
        <v>103679</v>
      </c>
      <c r="G176" s="5" t="s">
        <v>227</v>
      </c>
      <c r="H176" s="3">
        <v>2.2175057469521402</v>
      </c>
      <c r="I176" s="3">
        <v>3.4149868247694299</v>
      </c>
      <c r="J176" s="3">
        <v>52</v>
      </c>
      <c r="K176" s="3">
        <v>38.518518518518498</v>
      </c>
      <c r="L176" s="3">
        <v>0</v>
      </c>
      <c r="M176" s="3">
        <v>0</v>
      </c>
      <c r="N176" s="5" t="s">
        <v>227</v>
      </c>
      <c r="O176" s="5" t="s">
        <v>227</v>
      </c>
      <c r="P176" s="3">
        <v>7800</v>
      </c>
      <c r="Q176" s="3">
        <v>1347.05953256731</v>
      </c>
      <c r="R176" s="3">
        <v>0</v>
      </c>
      <c r="S176" s="3">
        <v>100</v>
      </c>
    </row>
    <row r="177" spans="2:19" x14ac:dyDescent="0.25">
      <c r="B177" t="s">
        <v>171</v>
      </c>
      <c r="C177" s="3">
        <v>40</v>
      </c>
      <c r="D177" s="3">
        <v>13</v>
      </c>
      <c r="E177" s="3">
        <v>0.187986410283353</v>
      </c>
      <c r="F177" s="3">
        <v>1013</v>
      </c>
      <c r="G177" s="3">
        <v>346</v>
      </c>
      <c r="H177" s="3">
        <v>4.7307157951268497E-2</v>
      </c>
      <c r="I177" s="3">
        <v>0.25199004975124401</v>
      </c>
      <c r="J177" s="3">
        <v>142718</v>
      </c>
      <c r="K177" s="5" t="s">
        <v>227</v>
      </c>
      <c r="L177" s="3">
        <v>28400</v>
      </c>
      <c r="M177" s="3">
        <v>8034.8331794461301</v>
      </c>
      <c r="N177" s="3">
        <v>95.070422535211307</v>
      </c>
      <c r="O177" s="3">
        <v>4.9295774647887303</v>
      </c>
      <c r="P177" s="3">
        <v>19000</v>
      </c>
      <c r="Q177" s="3">
        <v>5375.4165637139604</v>
      </c>
      <c r="R177" s="3">
        <v>0</v>
      </c>
      <c r="S177" s="3">
        <v>100</v>
      </c>
    </row>
    <row r="178" spans="2:19" x14ac:dyDescent="0.25">
      <c r="B178" t="s">
        <v>172</v>
      </c>
      <c r="C178" s="3">
        <v>273</v>
      </c>
      <c r="D178" s="3">
        <v>31</v>
      </c>
      <c r="E178" s="3">
        <v>5.3472212421021901</v>
      </c>
      <c r="F178" s="5" t="s">
        <v>227</v>
      </c>
      <c r="G178" s="5" t="s">
        <v>227</v>
      </c>
      <c r="H178" s="5" t="s">
        <v>227</v>
      </c>
      <c r="I178" s="5" t="s">
        <v>227</v>
      </c>
      <c r="J178" s="3">
        <v>100317</v>
      </c>
      <c r="K178" s="5" t="s">
        <v>227</v>
      </c>
      <c r="L178" s="3">
        <v>131010</v>
      </c>
      <c r="M178" s="3">
        <v>58101.147601427598</v>
      </c>
      <c r="N178" s="3">
        <v>99.992366994885899</v>
      </c>
      <c r="O178" s="3">
        <v>7.6330051141134296E-3</v>
      </c>
      <c r="P178" s="3">
        <v>1110</v>
      </c>
      <c r="Q178" s="3">
        <v>492.26985602308702</v>
      </c>
      <c r="R178" s="3">
        <v>90.090090090090101</v>
      </c>
      <c r="S178" s="3">
        <v>9.9099099099099099</v>
      </c>
    </row>
    <row r="179" spans="2:19" x14ac:dyDescent="0.25">
      <c r="B179" t="s">
        <v>173</v>
      </c>
      <c r="C179" s="3">
        <v>1379</v>
      </c>
      <c r="D179" s="3">
        <v>600</v>
      </c>
      <c r="E179" s="3">
        <v>3.1451995243067801</v>
      </c>
      <c r="F179" s="3">
        <v>1040308</v>
      </c>
      <c r="G179" s="3">
        <v>508829</v>
      </c>
      <c r="H179" s="3">
        <v>23.724637233975301</v>
      </c>
      <c r="I179" s="3">
        <v>1763.2338983050799</v>
      </c>
      <c r="J179" s="3">
        <v>787755</v>
      </c>
      <c r="K179" s="3">
        <v>452081.17007985298</v>
      </c>
      <c r="L179" s="3">
        <v>2730000</v>
      </c>
      <c r="M179" s="3">
        <v>1265208.73477999</v>
      </c>
      <c r="N179" s="3">
        <v>83.369963369963401</v>
      </c>
      <c r="O179" s="3">
        <v>16.630036630036599</v>
      </c>
      <c r="P179" s="3">
        <v>533000</v>
      </c>
      <c r="Q179" s="3">
        <v>247016.94345704501</v>
      </c>
      <c r="R179" s="3">
        <v>14.8217636022514</v>
      </c>
      <c r="S179" s="3">
        <v>85.178236397748606</v>
      </c>
    </row>
    <row r="180" spans="2:19" x14ac:dyDescent="0.25">
      <c r="B180" t="s">
        <v>174</v>
      </c>
      <c r="C180" s="3">
        <v>48</v>
      </c>
      <c r="D180" s="3">
        <v>12</v>
      </c>
      <c r="E180" s="3">
        <v>8.1483514422962209</v>
      </c>
      <c r="F180" s="3">
        <v>24</v>
      </c>
      <c r="G180" s="5" t="s">
        <v>227</v>
      </c>
      <c r="H180" s="3">
        <v>4.0911368928497199E-2</v>
      </c>
      <c r="I180" s="3">
        <v>4.4280442804428E-3</v>
      </c>
      <c r="J180" s="3">
        <v>17</v>
      </c>
      <c r="K180" s="5" t="s">
        <v>227</v>
      </c>
      <c r="L180" s="5" t="s">
        <v>227</v>
      </c>
      <c r="M180" s="5" t="s">
        <v>227</v>
      </c>
      <c r="N180" s="5" t="s">
        <v>227</v>
      </c>
      <c r="O180" s="5" t="s">
        <v>227</v>
      </c>
      <c r="P180" s="5" t="s">
        <v>227</v>
      </c>
      <c r="Q180" s="5" t="s">
        <v>227</v>
      </c>
      <c r="R180" s="5" t="s">
        <v>227</v>
      </c>
      <c r="S180" s="5" t="s">
        <v>227</v>
      </c>
    </row>
    <row r="181" spans="2:19" x14ac:dyDescent="0.25">
      <c r="B181" t="s">
        <v>175</v>
      </c>
      <c r="C181" s="3">
        <v>2004</v>
      </c>
      <c r="D181" s="3">
        <v>232</v>
      </c>
      <c r="E181" s="3">
        <v>19.842107399841801</v>
      </c>
      <c r="F181" s="3">
        <v>248425</v>
      </c>
      <c r="G181" s="5" t="s">
        <v>227</v>
      </c>
      <c r="H181" s="3">
        <v>24.598312551303199</v>
      </c>
      <c r="I181" s="3">
        <v>4.4504657828735201</v>
      </c>
      <c r="J181" s="3">
        <v>8</v>
      </c>
      <c r="K181" s="3">
        <v>8</v>
      </c>
      <c r="L181" s="5" t="s">
        <v>227</v>
      </c>
      <c r="M181" s="5" t="s">
        <v>227</v>
      </c>
      <c r="N181" s="5" t="s">
        <v>227</v>
      </c>
      <c r="O181" s="5" t="s">
        <v>227</v>
      </c>
      <c r="P181" s="5" t="s">
        <v>227</v>
      </c>
      <c r="Q181" s="5" t="s">
        <v>227</v>
      </c>
      <c r="R181" s="5" t="s">
        <v>227</v>
      </c>
      <c r="S181" s="5" t="s">
        <v>227</v>
      </c>
    </row>
    <row r="182" spans="2:19" x14ac:dyDescent="0.25">
      <c r="B182" t="s">
        <v>176</v>
      </c>
      <c r="C182" s="3">
        <v>2491</v>
      </c>
      <c r="D182" s="3">
        <v>170</v>
      </c>
      <c r="E182" s="3">
        <v>28.785198838354301</v>
      </c>
      <c r="F182" s="3">
        <v>115868</v>
      </c>
      <c r="G182" s="5" t="s">
        <v>227</v>
      </c>
      <c r="H182" s="3">
        <v>13.387997020781301</v>
      </c>
      <c r="I182" s="3">
        <v>1.3553398058252399</v>
      </c>
      <c r="J182" s="3">
        <v>5</v>
      </c>
      <c r="K182" s="5" t="s">
        <v>227</v>
      </c>
      <c r="L182" s="3">
        <v>0</v>
      </c>
      <c r="M182" s="3">
        <v>0</v>
      </c>
      <c r="N182" s="5" t="s">
        <v>227</v>
      </c>
      <c r="O182" s="5" t="s">
        <v>227</v>
      </c>
      <c r="P182" s="3">
        <v>13</v>
      </c>
      <c r="Q182" s="3">
        <v>2.3239588547742902</v>
      </c>
      <c r="R182" s="3">
        <v>0</v>
      </c>
      <c r="S182" s="3">
        <v>100</v>
      </c>
    </row>
    <row r="183" spans="2:19" x14ac:dyDescent="0.25">
      <c r="B183" t="s">
        <v>177</v>
      </c>
      <c r="C183" s="3">
        <v>869</v>
      </c>
      <c r="D183" s="3">
        <v>151</v>
      </c>
      <c r="E183" s="3">
        <v>4.96387649903658</v>
      </c>
      <c r="F183" s="3">
        <v>15329</v>
      </c>
      <c r="G183" s="3">
        <v>6105</v>
      </c>
      <c r="H183" s="3">
        <v>0.87590997297987205</v>
      </c>
      <c r="I183" s="5" t="s">
        <v>227</v>
      </c>
      <c r="J183" s="3">
        <v>6689579</v>
      </c>
      <c r="K183" s="3">
        <v>3081101.5930281901</v>
      </c>
      <c r="L183" s="3">
        <v>6568000</v>
      </c>
      <c r="M183" s="3">
        <v>2371691.5585567802</v>
      </c>
      <c r="N183" s="3">
        <v>100</v>
      </c>
      <c r="O183" s="3">
        <v>0</v>
      </c>
      <c r="P183" s="3">
        <v>1847000</v>
      </c>
      <c r="Q183" s="3">
        <v>666947.97634810803</v>
      </c>
      <c r="R183" s="3">
        <v>98.646453708716805</v>
      </c>
      <c r="S183" s="3">
        <v>1.35354629128316</v>
      </c>
    </row>
    <row r="184" spans="2:19" x14ac:dyDescent="0.25">
      <c r="B184" t="s">
        <v>178</v>
      </c>
      <c r="C184" s="3">
        <v>276</v>
      </c>
      <c r="D184" s="3">
        <v>17</v>
      </c>
      <c r="E184" s="3">
        <v>2.89412204819598</v>
      </c>
      <c r="F184" s="3">
        <v>5588</v>
      </c>
      <c r="G184" s="5" t="s">
        <v>227</v>
      </c>
      <c r="H184" s="3">
        <v>0.58588904888650695</v>
      </c>
      <c r="I184" s="3">
        <v>5.4252427184465999</v>
      </c>
      <c r="J184" s="3">
        <v>2224</v>
      </c>
      <c r="K184" s="3">
        <v>987.55953446732303</v>
      </c>
      <c r="L184" s="3">
        <v>0</v>
      </c>
      <c r="M184" s="3">
        <v>0</v>
      </c>
      <c r="N184" s="5" t="s">
        <v>227</v>
      </c>
      <c r="O184" s="5" t="s">
        <v>227</v>
      </c>
      <c r="P184" s="3">
        <v>1500</v>
      </c>
      <c r="Q184" s="3">
        <v>637.56410788307198</v>
      </c>
      <c r="R184" s="3">
        <v>0</v>
      </c>
      <c r="S184" s="3">
        <v>100</v>
      </c>
    </row>
    <row r="185" spans="2:19" x14ac:dyDescent="0.25">
      <c r="B185" t="s">
        <v>179</v>
      </c>
      <c r="C185" s="3">
        <v>3632</v>
      </c>
      <c r="D185" s="3">
        <v>500</v>
      </c>
      <c r="E185" s="3">
        <v>5.20415063741138</v>
      </c>
      <c r="F185" s="3">
        <v>96214</v>
      </c>
      <c r="G185" s="3">
        <v>37082</v>
      </c>
      <c r="H185" s="3">
        <v>1.37842450322835</v>
      </c>
      <c r="I185" s="3">
        <v>13.2526170798898</v>
      </c>
      <c r="J185" s="3">
        <v>184</v>
      </c>
      <c r="K185" s="5" t="s">
        <v>227</v>
      </c>
      <c r="L185" s="3">
        <v>41320</v>
      </c>
      <c r="M185" s="3">
        <v>8303.7666036344399</v>
      </c>
      <c r="N185" s="3">
        <v>99.225556631171301</v>
      </c>
      <c r="O185" s="3">
        <v>0.77444336882865406</v>
      </c>
      <c r="P185" s="3">
        <v>13000</v>
      </c>
      <c r="Q185" s="3">
        <v>2612.5112741347498</v>
      </c>
      <c r="R185" s="3">
        <v>0</v>
      </c>
      <c r="S185" s="3">
        <v>100</v>
      </c>
    </row>
    <row r="186" spans="2:19" x14ac:dyDescent="0.25">
      <c r="B186" t="s">
        <v>180</v>
      </c>
      <c r="C186" s="3">
        <v>8</v>
      </c>
      <c r="D186" s="3">
        <v>2</v>
      </c>
      <c r="E186" s="3">
        <v>0.63703977876918405</v>
      </c>
      <c r="F186" s="3">
        <v>0</v>
      </c>
      <c r="G186" s="5" t="s">
        <v>227</v>
      </c>
      <c r="H186" s="3">
        <v>0</v>
      </c>
      <c r="I186" s="3">
        <v>0</v>
      </c>
      <c r="J186" s="3">
        <v>11</v>
      </c>
      <c r="K186" s="5" t="s">
        <v>227</v>
      </c>
      <c r="L186" s="3">
        <v>1100</v>
      </c>
      <c r="M186" s="3">
        <v>481.07943307078898</v>
      </c>
      <c r="N186" s="3">
        <v>0</v>
      </c>
      <c r="O186" s="3">
        <v>100</v>
      </c>
      <c r="P186" s="3">
        <v>1100</v>
      </c>
      <c r="Q186" s="3">
        <v>481.07943307078898</v>
      </c>
      <c r="R186" s="3">
        <v>0</v>
      </c>
      <c r="S186" s="3">
        <v>100</v>
      </c>
    </row>
    <row r="187" spans="2:19" x14ac:dyDescent="0.25">
      <c r="B187" t="s">
        <v>181</v>
      </c>
      <c r="C187" s="3">
        <v>280</v>
      </c>
      <c r="D187" s="3">
        <v>100</v>
      </c>
      <c r="E187" s="3">
        <v>3.38138534899708</v>
      </c>
      <c r="F187" s="3">
        <v>10808</v>
      </c>
      <c r="G187" s="3">
        <v>5653</v>
      </c>
      <c r="H187" s="3">
        <v>1.3055131477180599</v>
      </c>
      <c r="I187" s="3">
        <v>15.663768115942</v>
      </c>
      <c r="J187" s="3">
        <v>7725</v>
      </c>
      <c r="K187" s="3">
        <v>2135.6301283399998</v>
      </c>
      <c r="L187" s="5" t="s">
        <v>227</v>
      </c>
      <c r="M187" s="5" t="s">
        <v>227</v>
      </c>
      <c r="N187" s="5" t="s">
        <v>227</v>
      </c>
      <c r="O187" s="5" t="s">
        <v>227</v>
      </c>
      <c r="P187" s="5" t="s">
        <v>227</v>
      </c>
      <c r="Q187" s="5" t="s">
        <v>227</v>
      </c>
      <c r="R187" s="5" t="s">
        <v>227</v>
      </c>
      <c r="S187" s="5" t="s">
        <v>227</v>
      </c>
    </row>
    <row r="188" spans="2:19" x14ac:dyDescent="0.25">
      <c r="B188" t="s">
        <v>182</v>
      </c>
      <c r="C188" s="3">
        <v>1</v>
      </c>
      <c r="D188" s="5" t="s">
        <v>220</v>
      </c>
      <c r="E188" s="3">
        <v>91.703703703703695</v>
      </c>
      <c r="F188" s="5" t="s">
        <v>227</v>
      </c>
      <c r="G188" s="5" t="s">
        <v>227</v>
      </c>
      <c r="H188" s="5" t="s">
        <v>227</v>
      </c>
      <c r="I188" s="5" t="s">
        <v>227</v>
      </c>
      <c r="J188" s="5" t="s">
        <v>227</v>
      </c>
      <c r="K188" s="5" t="s">
        <v>227</v>
      </c>
      <c r="L188" s="5" t="s">
        <v>227</v>
      </c>
      <c r="M188" s="5" t="s">
        <v>227</v>
      </c>
      <c r="N188" s="5" t="s">
        <v>227</v>
      </c>
      <c r="O188" s="5" t="s">
        <v>227</v>
      </c>
      <c r="P188" s="5" t="s">
        <v>227</v>
      </c>
      <c r="Q188" s="5" t="s">
        <v>227</v>
      </c>
      <c r="R188" s="5" t="s">
        <v>227</v>
      </c>
      <c r="S188" s="5" t="s">
        <v>227</v>
      </c>
    </row>
    <row r="189" spans="2:19" x14ac:dyDescent="0.25">
      <c r="B189" t="s">
        <v>183</v>
      </c>
      <c r="C189" s="3">
        <v>4</v>
      </c>
      <c r="D189" s="3">
        <v>1</v>
      </c>
      <c r="E189" s="3">
        <v>3.5403086180307901</v>
      </c>
      <c r="F189" s="3">
        <v>0</v>
      </c>
      <c r="G189" s="5" t="s">
        <v>227</v>
      </c>
      <c r="H189" s="3">
        <v>0</v>
      </c>
      <c r="I189" s="3">
        <v>0</v>
      </c>
      <c r="J189" s="3">
        <v>36</v>
      </c>
      <c r="K189" s="5" t="s">
        <v>227</v>
      </c>
      <c r="L189" s="3">
        <v>93</v>
      </c>
      <c r="M189" s="3">
        <v>38.2746678061322</v>
      </c>
      <c r="N189" s="3">
        <v>0</v>
      </c>
      <c r="O189" s="3">
        <v>100</v>
      </c>
      <c r="P189" s="3">
        <v>2700</v>
      </c>
      <c r="Q189" s="3">
        <v>1111.20003308126</v>
      </c>
      <c r="R189" s="3">
        <v>0</v>
      </c>
      <c r="S189" s="3">
        <v>100</v>
      </c>
    </row>
    <row r="190" spans="2:19" x14ac:dyDescent="0.25">
      <c r="B190" t="s">
        <v>184</v>
      </c>
      <c r="C190" s="3">
        <v>79</v>
      </c>
      <c r="D190" s="3">
        <v>19</v>
      </c>
      <c r="E190" s="3">
        <v>5.63411983356806</v>
      </c>
      <c r="F190" s="3">
        <v>3224</v>
      </c>
      <c r="G190" s="5" t="s">
        <v>227</v>
      </c>
      <c r="H190" s="3">
        <v>2.3036947004303698</v>
      </c>
      <c r="I190" s="3">
        <v>0.189535567313345</v>
      </c>
      <c r="J190" s="3">
        <v>297</v>
      </c>
      <c r="K190" s="5" t="s">
        <v>227</v>
      </c>
      <c r="L190" s="3">
        <v>6</v>
      </c>
      <c r="M190" s="3">
        <v>1.4319535334650899</v>
      </c>
      <c r="N190" s="3">
        <v>0</v>
      </c>
      <c r="O190" s="3">
        <v>100</v>
      </c>
      <c r="P190" s="3">
        <v>33</v>
      </c>
      <c r="Q190" s="3">
        <v>7.8757444340580101</v>
      </c>
      <c r="R190" s="3">
        <v>0</v>
      </c>
      <c r="S190" s="3">
        <v>100</v>
      </c>
    </row>
    <row r="191" spans="2:19" x14ac:dyDescent="0.25">
      <c r="B191" t="s">
        <v>185</v>
      </c>
      <c r="C191" s="3">
        <v>60</v>
      </c>
      <c r="D191" s="3">
        <v>11</v>
      </c>
      <c r="E191" s="3">
        <v>0.50890044842806503</v>
      </c>
      <c r="F191" s="3">
        <v>2620</v>
      </c>
      <c r="G191" s="3">
        <v>927.77055449330805</v>
      </c>
      <c r="H191" s="3">
        <v>0.221684125842802</v>
      </c>
      <c r="I191" s="3">
        <v>0.77744807121661696</v>
      </c>
      <c r="J191" s="3">
        <v>1653</v>
      </c>
      <c r="K191" s="5" t="s">
        <v>227</v>
      </c>
      <c r="L191" s="3">
        <v>0</v>
      </c>
      <c r="M191" s="3">
        <v>0</v>
      </c>
      <c r="N191" s="5" t="s">
        <v>227</v>
      </c>
      <c r="O191" s="5" t="s">
        <v>227</v>
      </c>
      <c r="P191" s="3">
        <v>10000</v>
      </c>
      <c r="Q191" s="3">
        <v>2826.1392441797898</v>
      </c>
      <c r="R191" s="3">
        <v>0</v>
      </c>
      <c r="S191" s="3">
        <v>100</v>
      </c>
    </row>
    <row r="192" spans="2:19" x14ac:dyDescent="0.25">
      <c r="B192" t="s">
        <v>186</v>
      </c>
      <c r="C192" s="3">
        <v>6053</v>
      </c>
      <c r="D192" s="3">
        <v>1258</v>
      </c>
      <c r="E192" s="3">
        <v>7.1765697858621103</v>
      </c>
      <c r="F192" s="3">
        <v>3652362</v>
      </c>
      <c r="G192" s="3">
        <v>1666860.5155554099</v>
      </c>
      <c r="H192" s="3">
        <v>43.305696042380902</v>
      </c>
      <c r="I192" s="3">
        <v>376.92074303405599</v>
      </c>
      <c r="J192" s="3">
        <v>93735</v>
      </c>
      <c r="K192" s="3">
        <v>20155.429500914001</v>
      </c>
      <c r="L192" s="3">
        <v>1143000</v>
      </c>
      <c r="M192" s="3">
        <v>326556.56551568903</v>
      </c>
      <c r="N192" s="3">
        <v>96.150481189851305</v>
      </c>
      <c r="O192" s="3">
        <v>3.8495188101487301</v>
      </c>
      <c r="P192" s="3">
        <v>41000</v>
      </c>
      <c r="Q192" s="3">
        <v>11713.752568804201</v>
      </c>
      <c r="R192" s="3">
        <v>0</v>
      </c>
      <c r="S192" s="3">
        <v>100</v>
      </c>
    </row>
    <row r="193" spans="2:19" x14ac:dyDescent="0.25">
      <c r="B193" t="s">
        <v>187</v>
      </c>
      <c r="C193" s="3">
        <v>195</v>
      </c>
      <c r="D193" s="3">
        <v>14</v>
      </c>
      <c r="E193" s="3">
        <v>3.2318679556777101</v>
      </c>
      <c r="F193" s="3">
        <v>20</v>
      </c>
      <c r="G193" s="3">
        <v>0</v>
      </c>
      <c r="H193" s="3">
        <v>3.3160968147729502E-3</v>
      </c>
      <c r="I193" s="5" t="s">
        <v>227</v>
      </c>
      <c r="J193" s="3">
        <v>515</v>
      </c>
      <c r="K193" s="5" t="s">
        <v>227</v>
      </c>
      <c r="L193" s="5" t="s">
        <v>227</v>
      </c>
      <c r="M193" s="5" t="s">
        <v>227</v>
      </c>
      <c r="N193" s="5" t="s">
        <v>227</v>
      </c>
      <c r="O193" s="5" t="s">
        <v>227</v>
      </c>
      <c r="P193" s="5" t="s">
        <v>227</v>
      </c>
      <c r="Q193" s="5" t="s">
        <v>227</v>
      </c>
      <c r="R193" s="5" t="s">
        <v>227</v>
      </c>
      <c r="S193" s="5" t="s">
        <v>227</v>
      </c>
    </row>
    <row r="194" spans="2:19" x14ac:dyDescent="0.25">
      <c r="B194" t="s">
        <v>188</v>
      </c>
      <c r="C194" s="3">
        <v>26</v>
      </c>
      <c r="D194" s="3">
        <v>2</v>
      </c>
      <c r="E194" s="3">
        <v>66.501368872359095</v>
      </c>
      <c r="F194" s="3">
        <v>8</v>
      </c>
      <c r="G194" s="3">
        <v>0</v>
      </c>
      <c r="H194" s="3">
        <v>0.206622242884446</v>
      </c>
      <c r="I194" s="5" t="s">
        <v>227</v>
      </c>
      <c r="J194" s="3">
        <v>19</v>
      </c>
      <c r="K194" s="5" t="s">
        <v>227</v>
      </c>
      <c r="L194" s="5" t="s">
        <v>227</v>
      </c>
      <c r="M194" s="5" t="s">
        <v>227</v>
      </c>
      <c r="N194" s="5" t="s">
        <v>227</v>
      </c>
      <c r="O194" s="5" t="s">
        <v>227</v>
      </c>
      <c r="P194" s="5" t="s">
        <v>227</v>
      </c>
      <c r="Q194" s="5" t="s">
        <v>227</v>
      </c>
      <c r="R194" s="5" t="s">
        <v>227</v>
      </c>
      <c r="S194" s="5" t="s">
        <v>227</v>
      </c>
    </row>
    <row r="195" spans="2:19" x14ac:dyDescent="0.25">
      <c r="B195" t="s">
        <v>189</v>
      </c>
      <c r="C195" s="5" t="s">
        <v>220</v>
      </c>
      <c r="D195" s="5" t="s">
        <v>220</v>
      </c>
      <c r="E195" s="3">
        <v>2.02679782903664</v>
      </c>
      <c r="F195" s="5" t="s">
        <v>227</v>
      </c>
      <c r="G195" s="5" t="s">
        <v>227</v>
      </c>
      <c r="H195" s="5" t="s">
        <v>227</v>
      </c>
      <c r="I195" s="5" t="s">
        <v>227</v>
      </c>
      <c r="J195" s="3">
        <v>0</v>
      </c>
      <c r="K195" s="5" t="s">
        <v>227</v>
      </c>
      <c r="L195" s="3">
        <v>0</v>
      </c>
      <c r="M195" s="3">
        <v>0</v>
      </c>
      <c r="N195" s="5" t="s">
        <v>227</v>
      </c>
      <c r="O195" s="5" t="s">
        <v>227</v>
      </c>
      <c r="P195" s="3">
        <v>400</v>
      </c>
      <c r="Q195" s="3">
        <v>158.57138407448201</v>
      </c>
      <c r="R195" s="3">
        <v>0</v>
      </c>
      <c r="S195" s="3">
        <v>100</v>
      </c>
    </row>
    <row r="196" spans="2:19" x14ac:dyDescent="0.25">
      <c r="B196" t="s">
        <v>190</v>
      </c>
      <c r="C196" s="3">
        <v>1720</v>
      </c>
      <c r="D196" s="3">
        <v>928</v>
      </c>
      <c r="E196" s="3">
        <v>3.7609868608032202</v>
      </c>
      <c r="F196" s="3">
        <v>1421133</v>
      </c>
      <c r="G196" s="3">
        <v>839974</v>
      </c>
      <c r="H196" s="3">
        <v>31.0691283531186</v>
      </c>
      <c r="I196" s="3">
        <v>1821.9653846153799</v>
      </c>
      <c r="J196" s="3">
        <v>7390</v>
      </c>
      <c r="K196" s="5" t="s">
        <v>227</v>
      </c>
      <c r="L196" s="3">
        <v>34000</v>
      </c>
      <c r="M196" s="3">
        <v>17998.146942023101</v>
      </c>
      <c r="N196" s="3">
        <v>2.9411764705882399</v>
      </c>
      <c r="O196" s="3">
        <v>97.058823529411796</v>
      </c>
      <c r="P196" s="3">
        <v>40079</v>
      </c>
      <c r="Q196" s="3">
        <v>21216.1097438043</v>
      </c>
      <c r="R196" s="3">
        <v>0.19711070635494901</v>
      </c>
      <c r="S196" s="3">
        <v>99.802889293645094</v>
      </c>
    </row>
    <row r="197" spans="2:19" x14ac:dyDescent="0.25">
      <c r="B197" t="s">
        <v>191</v>
      </c>
      <c r="C197" s="3">
        <v>4997</v>
      </c>
      <c r="D197" s="3">
        <v>280</v>
      </c>
      <c r="E197" s="3">
        <v>11.4268407616185</v>
      </c>
      <c r="F197" s="3">
        <v>2274</v>
      </c>
      <c r="G197" s="5" t="s">
        <v>227</v>
      </c>
      <c r="H197" s="3">
        <v>5.1996445126063801E-2</v>
      </c>
      <c r="I197" s="3">
        <v>0.67477744807121698</v>
      </c>
      <c r="J197" s="3">
        <v>35180</v>
      </c>
      <c r="K197" s="5" t="s">
        <v>227</v>
      </c>
      <c r="L197" s="3">
        <v>734240</v>
      </c>
      <c r="M197" s="3">
        <v>137943.329055093</v>
      </c>
      <c r="N197" s="3">
        <v>99.967313140117696</v>
      </c>
      <c r="O197" s="3">
        <v>3.26868598823273E-2</v>
      </c>
      <c r="P197" s="3">
        <v>2074</v>
      </c>
      <c r="Q197" s="3">
        <v>389.64706970508502</v>
      </c>
      <c r="R197" s="3">
        <v>3.5679845708775302</v>
      </c>
      <c r="S197" s="3">
        <v>96.432015429122501</v>
      </c>
    </row>
    <row r="198" spans="2:19" x14ac:dyDescent="0.25">
      <c r="B198" t="s">
        <v>192</v>
      </c>
      <c r="C198" s="3">
        <v>8716</v>
      </c>
      <c r="D198" s="3">
        <v>1351</v>
      </c>
      <c r="E198" s="3">
        <v>88.129216209657798</v>
      </c>
      <c r="F198" s="3">
        <v>1330</v>
      </c>
      <c r="G198" s="3">
        <v>425</v>
      </c>
      <c r="H198" s="3">
        <v>0.13447383321200401</v>
      </c>
      <c r="I198" s="3">
        <v>3.0595813204508899E-2</v>
      </c>
      <c r="J198" s="3">
        <v>191</v>
      </c>
      <c r="K198" s="5" t="s">
        <v>227</v>
      </c>
      <c r="L198" s="3">
        <v>0</v>
      </c>
      <c r="M198" s="3">
        <v>0</v>
      </c>
      <c r="N198" s="5" t="s">
        <v>227</v>
      </c>
      <c r="O198" s="5" t="s">
        <v>227</v>
      </c>
      <c r="P198" s="3">
        <v>610</v>
      </c>
      <c r="Q198" s="3">
        <v>105.042268250693</v>
      </c>
      <c r="R198" s="3">
        <v>0</v>
      </c>
      <c r="S198" s="3">
        <v>100</v>
      </c>
    </row>
    <row r="199" spans="2:19" x14ac:dyDescent="0.25">
      <c r="B199" t="s">
        <v>193</v>
      </c>
      <c r="C199" s="3">
        <v>9360</v>
      </c>
      <c r="D199" s="3">
        <v>920</v>
      </c>
      <c r="E199" s="3">
        <v>13.7872115730954</v>
      </c>
      <c r="F199" s="3">
        <v>132349</v>
      </c>
      <c r="G199" s="5" t="s">
        <v>227</v>
      </c>
      <c r="H199" s="3">
        <v>1.9495771175454699</v>
      </c>
      <c r="I199" s="3">
        <v>3.1347465656087201</v>
      </c>
      <c r="J199" s="3">
        <v>67</v>
      </c>
      <c r="K199" s="5" t="s">
        <v>227</v>
      </c>
      <c r="L199" s="3">
        <v>200</v>
      </c>
      <c r="M199" s="3">
        <v>41.847647355159197</v>
      </c>
      <c r="N199" s="3">
        <v>0</v>
      </c>
      <c r="O199" s="3">
        <v>100</v>
      </c>
      <c r="P199" s="3">
        <v>4900</v>
      </c>
      <c r="Q199" s="3">
        <v>1025.2673602013999</v>
      </c>
      <c r="R199" s="3">
        <v>0</v>
      </c>
      <c r="S199" s="3">
        <v>100</v>
      </c>
    </row>
    <row r="200" spans="2:19" x14ac:dyDescent="0.25">
      <c r="B200" t="s">
        <v>194</v>
      </c>
      <c r="C200" s="3">
        <v>426</v>
      </c>
      <c r="D200" s="3">
        <v>91</v>
      </c>
      <c r="E200" s="3">
        <v>0.71318759987680802</v>
      </c>
      <c r="F200" s="3">
        <v>234655</v>
      </c>
      <c r="G200" s="3">
        <v>127769</v>
      </c>
      <c r="H200" s="3">
        <v>3.9283182654469702</v>
      </c>
      <c r="I200" s="3">
        <v>217.27314814814801</v>
      </c>
      <c r="J200" s="3">
        <v>714</v>
      </c>
      <c r="K200" s="5" t="s">
        <v>227</v>
      </c>
      <c r="L200" s="3">
        <v>38000</v>
      </c>
      <c r="M200" s="3">
        <v>19060.3411116198</v>
      </c>
      <c r="N200" s="3">
        <v>0</v>
      </c>
      <c r="O200" s="3">
        <v>100</v>
      </c>
      <c r="P200" s="3">
        <v>57000</v>
      </c>
      <c r="Q200" s="3">
        <v>28590.511667429699</v>
      </c>
      <c r="R200" s="3">
        <v>0</v>
      </c>
      <c r="S200" s="3">
        <v>100</v>
      </c>
    </row>
    <row r="201" spans="2:19" x14ac:dyDescent="0.25">
      <c r="B201" t="s">
        <v>195</v>
      </c>
      <c r="C201" s="3">
        <v>50633</v>
      </c>
      <c r="D201" s="3">
        <v>3325</v>
      </c>
      <c r="E201" s="3">
        <v>15.2968069768941</v>
      </c>
      <c r="F201" s="3">
        <v>340881</v>
      </c>
      <c r="G201" s="5" t="s">
        <v>227</v>
      </c>
      <c r="H201" s="3">
        <v>1.02984372810771</v>
      </c>
      <c r="I201" s="3">
        <v>5.17662870159453</v>
      </c>
      <c r="J201" s="3">
        <v>368</v>
      </c>
      <c r="K201" s="5" t="s">
        <v>227</v>
      </c>
      <c r="L201" s="3">
        <v>126000</v>
      </c>
      <c r="M201" s="3">
        <v>27901.033287881801</v>
      </c>
      <c r="N201" s="3">
        <v>0</v>
      </c>
      <c r="O201" s="3">
        <v>100</v>
      </c>
      <c r="P201" s="3">
        <v>1714000</v>
      </c>
      <c r="Q201" s="3">
        <v>379542.62742404302</v>
      </c>
      <c r="R201" s="3">
        <v>0</v>
      </c>
      <c r="S201" s="3">
        <v>100</v>
      </c>
    </row>
    <row r="202" spans="2:19" x14ac:dyDescent="0.25">
      <c r="B202" t="s">
        <v>196</v>
      </c>
      <c r="C202" s="3">
        <v>108</v>
      </c>
      <c r="D202" s="3">
        <v>29</v>
      </c>
      <c r="E202" s="3">
        <v>3.11673888017107</v>
      </c>
      <c r="F202" s="3">
        <v>719</v>
      </c>
      <c r="G202" s="3">
        <v>170</v>
      </c>
      <c r="H202" s="3">
        <v>0.20698229883925801</v>
      </c>
      <c r="I202" s="3">
        <v>4.4300677757239698E-2</v>
      </c>
      <c r="J202" s="3">
        <v>20</v>
      </c>
      <c r="K202" s="5" t="s">
        <v>227</v>
      </c>
      <c r="L202" s="3">
        <v>0</v>
      </c>
      <c r="M202" s="3">
        <v>0</v>
      </c>
      <c r="N202" s="5" t="s">
        <v>227</v>
      </c>
      <c r="O202" s="5" t="s">
        <v>227</v>
      </c>
      <c r="P202" s="3">
        <v>370</v>
      </c>
      <c r="Q202" s="3">
        <v>90.4375052681673</v>
      </c>
      <c r="R202" s="3">
        <v>0</v>
      </c>
      <c r="S202" s="3">
        <v>100</v>
      </c>
    </row>
    <row r="203" spans="2:19" x14ac:dyDescent="0.25">
      <c r="B203" t="s">
        <v>197</v>
      </c>
      <c r="C203" s="3">
        <v>1162</v>
      </c>
      <c r="D203" s="3">
        <v>92</v>
      </c>
      <c r="E203" s="3">
        <v>3.4718697630021</v>
      </c>
      <c r="F203" s="3">
        <v>18</v>
      </c>
      <c r="G203" s="3">
        <v>0</v>
      </c>
      <c r="H203" s="3">
        <v>5.3780791108864003E-4</v>
      </c>
      <c r="I203" s="3">
        <v>0.01</v>
      </c>
      <c r="J203" s="3">
        <v>3133</v>
      </c>
      <c r="K203" s="5" t="s">
        <v>227</v>
      </c>
      <c r="L203" s="3">
        <v>0</v>
      </c>
      <c r="M203" s="3">
        <v>0</v>
      </c>
      <c r="N203" s="5" t="s">
        <v>227</v>
      </c>
      <c r="O203" s="5" t="s">
        <v>227</v>
      </c>
      <c r="P203" s="3">
        <v>70000</v>
      </c>
      <c r="Q203" s="3">
        <v>23360.854917938399</v>
      </c>
      <c r="R203" s="3">
        <v>0</v>
      </c>
      <c r="S203" s="3">
        <v>100</v>
      </c>
    </row>
    <row r="204" spans="2:19" x14ac:dyDescent="0.25">
      <c r="B204" t="s">
        <v>198</v>
      </c>
      <c r="C204" s="3">
        <v>3</v>
      </c>
      <c r="D204" s="5" t="s">
        <v>220</v>
      </c>
      <c r="E204" s="3">
        <v>1.0603939443268799</v>
      </c>
      <c r="F204" s="3">
        <v>0</v>
      </c>
      <c r="G204" s="5" t="s">
        <v>227</v>
      </c>
      <c r="H204" s="3">
        <v>0</v>
      </c>
      <c r="I204" s="3">
        <v>0</v>
      </c>
      <c r="J204" s="3">
        <v>0</v>
      </c>
      <c r="K204" s="5" t="s">
        <v>227</v>
      </c>
      <c r="L204" s="3">
        <v>64000</v>
      </c>
      <c r="M204" s="3">
        <v>28436.629644667799</v>
      </c>
      <c r="N204" s="3">
        <v>0</v>
      </c>
      <c r="O204" s="3">
        <v>100</v>
      </c>
      <c r="P204" s="3">
        <v>80000</v>
      </c>
      <c r="Q204" s="3">
        <v>35545.7870558348</v>
      </c>
      <c r="R204" s="3">
        <v>0</v>
      </c>
      <c r="S204" s="3">
        <v>100</v>
      </c>
    </row>
    <row r="205" spans="2:19" x14ac:dyDescent="0.25">
      <c r="B205" t="s">
        <v>199</v>
      </c>
      <c r="C205" s="3">
        <v>1324</v>
      </c>
      <c r="D205" s="3">
        <v>160</v>
      </c>
      <c r="E205" s="3">
        <v>4.6567578223095998</v>
      </c>
      <c r="F205" s="3">
        <v>68119</v>
      </c>
      <c r="G205" s="3">
        <v>40558</v>
      </c>
      <c r="H205" s="3">
        <v>2.3955245655120398</v>
      </c>
      <c r="I205" s="5" t="s">
        <v>227</v>
      </c>
      <c r="J205" s="3">
        <v>171127</v>
      </c>
      <c r="K205" s="5" t="s">
        <v>227</v>
      </c>
      <c r="L205" s="3">
        <v>2300</v>
      </c>
      <c r="M205" s="3">
        <v>743.33786777297996</v>
      </c>
      <c r="N205" s="3">
        <v>0</v>
      </c>
      <c r="O205" s="3">
        <v>100</v>
      </c>
      <c r="P205" s="3">
        <v>2400</v>
      </c>
      <c r="Q205" s="3">
        <v>775.65690550223997</v>
      </c>
      <c r="R205" s="3">
        <v>0</v>
      </c>
      <c r="S205" s="3">
        <v>100</v>
      </c>
    </row>
    <row r="206" spans="2:19" x14ac:dyDescent="0.25">
      <c r="B206" t="s">
        <v>200</v>
      </c>
      <c r="C206" s="3">
        <v>77</v>
      </c>
      <c r="D206" s="3">
        <v>11</v>
      </c>
      <c r="E206" s="3">
        <v>7.8865951849740795E-2</v>
      </c>
      <c r="F206" s="3">
        <v>5</v>
      </c>
      <c r="G206" s="3">
        <v>0</v>
      </c>
      <c r="H206" s="3">
        <v>5.1367092533081198E-5</v>
      </c>
      <c r="I206" s="3">
        <v>1.9305019305019299E-3</v>
      </c>
      <c r="J206" s="3">
        <v>316722</v>
      </c>
      <c r="K206" s="5" t="s">
        <v>227</v>
      </c>
      <c r="L206" s="3">
        <v>162000</v>
      </c>
      <c r="M206" s="3">
        <v>44116.880384299897</v>
      </c>
      <c r="N206" s="3">
        <v>0</v>
      </c>
      <c r="O206" s="3">
        <v>100</v>
      </c>
      <c r="P206" s="3">
        <v>1267000</v>
      </c>
      <c r="Q206" s="3">
        <v>345037.57683276501</v>
      </c>
      <c r="R206" s="3">
        <v>0</v>
      </c>
      <c r="S206" s="3">
        <v>100</v>
      </c>
    </row>
    <row r="207" spans="2:19" x14ac:dyDescent="0.25">
      <c r="B207" t="s">
        <v>201</v>
      </c>
      <c r="C207" s="3">
        <v>387</v>
      </c>
      <c r="D207" s="3">
        <v>117</v>
      </c>
      <c r="E207" s="3">
        <v>1.2979059053506701</v>
      </c>
      <c r="F207" s="3">
        <v>166936</v>
      </c>
      <c r="G207" s="3">
        <v>29387</v>
      </c>
      <c r="H207" s="3">
        <v>5.5970019145732302</v>
      </c>
      <c r="I207" s="5" t="s">
        <v>227</v>
      </c>
      <c r="J207" s="3">
        <v>33369</v>
      </c>
      <c r="K207" s="3">
        <v>10251.9305856833</v>
      </c>
      <c r="L207" s="3">
        <v>3858000</v>
      </c>
      <c r="M207" s="3">
        <v>1743043.4346912501</v>
      </c>
      <c r="N207" s="3">
        <v>94.219803006739198</v>
      </c>
      <c r="O207" s="3">
        <v>5.78019699326076</v>
      </c>
      <c r="P207" s="3">
        <v>366000</v>
      </c>
      <c r="Q207" s="3">
        <v>165358.708423276</v>
      </c>
      <c r="R207" s="3">
        <v>39.071038251366097</v>
      </c>
      <c r="S207" s="3">
        <v>60.928961748633903</v>
      </c>
    </row>
    <row r="208" spans="2:19" x14ac:dyDescent="0.25">
      <c r="B208" t="s">
        <v>202</v>
      </c>
      <c r="C208" s="3">
        <v>188</v>
      </c>
      <c r="D208" s="3">
        <v>34</v>
      </c>
      <c r="E208" s="3">
        <v>1.0223860413939201</v>
      </c>
      <c r="F208" s="3">
        <v>66075</v>
      </c>
      <c r="G208" s="3">
        <v>31687</v>
      </c>
      <c r="H208" s="3">
        <v>3.5941665656728099</v>
      </c>
      <c r="I208" s="3">
        <v>46.2062937062937</v>
      </c>
      <c r="J208" s="3">
        <v>269</v>
      </c>
      <c r="K208" s="5" t="s">
        <v>227</v>
      </c>
      <c r="L208" s="3">
        <v>1000</v>
      </c>
      <c r="M208" s="3">
        <v>509.40789021899099</v>
      </c>
      <c r="N208" s="3">
        <v>0</v>
      </c>
      <c r="O208" s="3">
        <v>100</v>
      </c>
      <c r="P208" s="3">
        <v>6000</v>
      </c>
      <c r="Q208" s="3">
        <v>3056.4473413139499</v>
      </c>
      <c r="R208" s="3">
        <v>0</v>
      </c>
      <c r="S208" s="3">
        <v>100</v>
      </c>
    </row>
    <row r="209" spans="2:19" x14ac:dyDescent="0.25">
      <c r="B209" t="s">
        <v>203</v>
      </c>
      <c r="C209" s="3">
        <v>416</v>
      </c>
      <c r="D209" s="3">
        <v>53</v>
      </c>
      <c r="E209" s="3">
        <v>2.7998590048918399</v>
      </c>
      <c r="F209" s="3">
        <v>9266</v>
      </c>
      <c r="G209" s="3">
        <v>4587</v>
      </c>
      <c r="H209" s="3">
        <v>0.623430364691961</v>
      </c>
      <c r="I209" s="3">
        <v>6.66618705035971</v>
      </c>
      <c r="J209" s="3">
        <v>8614</v>
      </c>
      <c r="K209" s="3">
        <v>1283.18664584147</v>
      </c>
      <c r="L209" s="3">
        <v>21000</v>
      </c>
      <c r="M209" s="3">
        <v>10181.126613464199</v>
      </c>
      <c r="N209" s="3">
        <v>0</v>
      </c>
      <c r="O209" s="3">
        <v>100</v>
      </c>
      <c r="P209" s="3">
        <v>380</v>
      </c>
      <c r="Q209" s="3">
        <v>184.22991014839999</v>
      </c>
      <c r="R209" s="3">
        <v>0</v>
      </c>
      <c r="S209" s="3">
        <v>100</v>
      </c>
    </row>
    <row r="211" spans="2:19" x14ac:dyDescent="0.25">
      <c r="B211" s="6" t="s">
        <v>204</v>
      </c>
    </row>
    <row r="212" spans="2:19" x14ac:dyDescent="0.25">
      <c r="B212" t="s">
        <v>205</v>
      </c>
      <c r="C212" s="3">
        <v>28972</v>
      </c>
      <c r="D212" s="3">
        <v>2984</v>
      </c>
      <c r="E212" s="3">
        <v>1.2247260783938201</v>
      </c>
      <c r="F212" s="3">
        <v>616527</v>
      </c>
      <c r="G212" s="3">
        <v>198989.255330213</v>
      </c>
      <c r="H212" s="3">
        <v>0.264532789512405</v>
      </c>
      <c r="I212" s="3">
        <v>52.977653681903298</v>
      </c>
      <c r="J212" s="3">
        <v>1646024</v>
      </c>
      <c r="K212" s="3">
        <v>790287.69582434895</v>
      </c>
      <c r="L212" s="3">
        <v>1544112</v>
      </c>
      <c r="M212" s="3">
        <v>465522.30437652301</v>
      </c>
      <c r="N212" s="3">
        <v>48.7749593293751</v>
      </c>
      <c r="O212" s="3">
        <v>51.2250406706249</v>
      </c>
      <c r="P212" s="3">
        <v>12238523</v>
      </c>
      <c r="Q212" s="3">
        <v>3424438.6324951402</v>
      </c>
      <c r="R212" s="3">
        <v>1.5176667968839099</v>
      </c>
      <c r="S212" s="3">
        <v>98.482333203116099</v>
      </c>
    </row>
    <row r="213" spans="2:19" x14ac:dyDescent="0.25">
      <c r="B213" t="s">
        <v>206</v>
      </c>
      <c r="C213" s="3">
        <v>99035</v>
      </c>
      <c r="D213" s="3">
        <v>8835</v>
      </c>
      <c r="E213" s="3">
        <v>10.7109758159215</v>
      </c>
      <c r="F213" s="3">
        <v>6784825</v>
      </c>
      <c r="G213" s="3">
        <v>2854625.72025692</v>
      </c>
      <c r="H213" s="3">
        <v>7.3416167055591597</v>
      </c>
      <c r="I213" s="3">
        <v>268.90804474794601</v>
      </c>
      <c r="J213" s="3">
        <v>415850</v>
      </c>
      <c r="K213" s="3">
        <v>119729.420334661</v>
      </c>
      <c r="L213" s="3">
        <v>3277248</v>
      </c>
      <c r="M213" s="3">
        <v>808476.68465106701</v>
      </c>
      <c r="N213" s="3">
        <v>98.186344152166697</v>
      </c>
      <c r="O213" s="3">
        <v>1.8136558478333</v>
      </c>
      <c r="P213" s="3">
        <v>320037</v>
      </c>
      <c r="Q213" s="3">
        <v>85785.756421194499</v>
      </c>
      <c r="R213" s="3">
        <v>26.5981745860635</v>
      </c>
      <c r="S213" s="3">
        <v>73.401825413936507</v>
      </c>
    </row>
    <row r="214" spans="2:19" x14ac:dyDescent="0.25">
      <c r="B214" t="s">
        <v>207</v>
      </c>
      <c r="C214" s="3">
        <v>32472</v>
      </c>
      <c r="D214" s="3">
        <v>3215</v>
      </c>
      <c r="E214" s="3">
        <v>7.6079786457567797</v>
      </c>
      <c r="F214" s="3">
        <v>3853775</v>
      </c>
      <c r="G214" s="3">
        <v>1746269.5070244099</v>
      </c>
      <c r="H214" s="3">
        <v>9.0290424179892206</v>
      </c>
      <c r="I214" s="3">
        <v>464.176571978315</v>
      </c>
      <c r="J214" s="3">
        <v>406635</v>
      </c>
      <c r="K214" s="3">
        <v>118111.71326987899</v>
      </c>
      <c r="L214" s="3">
        <v>3043890</v>
      </c>
      <c r="M214" s="3">
        <v>761868.71593162499</v>
      </c>
      <c r="N214" s="3">
        <v>98.223326072887005</v>
      </c>
      <c r="O214" s="3">
        <v>1.7766739271130001</v>
      </c>
      <c r="P214" s="3">
        <v>276114</v>
      </c>
      <c r="Q214" s="3">
        <v>77595.123737611095</v>
      </c>
      <c r="R214" s="3">
        <v>30.829295146207699</v>
      </c>
      <c r="S214" s="3">
        <v>69.170704853792301</v>
      </c>
    </row>
    <row r="215" spans="2:19" x14ac:dyDescent="0.25">
      <c r="B215" t="s">
        <v>208</v>
      </c>
      <c r="C215" s="3">
        <v>66563</v>
      </c>
      <c r="D215" s="3">
        <v>5620</v>
      </c>
      <c r="E215" s="3">
        <v>13.371561104522501</v>
      </c>
      <c r="F215" s="3">
        <v>2931050</v>
      </c>
      <c r="G215" s="3">
        <v>939701.37291294697</v>
      </c>
      <c r="H215" s="3">
        <v>5.8934576501527998</v>
      </c>
      <c r="I215" s="3">
        <v>74.0963449267865</v>
      </c>
      <c r="J215" s="3">
        <v>9215</v>
      </c>
      <c r="K215" s="3">
        <v>526.83684439647004</v>
      </c>
      <c r="L215" s="3">
        <v>233358</v>
      </c>
      <c r="M215" s="3">
        <v>46607.968719441902</v>
      </c>
      <c r="N215" s="3">
        <v>97.703957010258904</v>
      </c>
      <c r="O215" s="3">
        <v>2.2960429897410801</v>
      </c>
      <c r="P215" s="3">
        <v>43923</v>
      </c>
      <c r="Q215" s="3">
        <v>8190.6326835833997</v>
      </c>
      <c r="R215" s="3">
        <v>0</v>
      </c>
      <c r="S215" s="3">
        <v>100</v>
      </c>
    </row>
    <row r="216" spans="2:19" x14ac:dyDescent="0.25">
      <c r="B216" t="s">
        <v>209</v>
      </c>
      <c r="C216" s="3">
        <v>14795</v>
      </c>
      <c r="D216" s="3">
        <v>3603</v>
      </c>
      <c r="E216" s="3">
        <v>2.2624730157853801</v>
      </c>
      <c r="F216" s="3">
        <v>309546</v>
      </c>
      <c r="G216" s="3">
        <v>92622.216887821298</v>
      </c>
      <c r="H216" s="3">
        <v>0.47636421868254197</v>
      </c>
      <c r="I216" s="3">
        <v>28.272560218817802</v>
      </c>
      <c r="J216" s="3">
        <v>538867</v>
      </c>
      <c r="K216" s="3">
        <v>206859.23942214399</v>
      </c>
      <c r="L216" s="3">
        <v>6054572</v>
      </c>
      <c r="M216" s="3">
        <v>1709020.98239735</v>
      </c>
      <c r="N216" s="3">
        <v>96.388316135310603</v>
      </c>
      <c r="O216" s="3">
        <v>3.6116838646893599</v>
      </c>
      <c r="P216" s="3">
        <v>3026050</v>
      </c>
      <c r="Q216" s="3">
        <v>926015.71276646899</v>
      </c>
      <c r="R216" s="3">
        <v>7.8518200294112797</v>
      </c>
      <c r="S216" s="3">
        <v>92.1481799705887</v>
      </c>
    </row>
    <row r="217" spans="2:19" x14ac:dyDescent="0.25">
      <c r="B217" t="s">
        <v>210</v>
      </c>
      <c r="C217" s="3">
        <v>44421</v>
      </c>
      <c r="D217" s="3">
        <v>9004</v>
      </c>
      <c r="E217" s="3">
        <v>9.5863772127830593</v>
      </c>
      <c r="F217" s="3">
        <v>3216168</v>
      </c>
      <c r="G217" s="3">
        <v>1507800.17583152</v>
      </c>
      <c r="H217" s="3">
        <v>7.0271688669470898</v>
      </c>
      <c r="I217" s="3">
        <v>250.482274502096</v>
      </c>
      <c r="J217" s="3">
        <v>7476108</v>
      </c>
      <c r="K217" s="3">
        <v>3392063.6543354299</v>
      </c>
      <c r="L217" s="3">
        <v>12078122</v>
      </c>
      <c r="M217" s="3">
        <v>4806170.2648873897</v>
      </c>
      <c r="N217" s="3">
        <v>98.079817375582095</v>
      </c>
      <c r="O217" s="3">
        <v>1.9201826244179401</v>
      </c>
      <c r="P217" s="3">
        <v>2417130</v>
      </c>
      <c r="Q217" s="3">
        <v>904911.82136297703</v>
      </c>
      <c r="R217" s="3">
        <v>85.886981668342202</v>
      </c>
      <c r="S217" s="3">
        <v>14.1130183316578</v>
      </c>
    </row>
    <row r="218" spans="2:19" x14ac:dyDescent="0.25">
      <c r="B218" t="s">
        <v>211</v>
      </c>
      <c r="C218" s="3">
        <v>58709</v>
      </c>
      <c r="D218" s="3">
        <v>3961</v>
      </c>
      <c r="E218" s="3">
        <v>15.9158651179223</v>
      </c>
      <c r="F218" s="3">
        <v>450145</v>
      </c>
      <c r="G218" s="5" t="s">
        <v>227</v>
      </c>
      <c r="H218" s="3">
        <v>1.2207494047834799</v>
      </c>
      <c r="I218" s="3">
        <v>7.0494717773525704</v>
      </c>
      <c r="J218" s="3">
        <v>453</v>
      </c>
      <c r="K218" s="5" t="s">
        <v>227</v>
      </c>
      <c r="L218" s="3">
        <v>126018</v>
      </c>
      <c r="M218" s="3">
        <v>27904.430671940001</v>
      </c>
      <c r="N218" s="3">
        <v>0</v>
      </c>
      <c r="O218" s="3">
        <v>100</v>
      </c>
      <c r="P218" s="3">
        <v>1740050</v>
      </c>
      <c r="Q218" s="3">
        <v>384458.44211189903</v>
      </c>
      <c r="R218" s="3">
        <v>0</v>
      </c>
      <c r="S218" s="3">
        <v>100</v>
      </c>
    </row>
    <row r="219" spans="2:19" x14ac:dyDescent="0.25">
      <c r="B219" t="s">
        <v>212</v>
      </c>
      <c r="C219" s="3">
        <v>11066</v>
      </c>
      <c r="D219" s="3">
        <v>1197</v>
      </c>
      <c r="E219" s="3">
        <v>0.59612358236016005</v>
      </c>
      <c r="F219" s="3">
        <v>2593748</v>
      </c>
      <c r="G219" s="3">
        <v>1227558.1514944599</v>
      </c>
      <c r="H219" s="3">
        <v>1.39819828517898</v>
      </c>
      <c r="I219" s="3">
        <v>1302.1708445219299</v>
      </c>
      <c r="J219" s="3">
        <v>2916448</v>
      </c>
      <c r="K219" s="3">
        <v>1266746.11665121</v>
      </c>
      <c r="L219" s="3">
        <v>7804400</v>
      </c>
      <c r="M219" s="3">
        <v>3355404.4326781398</v>
      </c>
      <c r="N219" s="3">
        <v>58.659217877095003</v>
      </c>
      <c r="O219" s="3">
        <v>41.340782122904997</v>
      </c>
      <c r="P219" s="3">
        <v>9649640</v>
      </c>
      <c r="Q219" s="3">
        <v>3222015.6945219501</v>
      </c>
      <c r="R219" s="3">
        <v>4.2335258102892999</v>
      </c>
      <c r="S219" s="3">
        <v>95.766474189710706</v>
      </c>
    </row>
    <row r="220" spans="2:19" x14ac:dyDescent="0.25">
      <c r="B220" t="s">
        <v>213</v>
      </c>
      <c r="C220" s="3">
        <v>23601</v>
      </c>
      <c r="D220" s="3">
        <v>5919</v>
      </c>
      <c r="E220" s="3">
        <v>2.0734823923940402</v>
      </c>
      <c r="F220" s="3">
        <v>6679356</v>
      </c>
      <c r="G220" s="3">
        <v>3721040.5607372299</v>
      </c>
      <c r="H220" s="3">
        <v>5.8832354286772501</v>
      </c>
      <c r="I220" s="3">
        <v>4053.87275566992</v>
      </c>
      <c r="J220" s="3">
        <v>7421336</v>
      </c>
      <c r="K220" s="3">
        <v>3983464.6573222699</v>
      </c>
      <c r="L220" s="3">
        <v>24116897</v>
      </c>
      <c r="M220" s="3">
        <v>12089179.705059901</v>
      </c>
      <c r="N220" s="3">
        <v>90.380201068155699</v>
      </c>
      <c r="O220" s="3">
        <v>9.6197989318443398</v>
      </c>
      <c r="P220" s="3">
        <v>11071892</v>
      </c>
      <c r="Q220" s="3">
        <v>5556887.48904071</v>
      </c>
      <c r="R220" s="3">
        <v>61.254110860185399</v>
      </c>
      <c r="S220" s="3">
        <v>38.745889139814601</v>
      </c>
    </row>
    <row r="221" spans="2:19" x14ac:dyDescent="0.25">
      <c r="B221" t="s">
        <v>214</v>
      </c>
      <c r="C221" s="3">
        <v>12843</v>
      </c>
      <c r="D221" s="3">
        <v>3676</v>
      </c>
      <c r="E221" s="3">
        <v>2.1782419646751499</v>
      </c>
      <c r="F221" s="3">
        <v>4714758</v>
      </c>
      <c r="G221" s="3">
        <v>2602501.6294781398</v>
      </c>
      <c r="H221" s="3">
        <v>8.0134129016053404</v>
      </c>
      <c r="I221" s="3">
        <v>2631.0155493904299</v>
      </c>
      <c r="J221" s="3">
        <v>5121998</v>
      </c>
      <c r="K221" s="3">
        <v>2710066.9713412998</v>
      </c>
      <c r="L221" s="3">
        <v>11319795</v>
      </c>
      <c r="M221" s="3">
        <v>5515679.0302859796</v>
      </c>
      <c r="N221" s="3">
        <v>85.288647011717103</v>
      </c>
      <c r="O221" s="3">
        <v>14.711352988282901</v>
      </c>
      <c r="P221" s="3">
        <v>6127840</v>
      </c>
      <c r="Q221" s="3">
        <v>2979352.9520281898</v>
      </c>
      <c r="R221" s="3">
        <v>47.993893443692997</v>
      </c>
      <c r="S221" s="3">
        <v>52.006106556307003</v>
      </c>
    </row>
    <row r="222" spans="2:19" x14ac:dyDescent="0.25">
      <c r="B222" t="s">
        <v>215</v>
      </c>
      <c r="C222" s="3">
        <v>10757</v>
      </c>
      <c r="D222" s="3">
        <v>2242</v>
      </c>
      <c r="E222" s="3">
        <v>1.96088678317264</v>
      </c>
      <c r="F222" s="3">
        <v>1964598</v>
      </c>
      <c r="G222" s="3">
        <v>1118407.18627797</v>
      </c>
      <c r="H222" s="3">
        <v>3.5918370510984099</v>
      </c>
      <c r="I222" s="3">
        <v>1341.5673951326601</v>
      </c>
      <c r="J222" s="3">
        <v>2299338</v>
      </c>
      <c r="K222" s="3">
        <v>1272559.7282106599</v>
      </c>
      <c r="L222" s="3">
        <v>12797102</v>
      </c>
      <c r="M222" s="3">
        <v>6573500.6747739101</v>
      </c>
      <c r="N222" s="3">
        <v>94.883982326623595</v>
      </c>
      <c r="O222" s="3">
        <v>5.1160176733763603</v>
      </c>
      <c r="P222" s="3">
        <v>4944052</v>
      </c>
      <c r="Q222" s="3">
        <v>2577534.5370125198</v>
      </c>
      <c r="R222" s="3">
        <v>77.6893123292393</v>
      </c>
      <c r="S222" s="3">
        <v>22.3106876707607</v>
      </c>
    </row>
    <row r="223" spans="2:19" x14ac:dyDescent="0.25">
      <c r="B223" t="s">
        <v>216</v>
      </c>
      <c r="C223" s="3">
        <v>16185</v>
      </c>
      <c r="D223" s="3">
        <v>4899</v>
      </c>
      <c r="E223" s="3">
        <v>1.5305599482132599</v>
      </c>
      <c r="F223" s="3">
        <v>6715900</v>
      </c>
      <c r="G223" s="3">
        <v>3684732.31134297</v>
      </c>
      <c r="H223" s="3">
        <v>6.4061393446596204</v>
      </c>
      <c r="I223" s="3">
        <v>5673.3875459119799</v>
      </c>
      <c r="J223" s="3">
        <v>10716448</v>
      </c>
      <c r="K223" s="3">
        <v>5384753.47550009</v>
      </c>
      <c r="L223" s="3">
        <v>29162651</v>
      </c>
      <c r="M223" s="3">
        <v>14169966.0667443</v>
      </c>
      <c r="N223" s="3">
        <v>87.5427957492616</v>
      </c>
      <c r="O223" s="3">
        <v>12.4572042507384</v>
      </c>
      <c r="P223" s="3">
        <v>15622870</v>
      </c>
      <c r="Q223" s="3">
        <v>6989716.4454982197</v>
      </c>
      <c r="R223" s="3">
        <v>45.3599050622581</v>
      </c>
      <c r="S223" s="3">
        <v>54.6400949377419</v>
      </c>
    </row>
    <row r="224" spans="2:19" x14ac:dyDescent="0.25">
      <c r="B224" s="6" t="s">
        <v>217</v>
      </c>
      <c r="C224" s="7">
        <v>280598</v>
      </c>
      <c r="D224" s="7">
        <v>35503</v>
      </c>
      <c r="E224" s="7">
        <v>3.5998120638581002</v>
      </c>
      <c r="F224" s="7">
        <v>20650315</v>
      </c>
      <c r="G224" s="7">
        <v>10041692.3562895</v>
      </c>
      <c r="H224" s="7">
        <v>2.6744260093806398</v>
      </c>
      <c r="I224" s="7">
        <v>1657.15981149238</v>
      </c>
      <c r="J224" s="7">
        <v>20415086</v>
      </c>
      <c r="K224" s="7">
        <v>9837823.4529111609</v>
      </c>
      <c r="L224" s="7">
        <v>55001369</v>
      </c>
      <c r="M224" s="7">
        <v>23261678.804722302</v>
      </c>
      <c r="N224" s="7">
        <v>87.321371946214697</v>
      </c>
      <c r="O224" s="7">
        <v>12.678628053785401</v>
      </c>
      <c r="P224" s="7">
        <v>40463322</v>
      </c>
      <c r="Q224" s="7">
        <v>14504513.5487203</v>
      </c>
      <c r="R224" s="7">
        <v>24.1576136531746</v>
      </c>
      <c r="S224" s="7">
        <v>75.842386346825407</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742</v>
      </c>
    </row>
    <row r="232" spans="2:2" x14ac:dyDescent="0.25">
      <c r="B232" t="s">
        <v>743</v>
      </c>
    </row>
    <row r="233" spans="2:2" x14ac:dyDescent="0.25">
      <c r="B233" t="s">
        <v>744</v>
      </c>
    </row>
    <row r="235" spans="2:2" x14ac:dyDescent="0.25">
      <c r="B235" s="6" t="s">
        <v>249</v>
      </c>
    </row>
    <row r="236" spans="2:2" x14ac:dyDescent="0.25">
      <c r="B236" t="s">
        <v>745</v>
      </c>
    </row>
    <row r="237" spans="2:2" x14ac:dyDescent="0.25">
      <c r="B237" t="s">
        <v>746</v>
      </c>
    </row>
    <row r="238" spans="2:2" x14ac:dyDescent="0.25">
      <c r="B238" t="s">
        <v>747</v>
      </c>
    </row>
    <row r="239" spans="2:2" x14ac:dyDescent="0.25">
      <c r="B239" t="s">
        <v>748</v>
      </c>
    </row>
    <row r="241" spans="2:2" x14ac:dyDescent="0.25">
      <c r="B241" s="6" t="s">
        <v>259</v>
      </c>
    </row>
    <row r="242" spans="2:2" x14ac:dyDescent="0.25">
      <c r="B242" t="s">
        <v>749</v>
      </c>
    </row>
    <row r="243" spans="2:2" x14ac:dyDescent="0.25">
      <c r="B243" t="s">
        <v>750</v>
      </c>
    </row>
    <row r="244" spans="2:2" x14ac:dyDescent="0.25">
      <c r="B244" t="s">
        <v>751</v>
      </c>
    </row>
  </sheetData>
  <mergeCells count="7">
    <mergeCell ref="L4:O5"/>
    <mergeCell ref="P4:S5"/>
    <mergeCell ref="B4:B6"/>
    <mergeCell ref="C4:E5"/>
    <mergeCell ref="F4:I5"/>
    <mergeCell ref="J4:K5"/>
    <mergeCell ref="J6:K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R246"/>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 min="35" max="35" width="10.796875" customWidth="1"/>
    <col min="36" max="36" width="4.796875" customWidth="1"/>
    <col min="37" max="37" width="10.796875" customWidth="1"/>
    <col min="38" max="38" width="4.796875" customWidth="1"/>
    <col min="39" max="39" width="10.796875" customWidth="1"/>
    <col min="40" max="40" width="4.796875" customWidth="1"/>
    <col min="41" max="41" width="10.796875" customWidth="1"/>
    <col min="42" max="42" width="4.796875" customWidth="1"/>
    <col min="43" max="43" width="10.796875" customWidth="1"/>
    <col min="44" max="44" width="4.796875" customWidth="1"/>
  </cols>
  <sheetData>
    <row r="2" spans="2:44" ht="18" x14ac:dyDescent="0.25">
      <c r="B2" s="1" t="s">
        <v>261</v>
      </c>
    </row>
    <row r="4" spans="2:44" ht="96" customHeight="1" x14ac:dyDescent="0.25">
      <c r="B4" s="42" t="s">
        <v>1</v>
      </c>
      <c r="C4" s="41" t="s">
        <v>262</v>
      </c>
      <c r="D4" s="41"/>
      <c r="E4" s="41"/>
      <c r="F4" s="41"/>
      <c r="G4" s="41"/>
      <c r="H4" s="41"/>
      <c r="I4" s="41" t="s">
        <v>265</v>
      </c>
      <c r="J4" s="41"/>
      <c r="K4" s="41" t="s">
        <v>267</v>
      </c>
      <c r="L4" s="41"/>
      <c r="M4" s="41"/>
      <c r="N4" s="41"/>
      <c r="O4" s="41" t="s">
        <v>270</v>
      </c>
      <c r="P4" s="41"/>
      <c r="Q4" s="41"/>
      <c r="R4" s="41"/>
      <c r="S4" s="41" t="s">
        <v>271</v>
      </c>
      <c r="T4" s="41"/>
      <c r="U4" s="41"/>
      <c r="V4" s="41"/>
      <c r="W4" s="41"/>
      <c r="X4" s="41"/>
      <c r="Y4" s="41" t="s">
        <v>272</v>
      </c>
      <c r="Z4" s="41"/>
      <c r="AA4" s="41"/>
      <c r="AB4" s="41"/>
      <c r="AC4" s="41" t="s">
        <v>273</v>
      </c>
      <c r="AD4" s="41"/>
      <c r="AE4" s="41"/>
      <c r="AF4" s="41"/>
      <c r="AG4" s="41" t="s">
        <v>274</v>
      </c>
      <c r="AH4" s="41"/>
      <c r="AI4" s="41" t="s">
        <v>275</v>
      </c>
      <c r="AJ4" s="41"/>
      <c r="AK4" s="41" t="s">
        <v>276</v>
      </c>
      <c r="AL4" s="41"/>
      <c r="AM4" s="41" t="s">
        <v>277</v>
      </c>
      <c r="AN4" s="41"/>
      <c r="AO4" s="41" t="s">
        <v>278</v>
      </c>
      <c r="AP4" s="41"/>
      <c r="AQ4" s="41" t="s">
        <v>279</v>
      </c>
      <c r="AR4" s="41"/>
    </row>
    <row r="5" spans="2:44" x14ac:dyDescent="0.25">
      <c r="B5" s="42"/>
      <c r="C5" s="41" t="s">
        <v>263</v>
      </c>
      <c r="D5" s="41"/>
      <c r="E5" s="41" t="s">
        <v>231</v>
      </c>
      <c r="F5" s="41"/>
      <c r="G5" s="41" t="s">
        <v>264</v>
      </c>
      <c r="H5" s="41"/>
      <c r="I5" s="41" t="s">
        <v>266</v>
      </c>
      <c r="J5" s="41"/>
      <c r="K5" s="41" t="s">
        <v>268</v>
      </c>
      <c r="L5" s="41"/>
      <c r="M5" s="41" t="s">
        <v>269</v>
      </c>
      <c r="N5" s="41"/>
      <c r="O5" s="41" t="s">
        <v>263</v>
      </c>
      <c r="P5" s="41"/>
      <c r="Q5" s="41" t="s">
        <v>264</v>
      </c>
      <c r="R5" s="41"/>
      <c r="S5" s="41" t="s">
        <v>263</v>
      </c>
      <c r="T5" s="41"/>
      <c r="U5" s="41" t="s">
        <v>231</v>
      </c>
      <c r="V5" s="41"/>
      <c r="W5" s="41" t="s">
        <v>264</v>
      </c>
      <c r="X5" s="41"/>
      <c r="Y5" s="41" t="s">
        <v>263</v>
      </c>
      <c r="Z5" s="41"/>
      <c r="AA5" s="41" t="s">
        <v>264</v>
      </c>
      <c r="AB5" s="41"/>
      <c r="AC5" s="41" t="s">
        <v>231</v>
      </c>
      <c r="AD5" s="41"/>
      <c r="AE5" s="41" t="s">
        <v>264</v>
      </c>
      <c r="AF5" s="41"/>
      <c r="AG5" s="41" t="s">
        <v>266</v>
      </c>
      <c r="AH5" s="41"/>
      <c r="AI5" s="41" t="s">
        <v>264</v>
      </c>
      <c r="AJ5" s="41"/>
      <c r="AK5" s="41" t="s">
        <v>264</v>
      </c>
      <c r="AL5" s="41"/>
      <c r="AM5" s="41" t="s">
        <v>264</v>
      </c>
      <c r="AN5" s="41"/>
      <c r="AO5" s="41" t="s">
        <v>264</v>
      </c>
      <c r="AP5" s="41"/>
      <c r="AQ5" s="41" t="s">
        <v>264</v>
      </c>
      <c r="AR5" s="41"/>
    </row>
    <row r="7" spans="2:44" x14ac:dyDescent="0.25">
      <c r="B7" t="s">
        <v>2</v>
      </c>
      <c r="C7" s="3">
        <v>177.663144124116</v>
      </c>
      <c r="E7" s="3">
        <v>128.691267436494</v>
      </c>
      <c r="G7" s="3">
        <v>60.269398860588403</v>
      </c>
      <c r="I7" s="4">
        <v>4</v>
      </c>
      <c r="K7" s="3">
        <v>63.831590229470898</v>
      </c>
      <c r="M7" s="3">
        <v>56.566057392664902</v>
      </c>
      <c r="O7" s="3">
        <v>120.390071931463</v>
      </c>
      <c r="Q7" s="3">
        <v>46.5128248805674</v>
      </c>
      <c r="S7" s="3">
        <v>74.310680875927403</v>
      </c>
      <c r="U7" s="3">
        <v>60.627271307403902</v>
      </c>
      <c r="W7" s="3">
        <v>35.8628812848238</v>
      </c>
      <c r="Y7" s="3">
        <v>18.280222110726001</v>
      </c>
      <c r="AA7" s="3">
        <v>4.2995528598153703</v>
      </c>
      <c r="AC7" s="3">
        <v>36.941918860000001</v>
      </c>
      <c r="AE7" s="3">
        <v>28.377780680000001</v>
      </c>
      <c r="AG7" s="4">
        <v>1.388107633</v>
      </c>
      <c r="AI7" s="3">
        <v>72186</v>
      </c>
      <c r="AK7" s="3">
        <v>43424</v>
      </c>
      <c r="AM7" s="3">
        <v>60.2</v>
      </c>
      <c r="AO7" s="3">
        <v>4545</v>
      </c>
      <c r="AQ7" s="3">
        <v>35384</v>
      </c>
    </row>
    <row r="8" spans="2:44" x14ac:dyDescent="0.25">
      <c r="B8" t="s">
        <v>3</v>
      </c>
      <c r="C8" s="3">
        <v>40.990058429847103</v>
      </c>
      <c r="E8" s="3">
        <v>27.2051606787787</v>
      </c>
      <c r="G8" s="3">
        <v>9.6824065774828707</v>
      </c>
      <c r="I8" s="4">
        <v>5.4</v>
      </c>
      <c r="K8" s="3">
        <v>10.471314215869</v>
      </c>
      <c r="M8" s="3">
        <v>8.8476292809128996</v>
      </c>
      <c r="O8" s="3">
        <v>35.489598512906298</v>
      </c>
      <c r="Q8" s="3">
        <v>8.6142789466059604</v>
      </c>
      <c r="S8" s="3">
        <v>12.6025192207559</v>
      </c>
      <c r="U8" s="3">
        <v>12.1927100799287</v>
      </c>
      <c r="W8" s="3">
        <v>7.52080674922541</v>
      </c>
      <c r="Y8" s="3">
        <v>6.3296625577939398</v>
      </c>
      <c r="AA8" s="3">
        <v>2.00511783509365</v>
      </c>
      <c r="AC8" s="3">
        <v>6.3809125529999999</v>
      </c>
      <c r="AE8" s="3">
        <v>4.0832179110000002</v>
      </c>
      <c r="AG8" s="4">
        <v>2.3496091539999999</v>
      </c>
      <c r="AI8" s="3">
        <v>327</v>
      </c>
      <c r="AK8" s="3">
        <v>251</v>
      </c>
      <c r="AM8" s="3">
        <v>76.8</v>
      </c>
      <c r="AO8" s="3">
        <v>66</v>
      </c>
      <c r="AQ8" s="3">
        <v>137</v>
      </c>
    </row>
    <row r="9" spans="2:44" x14ac:dyDescent="0.25">
      <c r="B9" t="s">
        <v>4</v>
      </c>
      <c r="C9" s="3">
        <v>49.489112643744797</v>
      </c>
      <c r="E9" s="3">
        <v>39.669569329004602</v>
      </c>
      <c r="G9" s="3">
        <v>23.256168115875301</v>
      </c>
      <c r="I9" s="4">
        <v>2.8</v>
      </c>
      <c r="K9" s="3">
        <v>24.623733009504502</v>
      </c>
      <c r="M9" s="3">
        <v>21.813793312062199</v>
      </c>
      <c r="O9" s="3">
        <v>41.773118607450499</v>
      </c>
      <c r="Q9" s="3">
        <v>19.954866571449099</v>
      </c>
      <c r="S9" s="3">
        <v>23.249944902328</v>
      </c>
      <c r="U9" s="3">
        <v>21.0479488739979</v>
      </c>
      <c r="W9" s="3">
        <v>16.283514249126799</v>
      </c>
      <c r="Y9" s="3">
        <v>9.0950638762397897</v>
      </c>
      <c r="AA9" s="3">
        <v>3.3470417813973499</v>
      </c>
      <c r="AC9" s="3">
        <v>17.180144349999999</v>
      </c>
      <c r="AE9" s="3">
        <v>9.4667756040000004</v>
      </c>
      <c r="AG9" s="4">
        <v>3.13666292</v>
      </c>
      <c r="AI9" s="3">
        <v>23598</v>
      </c>
      <c r="AK9" s="3">
        <v>16484</v>
      </c>
      <c r="AM9" s="3">
        <v>69.900000000000006</v>
      </c>
      <c r="AO9" s="3">
        <v>2725</v>
      </c>
      <c r="AQ9" s="3">
        <v>9674</v>
      </c>
    </row>
    <row r="10" spans="2:44" x14ac:dyDescent="0.25">
      <c r="B10" t="s">
        <v>5</v>
      </c>
      <c r="C10" s="3">
        <v>13.011684967467099</v>
      </c>
      <c r="E10" s="3">
        <v>7.65065935850218</v>
      </c>
      <c r="G10" s="3">
        <v>2.9669287380842402</v>
      </c>
      <c r="I10" s="4">
        <v>5</v>
      </c>
      <c r="K10" s="3">
        <v>3.27383253591556</v>
      </c>
      <c r="M10" s="3">
        <v>2.6460061328705602</v>
      </c>
      <c r="O10" s="3">
        <v>9.0774555920472899</v>
      </c>
      <c r="Q10" s="3">
        <v>2.83160690998396</v>
      </c>
      <c r="S10" s="3">
        <v>7.0003907274996404</v>
      </c>
      <c r="U10" s="3">
        <v>3.9047908616827498</v>
      </c>
      <c r="W10" s="3">
        <v>1.42535955981831</v>
      </c>
      <c r="Y10" s="3">
        <v>2.7211524880895501</v>
      </c>
      <c r="AA10" s="3">
        <v>0.81181902644353798</v>
      </c>
      <c r="AC10" s="3">
        <v>3.5311136200000002</v>
      </c>
      <c r="AE10" s="3">
        <v>2.0774253659999999</v>
      </c>
      <c r="AG10" s="4">
        <v>2.7920209059999999</v>
      </c>
      <c r="AI10" s="3">
        <v>2</v>
      </c>
      <c r="AK10" s="3">
        <v>1</v>
      </c>
      <c r="AM10" s="3">
        <v>50</v>
      </c>
      <c r="AO10" s="3">
        <v>0</v>
      </c>
      <c r="AQ10" s="3">
        <v>1</v>
      </c>
    </row>
    <row r="11" spans="2:44" x14ac:dyDescent="0.25">
      <c r="B11" t="s">
        <v>6</v>
      </c>
      <c r="C11" s="3">
        <v>222.17702867317999</v>
      </c>
      <c r="E11" s="3">
        <v>203.86635329426301</v>
      </c>
      <c r="G11" s="3">
        <v>74.686710062145195</v>
      </c>
      <c r="I11" s="4">
        <v>5.3</v>
      </c>
      <c r="K11" s="3">
        <v>80.436212356224203</v>
      </c>
      <c r="M11" s="3">
        <v>68.726629852479604</v>
      </c>
      <c r="O11" s="3">
        <v>131.29547413122</v>
      </c>
      <c r="Q11" s="3">
        <v>50.180154619039698</v>
      </c>
      <c r="S11" s="3">
        <v>53.272868437409599</v>
      </c>
      <c r="U11" s="3">
        <v>50.284261931393303</v>
      </c>
      <c r="W11" s="3">
        <v>27.573480911479201</v>
      </c>
      <c r="Y11" s="3">
        <v>46.888938629268303</v>
      </c>
      <c r="AA11" s="3">
        <v>16.461950033079201</v>
      </c>
      <c r="AC11" s="3">
        <v>30.03641593</v>
      </c>
      <c r="AE11" s="3">
        <v>19.830109230000001</v>
      </c>
      <c r="AG11" s="4">
        <v>2.1853108369999998</v>
      </c>
      <c r="AI11" s="3">
        <v>92690</v>
      </c>
      <c r="AK11" s="3">
        <v>35358</v>
      </c>
      <c r="AM11" s="3">
        <v>38.1</v>
      </c>
      <c r="AO11" s="3">
        <v>15544</v>
      </c>
      <c r="AQ11" s="3">
        <v>25967</v>
      </c>
    </row>
    <row r="12" spans="2:44" x14ac:dyDescent="0.25">
      <c r="B12" t="s">
        <v>7</v>
      </c>
      <c r="C12" s="5" t="s">
        <v>227</v>
      </c>
      <c r="E12" s="5" t="s">
        <v>227</v>
      </c>
      <c r="G12" s="5" t="s">
        <v>227</v>
      </c>
      <c r="I12" s="5" t="s">
        <v>227</v>
      </c>
      <c r="K12" s="5" t="s">
        <v>227</v>
      </c>
      <c r="M12" s="5" t="s">
        <v>227</v>
      </c>
      <c r="O12" s="5" t="s">
        <v>227</v>
      </c>
      <c r="Q12" s="5" t="s">
        <v>227</v>
      </c>
      <c r="S12" s="5" t="s">
        <v>227</v>
      </c>
      <c r="U12" s="5" t="s">
        <v>227</v>
      </c>
      <c r="W12" s="5" t="s">
        <v>227</v>
      </c>
      <c r="Y12" s="5" t="s">
        <v>227</v>
      </c>
      <c r="AA12" s="5" t="s">
        <v>227</v>
      </c>
      <c r="AC12" s="5" t="s">
        <v>227</v>
      </c>
      <c r="AE12" s="5" t="s">
        <v>227</v>
      </c>
      <c r="AG12" s="5" t="s">
        <v>227</v>
      </c>
      <c r="AI12" s="5" t="s">
        <v>227</v>
      </c>
      <c r="AK12" s="5" t="s">
        <v>227</v>
      </c>
      <c r="AM12" s="5" t="s">
        <v>227</v>
      </c>
      <c r="AO12" s="5" t="s">
        <v>227</v>
      </c>
      <c r="AQ12" s="5" t="s">
        <v>227</v>
      </c>
    </row>
    <row r="13" spans="2:44" x14ac:dyDescent="0.25">
      <c r="B13" t="s">
        <v>8</v>
      </c>
      <c r="C13" s="3">
        <v>13.9905098106635</v>
      </c>
      <c r="E13" s="3">
        <v>15.4635703012171</v>
      </c>
      <c r="G13" s="3">
        <v>6.60651582997947</v>
      </c>
      <c r="I13" s="4">
        <v>4.5</v>
      </c>
      <c r="K13" s="3">
        <v>7.1045222217485504</v>
      </c>
      <c r="M13" s="3">
        <v>6.0697382236739799</v>
      </c>
      <c r="O13" s="3">
        <v>11.4755929630322</v>
      </c>
      <c r="Q13" s="3">
        <v>5.7904107972921697</v>
      </c>
      <c r="S13" s="3">
        <v>8.1163718962382507</v>
      </c>
      <c r="U13" s="3">
        <v>9.6370504461670592</v>
      </c>
      <c r="W13" s="3">
        <v>3.6480257300527801</v>
      </c>
      <c r="Y13" s="3">
        <v>2.7414146273501401</v>
      </c>
      <c r="AA13" s="3">
        <v>1.6694005366161</v>
      </c>
      <c r="AC13" s="3">
        <v>8.8085256399999992</v>
      </c>
      <c r="AE13" s="3">
        <v>5.4743805119999998</v>
      </c>
      <c r="AG13" s="4">
        <v>2.5033734440000002</v>
      </c>
      <c r="AI13" s="3">
        <v>10</v>
      </c>
      <c r="AK13" s="3">
        <v>5</v>
      </c>
      <c r="AM13" s="3">
        <v>50</v>
      </c>
      <c r="AO13" s="3">
        <v>2</v>
      </c>
      <c r="AQ13" s="3">
        <v>8</v>
      </c>
    </row>
    <row r="14" spans="2:44" x14ac:dyDescent="0.25">
      <c r="B14" t="s">
        <v>9</v>
      </c>
      <c r="C14" s="3">
        <v>28.625436295693898</v>
      </c>
      <c r="E14" s="3">
        <v>19.626540888766499</v>
      </c>
      <c r="G14" s="3">
        <v>9.26187684461466</v>
      </c>
      <c r="I14" s="4">
        <v>4</v>
      </c>
      <c r="K14" s="3">
        <v>10.2636260823264</v>
      </c>
      <c r="M14" s="3">
        <v>8.2166531817674606</v>
      </c>
      <c r="O14" s="3">
        <v>25.2990928316087</v>
      </c>
      <c r="Q14" s="3">
        <v>8.2380527764146905</v>
      </c>
      <c r="S14" s="3">
        <v>14.904549214438999</v>
      </c>
      <c r="U14" s="3">
        <v>10.9357708823041</v>
      </c>
      <c r="W14" s="3">
        <v>6.0821922837612696</v>
      </c>
      <c r="Y14" s="3">
        <v>3.42201814642271</v>
      </c>
      <c r="AA14" s="3">
        <v>1.84033352739628</v>
      </c>
      <c r="AC14" s="3">
        <v>7.8190581940000001</v>
      </c>
      <c r="AE14" s="3">
        <v>5.3344336720000003</v>
      </c>
      <c r="AG14" s="4">
        <v>2.0125336100000002</v>
      </c>
      <c r="AI14" s="3">
        <v>6977</v>
      </c>
      <c r="AK14" s="3">
        <v>4583</v>
      </c>
      <c r="AM14" s="3">
        <v>65.7</v>
      </c>
      <c r="AO14" s="3">
        <v>1337</v>
      </c>
      <c r="AQ14" s="3">
        <v>4042</v>
      </c>
    </row>
    <row r="15" spans="2:44" x14ac:dyDescent="0.25">
      <c r="B15" t="s">
        <v>10</v>
      </c>
      <c r="C15" s="3">
        <v>48.857882356258301</v>
      </c>
      <c r="E15" s="3">
        <v>30.6696874200222</v>
      </c>
      <c r="G15" s="3">
        <v>11.7888017002031</v>
      </c>
      <c r="I15" s="4">
        <v>5</v>
      </c>
      <c r="K15" s="3">
        <v>12.9842516227947</v>
      </c>
      <c r="M15" s="3">
        <v>10.54941822802</v>
      </c>
      <c r="O15" s="3">
        <v>41.744713340812297</v>
      </c>
      <c r="Q15" s="3">
        <v>10.5087235091144</v>
      </c>
      <c r="S15" s="3">
        <v>22.4738329774123</v>
      </c>
      <c r="U15" s="3">
        <v>16.444815857085398</v>
      </c>
      <c r="W15" s="3">
        <v>6.4044000232725597</v>
      </c>
      <c r="Y15" s="3">
        <v>3.3129484220301402</v>
      </c>
      <c r="AA15" s="3">
        <v>1.9449473602668801</v>
      </c>
      <c r="AC15" s="3">
        <v>20.676705340000002</v>
      </c>
      <c r="AE15" s="3">
        <v>12.87653581</v>
      </c>
      <c r="AG15" s="4">
        <v>2.4926368160000001</v>
      </c>
      <c r="AI15" s="3">
        <v>482</v>
      </c>
      <c r="AK15" s="3">
        <v>258</v>
      </c>
      <c r="AM15" s="3">
        <v>53.5</v>
      </c>
      <c r="AO15" s="3">
        <v>79</v>
      </c>
      <c r="AQ15" s="3">
        <v>526</v>
      </c>
    </row>
    <row r="16" spans="2:44" x14ac:dyDescent="0.25">
      <c r="B16" t="s">
        <v>11</v>
      </c>
      <c r="C16" s="3">
        <v>9.1927294244989692</v>
      </c>
      <c r="E16" s="3">
        <v>6.1900536995574198</v>
      </c>
      <c r="G16" s="3">
        <v>3.60461929552842</v>
      </c>
      <c r="I16" s="4">
        <v>2.8</v>
      </c>
      <c r="K16" s="3">
        <v>3.9287320962441501</v>
      </c>
      <c r="M16" s="3">
        <v>3.2642236445656101</v>
      </c>
      <c r="O16" s="3">
        <v>7.5838460983287499</v>
      </c>
      <c r="Q16" s="3">
        <v>3.0518163651671202</v>
      </c>
      <c r="S16" s="3">
        <v>4.6373516490622597</v>
      </c>
      <c r="U16" s="3">
        <v>3.5250925643204001</v>
      </c>
      <c r="W16" s="3">
        <v>2.2787148333583902</v>
      </c>
      <c r="Y16" s="3">
        <v>1.8935175619300499</v>
      </c>
      <c r="AA16" s="3">
        <v>0.78793237664944304</v>
      </c>
      <c r="AC16" s="3">
        <v>3.2085680399999998</v>
      </c>
      <c r="AE16" s="3">
        <v>2.2154140779999998</v>
      </c>
      <c r="AG16" s="4">
        <v>1.949396924</v>
      </c>
      <c r="AI16" s="3">
        <v>1146</v>
      </c>
      <c r="AK16" s="3">
        <v>726</v>
      </c>
      <c r="AM16" s="3">
        <v>63.4</v>
      </c>
      <c r="AO16" s="3">
        <v>253</v>
      </c>
      <c r="AQ16" s="3">
        <v>707</v>
      </c>
    </row>
    <row r="17" spans="2:43" x14ac:dyDescent="0.25">
      <c r="B17" t="s">
        <v>12</v>
      </c>
      <c r="C17" s="3">
        <v>9.5260367605877292</v>
      </c>
      <c r="E17" s="3">
        <v>5.5041803039923796</v>
      </c>
      <c r="G17" s="3">
        <v>3.47296706587671</v>
      </c>
      <c r="I17" s="4">
        <v>2.4</v>
      </c>
      <c r="K17" s="3">
        <v>3.7979647288368898</v>
      </c>
      <c r="M17" s="3">
        <v>3.1289799411130801</v>
      </c>
      <c r="O17" s="3">
        <v>8.0287312702327203</v>
      </c>
      <c r="Q17" s="3">
        <v>2.84519544265707</v>
      </c>
      <c r="S17" s="3">
        <v>4.6144289544112702</v>
      </c>
      <c r="U17" s="3">
        <v>3.0866539316124602</v>
      </c>
      <c r="W17" s="3">
        <v>2.0627685766609898</v>
      </c>
      <c r="Y17" s="3">
        <v>1.80621555892944</v>
      </c>
      <c r="AA17" s="3">
        <v>0.76505743058616804</v>
      </c>
      <c r="AC17" s="3">
        <v>2.811437336</v>
      </c>
      <c r="AE17" s="3">
        <v>2.1895196860000001</v>
      </c>
      <c r="AG17" s="4">
        <v>1.3158613779999999</v>
      </c>
      <c r="AI17" s="3">
        <v>306</v>
      </c>
      <c r="AK17" s="3">
        <v>184</v>
      </c>
      <c r="AM17" s="3">
        <v>60.1</v>
      </c>
      <c r="AO17" s="3">
        <v>65</v>
      </c>
      <c r="AQ17" s="3">
        <v>195</v>
      </c>
    </row>
    <row r="18" spans="2:43" x14ac:dyDescent="0.25">
      <c r="B18" t="s">
        <v>13</v>
      </c>
      <c r="C18" s="3">
        <v>95.165971442040103</v>
      </c>
      <c r="E18" s="3">
        <v>74.603702865545799</v>
      </c>
      <c r="G18" s="3">
        <v>20.434556463374399</v>
      </c>
      <c r="I18" s="4">
        <v>6.8</v>
      </c>
      <c r="K18" s="3">
        <v>22.4395800530191</v>
      </c>
      <c r="M18" s="3">
        <v>18.3313552299023</v>
      </c>
      <c r="O18" s="3">
        <v>75.824160311931095</v>
      </c>
      <c r="Q18" s="3">
        <v>18.237575383160301</v>
      </c>
      <c r="S18" s="3">
        <v>32.893263824798296</v>
      </c>
      <c r="U18" s="3">
        <v>33.471420296846397</v>
      </c>
      <c r="W18" s="3">
        <v>10.891816440132301</v>
      </c>
      <c r="Y18" s="3">
        <v>6.20387407257848</v>
      </c>
      <c r="AA18" s="3">
        <v>3.04866750431392</v>
      </c>
      <c r="AC18" s="3">
        <v>19.172600889999998</v>
      </c>
      <c r="AE18" s="3">
        <v>8.9704989719999997</v>
      </c>
      <c r="AG18" s="4">
        <v>3.997583798</v>
      </c>
      <c r="AI18" s="3">
        <v>3370</v>
      </c>
      <c r="AK18" s="3">
        <v>1765</v>
      </c>
      <c r="AM18" s="3">
        <v>52.4</v>
      </c>
      <c r="AO18" s="3">
        <v>463</v>
      </c>
      <c r="AQ18" s="3">
        <v>1466</v>
      </c>
    </row>
    <row r="19" spans="2:43" x14ac:dyDescent="0.25">
      <c r="B19" t="s">
        <v>14</v>
      </c>
      <c r="C19" s="3">
        <v>23.456680354994401</v>
      </c>
      <c r="E19" s="3">
        <v>16.2656204231101</v>
      </c>
      <c r="G19" s="3">
        <v>12.6004136847093</v>
      </c>
      <c r="I19" s="4">
        <v>1.3</v>
      </c>
      <c r="K19" s="3">
        <v>13.462912480707599</v>
      </c>
      <c r="M19" s="3">
        <v>11.6764548518371</v>
      </c>
      <c r="O19" s="3">
        <v>19.9833369520376</v>
      </c>
      <c r="Q19" s="3">
        <v>10.8555097897201</v>
      </c>
      <c r="S19" s="3">
        <v>13.8035431623405</v>
      </c>
      <c r="U19" s="3">
        <v>8.0747785014128297</v>
      </c>
      <c r="W19" s="3">
        <v>6.74472846975985</v>
      </c>
      <c r="Y19" s="3">
        <v>4.5804778521571503</v>
      </c>
      <c r="AA19" s="3">
        <v>2.5172334557853699</v>
      </c>
      <c r="AC19" s="3">
        <v>12.45398907</v>
      </c>
      <c r="AE19" s="3">
        <v>11.568336970000001</v>
      </c>
      <c r="AG19" s="4">
        <v>0.38825886500000001</v>
      </c>
      <c r="AI19" s="3">
        <v>68</v>
      </c>
      <c r="AK19" s="3">
        <v>36</v>
      </c>
      <c r="AM19" s="3">
        <v>52.9</v>
      </c>
      <c r="AO19" s="3">
        <v>15</v>
      </c>
      <c r="AQ19" s="3">
        <v>63</v>
      </c>
    </row>
    <row r="20" spans="2:43" x14ac:dyDescent="0.25">
      <c r="B20" t="s">
        <v>15</v>
      </c>
      <c r="C20" s="3">
        <v>22.977758740468399</v>
      </c>
      <c r="E20" s="3">
        <v>12.4963217971638</v>
      </c>
      <c r="G20" s="3">
        <v>6.9022728290887496</v>
      </c>
      <c r="I20" s="4">
        <v>3.1</v>
      </c>
      <c r="K20" s="3">
        <v>7.1540389005047</v>
      </c>
      <c r="M20" s="3">
        <v>6.63264721680404</v>
      </c>
      <c r="O20" s="3">
        <v>19.526395989134599</v>
      </c>
      <c r="Q20" s="3">
        <v>5.9017782692824303</v>
      </c>
      <c r="S20" s="3">
        <v>15.0750064657843</v>
      </c>
      <c r="U20" s="3">
        <v>4.7514329209002204</v>
      </c>
      <c r="W20" s="3">
        <v>2.9391392891454302</v>
      </c>
      <c r="Y20" s="3">
        <v>3.7146616310216301</v>
      </c>
      <c r="AA20" s="3">
        <v>1.7752121055275401</v>
      </c>
      <c r="AC20" s="3">
        <v>8.5226105810000004</v>
      </c>
      <c r="AE20" s="3">
        <v>5.9087404880000003</v>
      </c>
      <c r="AG20" s="4">
        <v>1.927842141</v>
      </c>
      <c r="AI20" s="3">
        <v>151</v>
      </c>
      <c r="AK20" s="3">
        <v>65</v>
      </c>
      <c r="AM20" s="3">
        <v>43</v>
      </c>
      <c r="AO20" s="3">
        <v>35</v>
      </c>
      <c r="AQ20" s="3">
        <v>131</v>
      </c>
    </row>
    <row r="21" spans="2:43" x14ac:dyDescent="0.25">
      <c r="B21" t="s">
        <v>16</v>
      </c>
      <c r="C21" s="3">
        <v>143.79533669934099</v>
      </c>
      <c r="E21" s="3">
        <v>86.502438180006905</v>
      </c>
      <c r="G21" s="3">
        <v>30.753859981991901</v>
      </c>
      <c r="I21" s="4">
        <v>5.4</v>
      </c>
      <c r="K21" s="3">
        <v>32.8536131259944</v>
      </c>
      <c r="M21" s="3">
        <v>28.5584557668844</v>
      </c>
      <c r="O21" s="3">
        <v>99.686202592332805</v>
      </c>
      <c r="Q21" s="3">
        <v>25.589660577717499</v>
      </c>
      <c r="S21" s="3">
        <v>64.2299492938985</v>
      </c>
      <c r="U21" s="3">
        <v>42.763106109965697</v>
      </c>
      <c r="W21" s="3">
        <v>19.064532494067901</v>
      </c>
      <c r="Y21" s="3">
        <v>24.393548710961699</v>
      </c>
      <c r="AA21" s="3">
        <v>6.8755519568323997</v>
      </c>
      <c r="AC21" s="3">
        <v>41.402618140000001</v>
      </c>
      <c r="AE21" s="3">
        <v>24.283189400000001</v>
      </c>
      <c r="AG21" s="4">
        <v>2.8082094849999999</v>
      </c>
      <c r="AI21" s="3">
        <v>89796</v>
      </c>
      <c r="AK21" s="3">
        <v>55542</v>
      </c>
      <c r="AM21" s="3">
        <v>61.9</v>
      </c>
      <c r="AO21" s="3">
        <v>20650</v>
      </c>
      <c r="AQ21" s="3">
        <v>72508</v>
      </c>
    </row>
    <row r="22" spans="2:43" x14ac:dyDescent="0.25">
      <c r="B22" t="s">
        <v>17</v>
      </c>
      <c r="C22" s="3">
        <v>18.120237413957</v>
      </c>
      <c r="E22" s="3">
        <v>15.116118258146599</v>
      </c>
      <c r="G22" s="3">
        <v>12.6557198339958</v>
      </c>
      <c r="I22" s="4">
        <v>0.9</v>
      </c>
      <c r="K22" s="3">
        <v>13.7907077023862</v>
      </c>
      <c r="M22" s="3">
        <v>11.450157909345601</v>
      </c>
      <c r="O22" s="3">
        <v>16.159525032782799</v>
      </c>
      <c r="Q22" s="3">
        <v>11.7411077304785</v>
      </c>
      <c r="S22" s="3">
        <v>11.755965857312701</v>
      </c>
      <c r="U22" s="3">
        <v>9.2713999836630503</v>
      </c>
      <c r="W22" s="3">
        <v>8.3705923093184502</v>
      </c>
      <c r="Y22" s="3">
        <v>2.85761015406653</v>
      </c>
      <c r="AA22" s="3">
        <v>1.73912077470079</v>
      </c>
      <c r="AC22" s="3">
        <v>8.4103560060000007</v>
      </c>
      <c r="AE22" s="3">
        <v>7.4021523059999996</v>
      </c>
      <c r="AG22" s="4">
        <v>0.67206839100000004</v>
      </c>
      <c r="AI22" s="3">
        <v>39</v>
      </c>
      <c r="AK22" s="3">
        <v>26</v>
      </c>
      <c r="AM22" s="3">
        <v>66.7</v>
      </c>
      <c r="AO22" s="3">
        <v>6</v>
      </c>
      <c r="AQ22" s="3">
        <v>23</v>
      </c>
    </row>
    <row r="23" spans="2:43" x14ac:dyDescent="0.25">
      <c r="B23" t="s">
        <v>18</v>
      </c>
      <c r="C23" s="3">
        <v>15.227897612246</v>
      </c>
      <c r="E23" s="3">
        <v>12.748940432921099</v>
      </c>
      <c r="G23" s="3">
        <v>3.2302855332426699</v>
      </c>
      <c r="I23" s="4">
        <v>7.2</v>
      </c>
      <c r="K23" s="3">
        <v>3.61503731727373</v>
      </c>
      <c r="M23" s="3">
        <v>2.8238706437384899</v>
      </c>
      <c r="O23" s="3">
        <v>12.1534691029843</v>
      </c>
      <c r="Q23" s="3">
        <v>2.42191846824932</v>
      </c>
      <c r="S23" s="3">
        <v>8.4804095790701108</v>
      </c>
      <c r="U23" s="3">
        <v>6.0413779053310002</v>
      </c>
      <c r="W23" s="3">
        <v>1.2143297117327601</v>
      </c>
      <c r="Y23" s="3">
        <v>4.0429881978712396</v>
      </c>
      <c r="AA23" s="3">
        <v>1.2427229131192901</v>
      </c>
      <c r="AC23" s="3">
        <v>5.0039887070000004</v>
      </c>
      <c r="AE23" s="3">
        <v>2.0198738170000001</v>
      </c>
      <c r="AG23" s="4">
        <v>4.774738385</v>
      </c>
      <c r="AI23" s="3">
        <v>360</v>
      </c>
      <c r="AK23" s="3">
        <v>133</v>
      </c>
      <c r="AM23" s="3">
        <v>36.9</v>
      </c>
      <c r="AO23" s="3">
        <v>131</v>
      </c>
      <c r="AQ23" s="3">
        <v>222</v>
      </c>
    </row>
    <row r="24" spans="2:43" x14ac:dyDescent="0.25">
      <c r="B24" t="s">
        <v>19</v>
      </c>
      <c r="C24" s="3">
        <v>10.007626935438701</v>
      </c>
      <c r="E24" s="3">
        <v>5.8038391636803697</v>
      </c>
      <c r="G24" s="3">
        <v>3.4053193002700901</v>
      </c>
      <c r="I24" s="4">
        <v>2.8</v>
      </c>
      <c r="K24" s="3">
        <v>3.8024344894767199</v>
      </c>
      <c r="M24" s="3">
        <v>2.98778857125181</v>
      </c>
      <c r="O24" s="3">
        <v>8.3399186928530593</v>
      </c>
      <c r="Q24" s="3">
        <v>2.7351994815415299</v>
      </c>
      <c r="S24" s="3">
        <v>4.5916432291603</v>
      </c>
      <c r="U24" s="3">
        <v>2.94632150929547</v>
      </c>
      <c r="W24" s="3">
        <v>2.0012539621949701</v>
      </c>
      <c r="Y24" s="3">
        <v>2.0411529466017102</v>
      </c>
      <c r="AA24" s="3">
        <v>0.80240482781177103</v>
      </c>
      <c r="AC24" s="3">
        <v>3.3880959279999998</v>
      </c>
      <c r="AE24" s="3">
        <v>2.8398685779999999</v>
      </c>
      <c r="AG24" s="4">
        <v>0.92900165599999995</v>
      </c>
      <c r="AI24" s="3">
        <v>424</v>
      </c>
      <c r="AK24" s="3">
        <v>249</v>
      </c>
      <c r="AM24" s="3">
        <v>58.7</v>
      </c>
      <c r="AO24" s="3">
        <v>107</v>
      </c>
      <c r="AQ24" s="3">
        <v>354</v>
      </c>
    </row>
    <row r="25" spans="2:43" x14ac:dyDescent="0.25">
      <c r="B25" t="s">
        <v>20</v>
      </c>
      <c r="C25" s="3">
        <v>38.262975784420902</v>
      </c>
      <c r="E25" s="3">
        <v>23.593620887591701</v>
      </c>
      <c r="G25" s="3">
        <v>12.3058188951809</v>
      </c>
      <c r="I25" s="4">
        <v>3.4</v>
      </c>
      <c r="K25" s="3">
        <v>13.4548670778613</v>
      </c>
      <c r="M25" s="3">
        <v>11.1013163669087</v>
      </c>
      <c r="O25" s="3">
        <v>31.170964707811599</v>
      </c>
      <c r="Q25" s="3">
        <v>10.5892904273596</v>
      </c>
      <c r="S25" s="3">
        <v>18.126255879053101</v>
      </c>
      <c r="U25" s="3">
        <v>12.0355476562923</v>
      </c>
      <c r="W25" s="3">
        <v>8.1373987167464108</v>
      </c>
      <c r="Y25" s="3">
        <v>5.1028002841034201</v>
      </c>
      <c r="AA25" s="3">
        <v>2.7018213600495402</v>
      </c>
      <c r="AC25" s="3">
        <v>11.22757283</v>
      </c>
      <c r="AE25" s="3">
        <v>6.5300996180000004</v>
      </c>
      <c r="AG25" s="4">
        <v>2.8523706010000001</v>
      </c>
      <c r="AI25" s="3">
        <v>98</v>
      </c>
      <c r="AK25" s="3">
        <v>65</v>
      </c>
      <c r="AM25" s="3">
        <v>66.3</v>
      </c>
      <c r="AO25" s="3">
        <v>21</v>
      </c>
      <c r="AQ25" s="3">
        <v>53</v>
      </c>
    </row>
    <row r="26" spans="2:43" x14ac:dyDescent="0.25">
      <c r="B26" t="s">
        <v>21</v>
      </c>
      <c r="C26" s="3">
        <v>175.09463205134799</v>
      </c>
      <c r="E26" s="3">
        <v>138.79083608352201</v>
      </c>
      <c r="G26" s="3">
        <v>90.286429138550403</v>
      </c>
      <c r="I26" s="4">
        <v>2.2999999999999998</v>
      </c>
      <c r="K26" s="3">
        <v>95.9953613792662</v>
      </c>
      <c r="M26" s="3">
        <v>84.183263540084099</v>
      </c>
      <c r="O26" s="3">
        <v>105.66130414513999</v>
      </c>
      <c r="Q26" s="3">
        <v>59.001273580197001</v>
      </c>
      <c r="S26" s="3">
        <v>45.708897450423301</v>
      </c>
      <c r="U26" s="3">
        <v>39.553650651240702</v>
      </c>
      <c r="W26" s="3">
        <v>30.558914111083901</v>
      </c>
      <c r="Y26" s="3">
        <v>41.780071408907503</v>
      </c>
      <c r="AA26" s="3">
        <v>19.596658062497202</v>
      </c>
      <c r="AC26" s="3">
        <v>27.183388050000001</v>
      </c>
      <c r="AE26" s="3">
        <v>20.344268599999999</v>
      </c>
      <c r="AG26" s="4">
        <v>1.525299065</v>
      </c>
      <c r="AI26" s="3">
        <v>37100</v>
      </c>
      <c r="AK26" s="3">
        <v>12931</v>
      </c>
      <c r="AM26" s="3">
        <v>34.9</v>
      </c>
      <c r="AO26" s="3">
        <v>6259</v>
      </c>
      <c r="AQ26" s="3">
        <v>8795</v>
      </c>
    </row>
    <row r="27" spans="2:43" x14ac:dyDescent="0.25">
      <c r="B27" t="s">
        <v>22</v>
      </c>
      <c r="C27" s="3">
        <v>127.03427410331901</v>
      </c>
      <c r="E27" s="3">
        <v>77.094252366386897</v>
      </c>
      <c r="G27" s="3">
        <v>28.492514381946101</v>
      </c>
      <c r="I27" s="4">
        <v>5.2</v>
      </c>
      <c r="K27" s="3">
        <v>31.066304712247401</v>
      </c>
      <c r="M27" s="3">
        <v>25.734650218216</v>
      </c>
      <c r="O27" s="3">
        <v>89.110306441375101</v>
      </c>
      <c r="Q27" s="3">
        <v>23.849666099433801</v>
      </c>
      <c r="S27" s="3">
        <v>42.112759344048698</v>
      </c>
      <c r="U27" s="3">
        <v>31.6704452576327</v>
      </c>
      <c r="W27" s="3">
        <v>16.569072394038301</v>
      </c>
      <c r="Y27" s="3">
        <v>19.486891279244102</v>
      </c>
      <c r="AA27" s="3">
        <v>7.1091240866324696</v>
      </c>
      <c r="AC27" s="3">
        <v>16.342101079999999</v>
      </c>
      <c r="AE27" s="3">
        <v>9.6558075910000003</v>
      </c>
      <c r="AG27" s="4">
        <v>2.7693953109999998</v>
      </c>
      <c r="AI27" s="3">
        <v>369</v>
      </c>
      <c r="AK27" s="3">
        <v>215</v>
      </c>
      <c r="AM27" s="3">
        <v>58.3</v>
      </c>
      <c r="AO27" s="3">
        <v>94</v>
      </c>
      <c r="AQ27" s="3">
        <v>127</v>
      </c>
    </row>
    <row r="28" spans="2:43" x14ac:dyDescent="0.25">
      <c r="B28" t="s">
        <v>23</v>
      </c>
      <c r="C28" s="3">
        <v>121.513838735512</v>
      </c>
      <c r="E28" s="3">
        <v>75.500932940004205</v>
      </c>
      <c r="G28" s="3">
        <v>25.975456888337799</v>
      </c>
      <c r="I28" s="4">
        <v>5.6</v>
      </c>
      <c r="K28" s="3">
        <v>28.4578224107788</v>
      </c>
      <c r="M28" s="3">
        <v>23.3348643418725</v>
      </c>
      <c r="O28" s="3">
        <v>83.917798787281797</v>
      </c>
      <c r="Q28" s="3">
        <v>21.194508914149001</v>
      </c>
      <c r="S28" s="3">
        <v>40.940634730178203</v>
      </c>
      <c r="U28" s="3">
        <v>29.093901867182499</v>
      </c>
      <c r="W28" s="3">
        <v>14.561801065272</v>
      </c>
      <c r="Y28" s="3">
        <v>11.9446160685218</v>
      </c>
      <c r="AA28" s="3">
        <v>4.1159961255514199</v>
      </c>
      <c r="AC28" s="3">
        <v>15.543955260000001</v>
      </c>
      <c r="AE28" s="3">
        <v>8.8992050420000002</v>
      </c>
      <c r="AG28" s="4">
        <v>2.9353151689999999</v>
      </c>
      <c r="AI28" s="3">
        <v>6399</v>
      </c>
      <c r="AK28" s="3">
        <v>3598</v>
      </c>
      <c r="AM28" s="3">
        <v>56.2</v>
      </c>
      <c r="AO28" s="3">
        <v>966</v>
      </c>
      <c r="AQ28" s="3">
        <v>2219</v>
      </c>
    </row>
    <row r="29" spans="2:43" x14ac:dyDescent="0.25">
      <c r="B29" t="s">
        <v>24</v>
      </c>
      <c r="C29" s="3">
        <v>18.140618541121601</v>
      </c>
      <c r="E29" s="3">
        <v>9.8926800589822292</v>
      </c>
      <c r="G29" s="3">
        <v>5.8536895559859703</v>
      </c>
      <c r="I29" s="4">
        <v>2.8</v>
      </c>
      <c r="K29" s="3">
        <v>6.4122745849535301</v>
      </c>
      <c r="M29" s="3">
        <v>5.2665252054378504</v>
      </c>
      <c r="O29" s="3">
        <v>16.076763216364601</v>
      </c>
      <c r="Q29" s="3">
        <v>5.0581398742528503</v>
      </c>
      <c r="S29" s="3">
        <v>11.25885682056</v>
      </c>
      <c r="U29" s="3">
        <v>6.8742817005046701</v>
      </c>
      <c r="W29" s="3">
        <v>4.2178857906418203</v>
      </c>
      <c r="Y29" s="3">
        <v>2.6380825932122902</v>
      </c>
      <c r="AA29" s="3">
        <v>1.1959027338046</v>
      </c>
      <c r="AC29" s="3">
        <v>3.9725454999999998</v>
      </c>
      <c r="AE29" s="3">
        <v>2.7619540140000001</v>
      </c>
      <c r="AG29" s="4">
        <v>1.9129929880000001</v>
      </c>
      <c r="AI29" s="3">
        <v>158</v>
      </c>
      <c r="AK29" s="3">
        <v>111</v>
      </c>
      <c r="AM29" s="3">
        <v>70.3</v>
      </c>
      <c r="AO29" s="3">
        <v>42</v>
      </c>
      <c r="AQ29" s="3">
        <v>73</v>
      </c>
    </row>
    <row r="30" spans="2:43" x14ac:dyDescent="0.25">
      <c r="B30" t="s">
        <v>25</v>
      </c>
      <c r="C30" s="3">
        <v>48.362063007547199</v>
      </c>
      <c r="E30" s="3">
        <v>69.2916698441352</v>
      </c>
      <c r="G30" s="3">
        <v>41.596757050483902</v>
      </c>
      <c r="I30" s="4">
        <v>2.7</v>
      </c>
      <c r="K30" s="3">
        <v>45.0650165653363</v>
      </c>
      <c r="M30" s="3">
        <v>37.975067517740897</v>
      </c>
      <c r="O30" s="3">
        <v>36.198922353323802</v>
      </c>
      <c r="Q30" s="3">
        <v>32.255544840542598</v>
      </c>
      <c r="S30" s="3">
        <v>16.756872242312301</v>
      </c>
      <c r="U30" s="3">
        <v>5.7853698431499003</v>
      </c>
      <c r="W30" s="3">
        <v>17.9214288865677</v>
      </c>
      <c r="Y30" s="3">
        <v>19.401333956591099</v>
      </c>
      <c r="AA30" s="3">
        <v>5.8162029378336504</v>
      </c>
      <c r="AC30" s="3">
        <v>11.78852191</v>
      </c>
      <c r="AE30" s="3">
        <v>15.228842</v>
      </c>
      <c r="AG30" s="4">
        <v>-1.3477094279999999</v>
      </c>
      <c r="AI30" s="3">
        <v>2320</v>
      </c>
      <c r="AK30" s="3">
        <v>999</v>
      </c>
      <c r="AM30" s="3">
        <v>43.1</v>
      </c>
      <c r="AO30" s="3">
        <v>298</v>
      </c>
      <c r="AQ30" s="3">
        <v>862</v>
      </c>
    </row>
    <row r="31" spans="2:43" x14ac:dyDescent="0.25">
      <c r="B31" t="s">
        <v>26</v>
      </c>
      <c r="C31" s="3">
        <v>62.867042479993898</v>
      </c>
      <c r="E31" s="3">
        <v>34.6255581108976</v>
      </c>
      <c r="G31" s="3">
        <v>13.9354173113574</v>
      </c>
      <c r="I31" s="4">
        <v>4.8</v>
      </c>
      <c r="K31" s="3">
        <v>15.5088837401855</v>
      </c>
      <c r="M31" s="3">
        <v>12.2564383378971</v>
      </c>
      <c r="O31" s="3">
        <v>52.433398245077299</v>
      </c>
      <c r="Q31" s="3">
        <v>12.4478381891936</v>
      </c>
      <c r="S31" s="3">
        <v>25.268797811370099</v>
      </c>
      <c r="U31" s="3">
        <v>17.9791718456414</v>
      </c>
      <c r="W31" s="3">
        <v>7.8661277564155201</v>
      </c>
      <c r="Y31" s="3">
        <v>4.1292430540611296</v>
      </c>
      <c r="AA31" s="3">
        <v>2.3566515689891498</v>
      </c>
      <c r="AC31" s="3">
        <v>9.9570181410000007</v>
      </c>
      <c r="AE31" s="3">
        <v>7.4769316220000004</v>
      </c>
      <c r="AG31" s="4">
        <v>1.507658666</v>
      </c>
      <c r="AI31" s="3">
        <v>40429</v>
      </c>
      <c r="AK31" s="3">
        <v>22736</v>
      </c>
      <c r="AM31" s="3">
        <v>56.2</v>
      </c>
      <c r="AO31" s="3">
        <v>7046</v>
      </c>
      <c r="AQ31" s="3">
        <v>21771</v>
      </c>
    </row>
    <row r="32" spans="2:43" x14ac:dyDescent="0.25">
      <c r="B32" t="s">
        <v>27</v>
      </c>
      <c r="C32" s="5" t="s">
        <v>227</v>
      </c>
      <c r="E32" s="5" t="s">
        <v>227</v>
      </c>
      <c r="G32" s="5" t="s">
        <v>227</v>
      </c>
      <c r="I32" s="5" t="s">
        <v>227</v>
      </c>
      <c r="K32" s="5" t="s">
        <v>227</v>
      </c>
      <c r="M32" s="5" t="s">
        <v>227</v>
      </c>
      <c r="O32" s="5" t="s">
        <v>227</v>
      </c>
      <c r="Q32" s="5" t="s">
        <v>227</v>
      </c>
      <c r="S32" s="5" t="s">
        <v>227</v>
      </c>
      <c r="U32" s="5" t="s">
        <v>227</v>
      </c>
      <c r="W32" s="5" t="s">
        <v>227</v>
      </c>
      <c r="Y32" s="5" t="s">
        <v>227</v>
      </c>
      <c r="AA32" s="5" t="s">
        <v>227</v>
      </c>
      <c r="AC32" s="5" t="s">
        <v>227</v>
      </c>
      <c r="AE32" s="5" t="s">
        <v>227</v>
      </c>
      <c r="AG32" s="5" t="s">
        <v>227</v>
      </c>
      <c r="AI32" s="5" t="s">
        <v>227</v>
      </c>
      <c r="AK32" s="5" t="s">
        <v>227</v>
      </c>
      <c r="AM32" s="5" t="s">
        <v>227</v>
      </c>
      <c r="AO32" s="5" t="s">
        <v>227</v>
      </c>
      <c r="AQ32" s="5" t="s">
        <v>227</v>
      </c>
    </row>
    <row r="33" spans="2:43" x14ac:dyDescent="0.25">
      <c r="B33" t="s">
        <v>28</v>
      </c>
      <c r="C33" s="3">
        <v>13.2837678825059</v>
      </c>
      <c r="E33" s="3">
        <v>10.332823715146599</v>
      </c>
      <c r="G33" s="3">
        <v>11.422088644279199</v>
      </c>
      <c r="I33" s="4">
        <v>-0.5</v>
      </c>
      <c r="K33" s="3">
        <v>12.5510514633502</v>
      </c>
      <c r="M33" s="3">
        <v>10.228204009708501</v>
      </c>
      <c r="O33" s="3">
        <v>10.2376692202141</v>
      </c>
      <c r="Q33" s="3">
        <v>9.5526773523982307</v>
      </c>
      <c r="S33" s="3">
        <v>5.6312640557066898</v>
      </c>
      <c r="U33" s="3">
        <v>4.95700276180151</v>
      </c>
      <c r="W33" s="3">
        <v>5.9977066143564901</v>
      </c>
      <c r="Y33" s="3">
        <v>4.8449802425381101</v>
      </c>
      <c r="AA33" s="3">
        <v>2.42883193382823</v>
      </c>
      <c r="AC33" s="3">
        <v>5.0842390850000001</v>
      </c>
      <c r="AE33" s="3">
        <v>4.608695698</v>
      </c>
      <c r="AG33" s="4">
        <v>0.51684469</v>
      </c>
      <c r="AI33" s="3">
        <v>73</v>
      </c>
      <c r="AK33" s="3">
        <v>38</v>
      </c>
      <c r="AM33" s="3">
        <v>52.1</v>
      </c>
      <c r="AO33" s="3">
        <v>16</v>
      </c>
      <c r="AQ33" s="3">
        <v>29</v>
      </c>
    </row>
    <row r="34" spans="2:43" x14ac:dyDescent="0.25">
      <c r="B34" t="s">
        <v>29</v>
      </c>
      <c r="C34" s="3">
        <v>18.444400926990301</v>
      </c>
      <c r="E34" s="3">
        <v>17.415752328249901</v>
      </c>
      <c r="G34" s="3">
        <v>6.7317453641927703</v>
      </c>
      <c r="I34" s="4">
        <v>5</v>
      </c>
      <c r="K34" s="3">
        <v>7.3642842060063103</v>
      </c>
      <c r="M34" s="3">
        <v>6.0631652485357197</v>
      </c>
      <c r="O34" s="3">
        <v>14.6671918052356</v>
      </c>
      <c r="Q34" s="3">
        <v>5.6288043386920901</v>
      </c>
      <c r="S34" s="3">
        <v>8.0539964482474495</v>
      </c>
      <c r="U34" s="3">
        <v>7.82224152505181</v>
      </c>
      <c r="W34" s="3">
        <v>3.3282969003637</v>
      </c>
      <c r="Y34" s="3">
        <v>3.9878992311563199</v>
      </c>
      <c r="AA34" s="3">
        <v>1.6987223825961999</v>
      </c>
      <c r="AC34" s="3">
        <v>7.6102765229999996</v>
      </c>
      <c r="AE34" s="3">
        <v>5.019907774</v>
      </c>
      <c r="AG34" s="4">
        <v>2.1899365589999999</v>
      </c>
      <c r="AI34" s="3">
        <v>422</v>
      </c>
      <c r="AK34" s="3">
        <v>206</v>
      </c>
      <c r="AM34" s="3">
        <v>48.8</v>
      </c>
      <c r="AO34" s="3">
        <v>121</v>
      </c>
      <c r="AQ34" s="3">
        <v>312</v>
      </c>
    </row>
    <row r="35" spans="2:43" x14ac:dyDescent="0.25">
      <c r="B35" t="s">
        <v>30</v>
      </c>
      <c r="C35" s="3">
        <v>198.54464801788501</v>
      </c>
      <c r="E35" s="3">
        <v>179.16617770469699</v>
      </c>
      <c r="G35" s="3">
        <v>87.542426266359996</v>
      </c>
      <c r="I35" s="4">
        <v>3.8</v>
      </c>
      <c r="K35" s="3">
        <v>92.196870576534394</v>
      </c>
      <c r="M35" s="3">
        <v>82.741143816242399</v>
      </c>
      <c r="O35" s="3">
        <v>98.538081803852805</v>
      </c>
      <c r="Q35" s="3">
        <v>53.937242907530397</v>
      </c>
      <c r="S35" s="3">
        <v>45.5683051059248</v>
      </c>
      <c r="U35" s="3">
        <v>40.879394609856</v>
      </c>
      <c r="W35" s="3">
        <v>25.9441668824497</v>
      </c>
      <c r="Y35" s="3">
        <v>36.885951667035002</v>
      </c>
      <c r="AA35" s="3">
        <v>17.391606348875101</v>
      </c>
      <c r="AC35" s="3">
        <v>29.67065449</v>
      </c>
      <c r="AE35" s="3">
        <v>19.470574020000001</v>
      </c>
      <c r="AG35" s="4">
        <v>2.2171273249999999</v>
      </c>
      <c r="AI35" s="3">
        <v>64744</v>
      </c>
      <c r="AK35" s="3">
        <v>19767</v>
      </c>
      <c r="AM35" s="3">
        <v>30.5</v>
      </c>
      <c r="AO35" s="3">
        <v>10131</v>
      </c>
      <c r="AQ35" s="3">
        <v>15141</v>
      </c>
    </row>
    <row r="36" spans="2:43" x14ac:dyDescent="0.25">
      <c r="B36" t="s">
        <v>31</v>
      </c>
      <c r="C36" s="3">
        <v>174.27514988809</v>
      </c>
      <c r="E36" s="3">
        <v>155.21419092494901</v>
      </c>
      <c r="G36" s="3">
        <v>56.462537220345702</v>
      </c>
      <c r="I36" s="4">
        <v>5.3</v>
      </c>
      <c r="K36" s="3">
        <v>61.1854407994201</v>
      </c>
      <c r="M36" s="3">
        <v>51.723994253268501</v>
      </c>
      <c r="O36" s="3">
        <v>105.22888348845601</v>
      </c>
      <c r="Q36" s="3">
        <v>39.850356994583699</v>
      </c>
      <c r="S36" s="3">
        <v>39.928437850338803</v>
      </c>
      <c r="U36" s="3">
        <v>36.908895974626397</v>
      </c>
      <c r="W36" s="3">
        <v>20.974375439524799</v>
      </c>
      <c r="Y36" s="3">
        <v>58.180144600694703</v>
      </c>
      <c r="AA36" s="3">
        <v>21.322654618037198</v>
      </c>
      <c r="AC36" s="3">
        <v>30.413757960000002</v>
      </c>
      <c r="AE36" s="3">
        <v>26.1089129</v>
      </c>
      <c r="AG36" s="4">
        <v>0.80325433700000004</v>
      </c>
      <c r="AI36" s="3">
        <v>24412</v>
      </c>
      <c r="AK36" s="3">
        <v>9288</v>
      </c>
      <c r="AM36" s="3">
        <v>38</v>
      </c>
      <c r="AO36" s="3">
        <v>7016</v>
      </c>
      <c r="AQ36" s="3">
        <v>11880</v>
      </c>
    </row>
    <row r="37" spans="2:43" x14ac:dyDescent="0.25">
      <c r="B37" t="s">
        <v>32</v>
      </c>
      <c r="C37" s="3">
        <v>60.518808888845498</v>
      </c>
      <c r="E37" s="3">
        <v>38.111614589171303</v>
      </c>
      <c r="G37" s="3">
        <v>14.8615274555791</v>
      </c>
      <c r="I37" s="4">
        <v>5</v>
      </c>
      <c r="K37" s="3">
        <v>16.251771415150699</v>
      </c>
      <c r="M37" s="3">
        <v>13.4222048528352</v>
      </c>
      <c r="O37" s="3">
        <v>46.680852451891397</v>
      </c>
      <c r="Q37" s="3">
        <v>12.789775384217601</v>
      </c>
      <c r="S37" s="3">
        <v>19.949259242255799</v>
      </c>
      <c r="U37" s="3">
        <v>17.592154635871001</v>
      </c>
      <c r="W37" s="3">
        <v>8.9823506031500795</v>
      </c>
      <c r="Y37" s="3">
        <v>5.7612174901698499</v>
      </c>
      <c r="AA37" s="3">
        <v>1.9275987293849099</v>
      </c>
      <c r="AC37" s="3">
        <v>15.76439306</v>
      </c>
      <c r="AE37" s="3">
        <v>10.93543405</v>
      </c>
      <c r="AG37" s="4">
        <v>1.924976032</v>
      </c>
      <c r="AI37" s="3">
        <v>157</v>
      </c>
      <c r="AK37" s="3">
        <v>94</v>
      </c>
      <c r="AM37" s="3">
        <v>59.9</v>
      </c>
      <c r="AO37" s="3">
        <v>20</v>
      </c>
      <c r="AQ37" s="3">
        <v>116</v>
      </c>
    </row>
    <row r="38" spans="2:43" x14ac:dyDescent="0.25">
      <c r="B38" t="s">
        <v>33</v>
      </c>
      <c r="C38" s="3">
        <v>115.919254010578</v>
      </c>
      <c r="E38" s="3">
        <v>106.273334929836</v>
      </c>
      <c r="G38" s="3">
        <v>26.590383208930799</v>
      </c>
      <c r="I38" s="4">
        <v>7.3</v>
      </c>
      <c r="K38" s="3">
        <v>29.604057347573299</v>
      </c>
      <c r="M38" s="3">
        <v>23.4237629530578</v>
      </c>
      <c r="O38" s="3">
        <v>84.675865947599206</v>
      </c>
      <c r="Q38" s="3">
        <v>22.8336007086824</v>
      </c>
      <c r="S38" s="3">
        <v>40.093034127525101</v>
      </c>
      <c r="U38" s="3">
        <v>35.251318741108904</v>
      </c>
      <c r="W38" s="3">
        <v>14.490743071716301</v>
      </c>
      <c r="Y38" s="3">
        <v>32.136278810452197</v>
      </c>
      <c r="AA38" s="3">
        <v>4.8090534817744599</v>
      </c>
      <c r="AC38" s="3">
        <v>25.531952</v>
      </c>
      <c r="AE38" s="3">
        <v>12.448621490000001</v>
      </c>
      <c r="AG38" s="4">
        <v>3.78063576</v>
      </c>
      <c r="AI38" s="3">
        <v>9647</v>
      </c>
      <c r="AK38" s="3">
        <v>5257</v>
      </c>
      <c r="AM38" s="3">
        <v>54.5</v>
      </c>
      <c r="AO38" s="3">
        <v>1630</v>
      </c>
      <c r="AQ38" s="3">
        <v>4573</v>
      </c>
    </row>
    <row r="39" spans="2:43" x14ac:dyDescent="0.25">
      <c r="B39" t="s">
        <v>34</v>
      </c>
      <c r="C39" s="3">
        <v>135.70295343606699</v>
      </c>
      <c r="E39" s="3">
        <v>143.35722959258601</v>
      </c>
      <c r="G39" s="3">
        <v>74.800281353572601</v>
      </c>
      <c r="I39" s="4">
        <v>3.4</v>
      </c>
      <c r="K39" s="3">
        <v>80.543003786351207</v>
      </c>
      <c r="M39" s="3">
        <v>68.734508790938804</v>
      </c>
      <c r="O39" s="3">
        <v>84.398138554668904</v>
      </c>
      <c r="Q39" s="3">
        <v>50.1732769530837</v>
      </c>
      <c r="S39" s="3">
        <v>40.166798763692</v>
      </c>
      <c r="U39" s="3">
        <v>35.181010963376899</v>
      </c>
      <c r="W39" s="3">
        <v>26.0777570585307</v>
      </c>
      <c r="Y39" s="3">
        <v>32.310245979212297</v>
      </c>
      <c r="AA39" s="3">
        <v>22.6384362522817</v>
      </c>
      <c r="AC39" s="3">
        <v>23.928701910000001</v>
      </c>
      <c r="AE39" s="3">
        <v>19.388346810000002</v>
      </c>
      <c r="AG39" s="4">
        <v>1.1074023660000001</v>
      </c>
      <c r="AI39" s="3">
        <v>66071</v>
      </c>
      <c r="AK39" s="3">
        <v>23557</v>
      </c>
      <c r="AM39" s="3">
        <v>35.700000000000003</v>
      </c>
      <c r="AO39" s="3">
        <v>16065</v>
      </c>
      <c r="AQ39" s="3">
        <v>17872</v>
      </c>
    </row>
    <row r="40" spans="2:43" x14ac:dyDescent="0.25">
      <c r="B40" t="s">
        <v>35</v>
      </c>
      <c r="C40" s="3">
        <v>8.2486729334872599</v>
      </c>
      <c r="E40" s="3">
        <v>6.2050269097706403</v>
      </c>
      <c r="G40" s="3">
        <v>4.8533726700789197</v>
      </c>
      <c r="I40" s="4">
        <v>1.3</v>
      </c>
      <c r="K40" s="3">
        <v>5.19653095077045</v>
      </c>
      <c r="M40" s="3">
        <v>4.4890935906197598</v>
      </c>
      <c r="O40" s="3">
        <v>6.8123301522992303</v>
      </c>
      <c r="Q40" s="3">
        <v>4.24551803345304</v>
      </c>
      <c r="S40" s="3">
        <v>4.3549224634720698</v>
      </c>
      <c r="U40" s="3">
        <v>3.7318323731837699</v>
      </c>
      <c r="W40" s="3">
        <v>3.3257992266572001</v>
      </c>
      <c r="Y40" s="3">
        <v>2.1058149197448301</v>
      </c>
      <c r="AA40" s="3">
        <v>0.89997920883522398</v>
      </c>
      <c r="AC40" s="3">
        <v>3.225004888</v>
      </c>
      <c r="AE40" s="3">
        <v>2.7666156489999998</v>
      </c>
      <c r="AG40" s="4">
        <v>0.80689305300000003</v>
      </c>
      <c r="AI40" s="3">
        <v>1873</v>
      </c>
      <c r="AK40" s="3">
        <v>1285</v>
      </c>
      <c r="AM40" s="3">
        <v>68.599999999999994</v>
      </c>
      <c r="AO40" s="3">
        <v>355</v>
      </c>
      <c r="AQ40" s="3">
        <v>1072</v>
      </c>
    </row>
    <row r="41" spans="2:43" x14ac:dyDescent="0.25">
      <c r="B41" t="s">
        <v>36</v>
      </c>
      <c r="C41" s="3">
        <v>176.781017365075</v>
      </c>
      <c r="E41" s="3">
        <v>169.77428482630401</v>
      </c>
      <c r="G41" s="3">
        <v>110.05391226640999</v>
      </c>
      <c r="I41" s="4">
        <v>2.2999999999999998</v>
      </c>
      <c r="K41" s="3">
        <v>116.153004470284</v>
      </c>
      <c r="M41" s="3">
        <v>103.699305303678</v>
      </c>
      <c r="O41" s="3">
        <v>115.48368851667399</v>
      </c>
      <c r="Q41" s="3">
        <v>81.003217021782802</v>
      </c>
      <c r="S41" s="3">
        <v>52.009819254275001</v>
      </c>
      <c r="U41" s="3">
        <v>49.3979604433368</v>
      </c>
      <c r="W41" s="3">
        <v>39.734918925465799</v>
      </c>
      <c r="Y41" s="3">
        <v>29.507179002745701</v>
      </c>
      <c r="AA41" s="3">
        <v>14.158109950179</v>
      </c>
      <c r="AC41" s="3">
        <v>34.00073794</v>
      </c>
      <c r="AE41" s="3">
        <v>29.833033879999999</v>
      </c>
      <c r="AG41" s="4">
        <v>0.68824173399999999</v>
      </c>
      <c r="AI41" s="3">
        <v>18095</v>
      </c>
      <c r="AK41" s="3">
        <v>6646</v>
      </c>
      <c r="AM41" s="3">
        <v>36.700000000000003</v>
      </c>
      <c r="AO41" s="3">
        <v>1945</v>
      </c>
      <c r="AQ41" s="3">
        <v>5147</v>
      </c>
    </row>
    <row r="42" spans="2:43" x14ac:dyDescent="0.25">
      <c r="B42" t="s">
        <v>37</v>
      </c>
      <c r="C42" s="3">
        <v>212.09497875021901</v>
      </c>
      <c r="E42" s="3">
        <v>185.06620139859299</v>
      </c>
      <c r="G42" s="3">
        <v>113.790418264655</v>
      </c>
      <c r="I42" s="4">
        <v>2.6</v>
      </c>
      <c r="K42" s="3">
        <v>120.25654598004</v>
      </c>
      <c r="M42" s="3">
        <v>106.88348410891599</v>
      </c>
      <c r="O42" s="3">
        <v>111.718924121962</v>
      </c>
      <c r="Q42" s="3">
        <v>69.095998599304593</v>
      </c>
      <c r="S42" s="3">
        <v>51.891854326558999</v>
      </c>
      <c r="U42" s="3">
        <v>44.357928120707001</v>
      </c>
      <c r="W42" s="3">
        <v>33.2599904129425</v>
      </c>
      <c r="Y42" s="3">
        <v>49.203586091669898</v>
      </c>
      <c r="AA42" s="3">
        <v>25.687520300352201</v>
      </c>
      <c r="AC42" s="3">
        <v>34.701475440000003</v>
      </c>
      <c r="AE42" s="3">
        <v>27.4655092</v>
      </c>
      <c r="AG42" s="4">
        <v>1.2307957860000001</v>
      </c>
      <c r="AI42" s="3">
        <v>73024</v>
      </c>
      <c r="AK42" s="3">
        <v>22123</v>
      </c>
      <c r="AM42" s="3">
        <v>30.3</v>
      </c>
      <c r="AO42" s="3">
        <v>12116</v>
      </c>
      <c r="AQ42" s="3">
        <v>18802</v>
      </c>
    </row>
    <row r="43" spans="2:43" x14ac:dyDescent="0.25">
      <c r="B43" t="s">
        <v>38</v>
      </c>
      <c r="C43" s="3">
        <v>19.081667428687702</v>
      </c>
      <c r="E43" s="3">
        <v>10.893113910660601</v>
      </c>
      <c r="G43" s="3">
        <v>6.9741215496730602</v>
      </c>
      <c r="I43" s="4">
        <v>2.2999999999999998</v>
      </c>
      <c r="K43" s="3">
        <v>7.5442339831902201</v>
      </c>
      <c r="M43" s="3">
        <v>6.373387284623</v>
      </c>
      <c r="O43" s="3">
        <v>16.131870477809599</v>
      </c>
      <c r="Q43" s="3">
        <v>5.9664397522185304</v>
      </c>
      <c r="S43" s="3">
        <v>8.5871517662626395</v>
      </c>
      <c r="U43" s="3">
        <v>5.7085687955178903</v>
      </c>
      <c r="W43" s="3">
        <v>4.5555765862012203</v>
      </c>
      <c r="Y43" s="3">
        <v>3.13845475959817</v>
      </c>
      <c r="AA43" s="3">
        <v>1.40875743359326</v>
      </c>
      <c r="AC43" s="3">
        <v>4.1682685959999999</v>
      </c>
      <c r="AE43" s="3">
        <v>3.0937661680000001</v>
      </c>
      <c r="AG43" s="4">
        <v>1.569008271</v>
      </c>
      <c r="AI43" s="3">
        <v>1612</v>
      </c>
      <c r="AK43" s="3">
        <v>1044</v>
      </c>
      <c r="AM43" s="3">
        <v>64.8</v>
      </c>
      <c r="AO43" s="3">
        <v>353</v>
      </c>
      <c r="AQ43" s="3">
        <v>711</v>
      </c>
    </row>
    <row r="44" spans="2:43" x14ac:dyDescent="0.25">
      <c r="B44" t="s">
        <v>39</v>
      </c>
      <c r="C44" s="3">
        <v>53.7644878060187</v>
      </c>
      <c r="E44" s="3">
        <v>36.7503711177661</v>
      </c>
      <c r="G44" s="3">
        <v>7.9004377553362701</v>
      </c>
      <c r="I44" s="4">
        <v>8.1</v>
      </c>
      <c r="K44" s="3">
        <v>8.3737898105487893</v>
      </c>
      <c r="M44" s="3">
        <v>7.40148039981956</v>
      </c>
      <c r="O44" s="3">
        <v>42.0911978173934</v>
      </c>
      <c r="Q44" s="3">
        <v>6.7589334874161402</v>
      </c>
      <c r="S44" s="3">
        <v>29.633100380452099</v>
      </c>
      <c r="U44" s="3">
        <v>20.970902218567499</v>
      </c>
      <c r="W44" s="3">
        <v>3.8615441240633799</v>
      </c>
      <c r="Y44" s="3">
        <v>7.0806298591989698</v>
      </c>
      <c r="AA44" s="3">
        <v>1.89476905809873</v>
      </c>
      <c r="AC44" s="3">
        <v>15.046501129999999</v>
      </c>
      <c r="AE44" s="3">
        <v>5.5419555899999997</v>
      </c>
      <c r="AG44" s="4">
        <v>5.2568318319999996</v>
      </c>
      <c r="AI44" s="3">
        <v>132256</v>
      </c>
      <c r="AK44" s="3">
        <v>63895</v>
      </c>
      <c r="AM44" s="3">
        <v>48.3</v>
      </c>
      <c r="AO44" s="3">
        <v>32278</v>
      </c>
      <c r="AQ44" s="3">
        <v>92170</v>
      </c>
    </row>
    <row r="45" spans="2:43" x14ac:dyDescent="0.25">
      <c r="B45" t="s">
        <v>40</v>
      </c>
      <c r="C45" s="3">
        <v>35.062176962816103</v>
      </c>
      <c r="E45" s="3">
        <v>24.890166144379901</v>
      </c>
      <c r="G45" s="3">
        <v>13.752420204703499</v>
      </c>
      <c r="I45" s="4">
        <v>3.1</v>
      </c>
      <c r="K45" s="3">
        <v>15.205513146207</v>
      </c>
      <c r="M45" s="3">
        <v>12.199370317687301</v>
      </c>
      <c r="O45" s="3">
        <v>28.839596891266702</v>
      </c>
      <c r="Q45" s="3">
        <v>11.8379662044805</v>
      </c>
      <c r="S45" s="3">
        <v>17.666452614551702</v>
      </c>
      <c r="U45" s="3">
        <v>13.4831587144227</v>
      </c>
      <c r="W45" s="3">
        <v>7.4836283522504896</v>
      </c>
      <c r="Y45" s="3">
        <v>4.7086485912989504</v>
      </c>
      <c r="AA45" s="3">
        <v>2.4790131324648401</v>
      </c>
      <c r="AC45" s="3">
        <v>9.5581496139999995</v>
      </c>
      <c r="AE45" s="3">
        <v>7.0983552809999999</v>
      </c>
      <c r="AG45" s="4">
        <v>1.565952877</v>
      </c>
      <c r="AI45" s="3">
        <v>10091</v>
      </c>
      <c r="AK45" s="3">
        <v>5482</v>
      </c>
      <c r="AM45" s="3">
        <v>54.3</v>
      </c>
      <c r="AO45" s="3">
        <v>1907</v>
      </c>
      <c r="AQ45" s="3">
        <v>5237</v>
      </c>
    </row>
    <row r="46" spans="2:43" x14ac:dyDescent="0.25">
      <c r="B46" t="s">
        <v>41</v>
      </c>
      <c r="C46" s="3">
        <v>124.42794451063099</v>
      </c>
      <c r="E46" s="3">
        <v>100.36158288938</v>
      </c>
      <c r="G46" s="3">
        <v>62.892555854424401</v>
      </c>
      <c r="I46" s="4">
        <v>2.5</v>
      </c>
      <c r="K46" s="3">
        <v>67.994773278352795</v>
      </c>
      <c r="M46" s="3">
        <v>57.668319452171303</v>
      </c>
      <c r="O46" s="3">
        <v>87.461263714355795</v>
      </c>
      <c r="Q46" s="3">
        <v>48.280046118445597</v>
      </c>
      <c r="S46" s="3">
        <v>49.603418489354702</v>
      </c>
      <c r="U46" s="3">
        <v>40.633366162295403</v>
      </c>
      <c r="W46" s="3">
        <v>29.820716260078701</v>
      </c>
      <c r="Y46" s="3">
        <v>16.5283736278523</v>
      </c>
      <c r="AA46" s="3">
        <v>8.42440829967612</v>
      </c>
      <c r="AC46" s="3">
        <v>30.28876584</v>
      </c>
      <c r="AE46" s="3">
        <v>24.571040719999999</v>
      </c>
      <c r="AG46" s="4">
        <v>1.1010965079999999</v>
      </c>
      <c r="AI46" s="3">
        <v>1656</v>
      </c>
      <c r="AK46" s="3">
        <v>797</v>
      </c>
      <c r="AM46" s="3">
        <v>48.1</v>
      </c>
      <c r="AO46" s="3">
        <v>184</v>
      </c>
      <c r="AQ46" s="3">
        <v>674</v>
      </c>
    </row>
    <row r="47" spans="2:43" x14ac:dyDescent="0.25">
      <c r="B47" t="s">
        <v>42</v>
      </c>
      <c r="C47" s="3">
        <v>90.362542660417404</v>
      </c>
      <c r="E47" s="3">
        <v>114.032941951238</v>
      </c>
      <c r="G47" s="3">
        <v>47.805066681323197</v>
      </c>
      <c r="I47" s="4">
        <v>4.5999999999999996</v>
      </c>
      <c r="K47" s="3">
        <v>51.926676769610701</v>
      </c>
      <c r="M47" s="3">
        <v>43.6502105473648</v>
      </c>
      <c r="O47" s="3">
        <v>59.044529777538898</v>
      </c>
      <c r="Q47" s="3">
        <v>34.850634340712297</v>
      </c>
      <c r="S47" s="3">
        <v>27.0908760605409</v>
      </c>
      <c r="U47" s="3">
        <v>30.656307347328902</v>
      </c>
      <c r="W47" s="3">
        <v>19.3143163861217</v>
      </c>
      <c r="Y47" s="3">
        <v>30.008983719082799</v>
      </c>
      <c r="AA47" s="3">
        <v>7.9403163062628002</v>
      </c>
      <c r="AC47" s="3">
        <v>20.561163000000001</v>
      </c>
      <c r="AE47" s="3">
        <v>15.0309592</v>
      </c>
      <c r="AG47" s="4">
        <v>1.6489051809999999</v>
      </c>
      <c r="AI47" s="3">
        <v>8204</v>
      </c>
      <c r="AK47" s="3">
        <v>3369</v>
      </c>
      <c r="AM47" s="3">
        <v>41.1</v>
      </c>
      <c r="AO47" s="3">
        <v>1136</v>
      </c>
      <c r="AQ47" s="3">
        <v>2664</v>
      </c>
    </row>
    <row r="48" spans="2:43" x14ac:dyDescent="0.25">
      <c r="B48" t="s">
        <v>43</v>
      </c>
      <c r="C48" s="3">
        <v>24.027618435655999</v>
      </c>
      <c r="E48" s="3">
        <v>17.9786186858822</v>
      </c>
      <c r="G48" s="3">
        <v>7.6153935295626196</v>
      </c>
      <c r="I48" s="4">
        <v>4.5</v>
      </c>
      <c r="K48" s="3">
        <v>7.8857999151460199</v>
      </c>
      <c r="M48" s="3">
        <v>7.2948653207956298</v>
      </c>
      <c r="O48" s="3">
        <v>20.357857546794801</v>
      </c>
      <c r="Q48" s="3">
        <v>6.5139110246317902</v>
      </c>
      <c r="S48" s="3">
        <v>13.274492002771501</v>
      </c>
      <c r="U48" s="3">
        <v>9.9909406991848506</v>
      </c>
      <c r="W48" s="3">
        <v>4.11980460485508</v>
      </c>
      <c r="Y48" s="3">
        <v>5.1090352245008903</v>
      </c>
      <c r="AA48" s="3">
        <v>2.04271864263711</v>
      </c>
      <c r="AC48" s="3">
        <v>9.5956986470000007</v>
      </c>
      <c r="AE48" s="3">
        <v>5.1810563209999998</v>
      </c>
      <c r="AG48" s="4">
        <v>3.2437156950000001</v>
      </c>
      <c r="AI48" s="3">
        <v>2</v>
      </c>
      <c r="AK48" s="3">
        <v>1</v>
      </c>
      <c r="AM48" s="3">
        <v>50</v>
      </c>
      <c r="AO48" s="3">
        <v>0</v>
      </c>
      <c r="AQ48" s="3">
        <v>1</v>
      </c>
    </row>
    <row r="49" spans="2:43" x14ac:dyDescent="0.25">
      <c r="B49" t="s">
        <v>44</v>
      </c>
      <c r="C49" s="3">
        <v>16.852762915188102</v>
      </c>
      <c r="E49" s="3">
        <v>13.0556189264379</v>
      </c>
      <c r="G49" s="3">
        <v>8.6192212346124695</v>
      </c>
      <c r="I49" s="4">
        <v>2.2000000000000002</v>
      </c>
      <c r="K49" s="3">
        <v>9.2221642964834398</v>
      </c>
      <c r="M49" s="3">
        <v>7.9822836299293396</v>
      </c>
      <c r="O49" s="3">
        <v>13.969751769703199</v>
      </c>
      <c r="Q49" s="3">
        <v>7.5435707882581999</v>
      </c>
      <c r="S49" s="3">
        <v>8.9791290844870097</v>
      </c>
      <c r="U49" s="3">
        <v>7.6811027344112803</v>
      </c>
      <c r="W49" s="3">
        <v>6.1573833137445604</v>
      </c>
      <c r="Y49" s="3">
        <v>2.9116669509480899</v>
      </c>
      <c r="AA49" s="3">
        <v>1.70165362631025</v>
      </c>
      <c r="AC49" s="3">
        <v>4.8595911100000002</v>
      </c>
      <c r="AE49" s="3">
        <v>4.4836800459999999</v>
      </c>
      <c r="AG49" s="4">
        <v>0.423737645</v>
      </c>
      <c r="AI49" s="3">
        <v>599</v>
      </c>
      <c r="AK49" s="3">
        <v>425</v>
      </c>
      <c r="AM49" s="3">
        <v>71</v>
      </c>
      <c r="AO49" s="3">
        <v>121</v>
      </c>
      <c r="AQ49" s="3">
        <v>311</v>
      </c>
    </row>
    <row r="50" spans="2:43" x14ac:dyDescent="0.25">
      <c r="B50" t="s">
        <v>45</v>
      </c>
      <c r="C50" s="3">
        <v>152.254207132852</v>
      </c>
      <c r="E50" s="3">
        <v>142.27671550432299</v>
      </c>
      <c r="G50" s="3">
        <v>79.283750942241696</v>
      </c>
      <c r="I50" s="4">
        <v>3.1</v>
      </c>
      <c r="K50" s="3">
        <v>87.071400450542299</v>
      </c>
      <c r="M50" s="3">
        <v>71.1176222800961</v>
      </c>
      <c r="O50" s="3">
        <v>103.81155797626801</v>
      </c>
      <c r="Q50" s="3">
        <v>58.599669231353197</v>
      </c>
      <c r="S50" s="3">
        <v>48.6671224375226</v>
      </c>
      <c r="U50" s="3">
        <v>45.116292121132098</v>
      </c>
      <c r="W50" s="3">
        <v>33.044691423153502</v>
      </c>
      <c r="Y50" s="3">
        <v>28.317682808161798</v>
      </c>
      <c r="AA50" s="3">
        <v>24.696254939133599</v>
      </c>
      <c r="AC50" s="3">
        <v>30.171628900000002</v>
      </c>
      <c r="AE50" s="3">
        <v>23.24194052</v>
      </c>
      <c r="AG50" s="4">
        <v>1.373387446</v>
      </c>
      <c r="AI50" s="3">
        <v>70330</v>
      </c>
      <c r="AK50" s="3">
        <v>30156</v>
      </c>
      <c r="AM50" s="3">
        <v>42.9</v>
      </c>
      <c r="AO50" s="3">
        <v>16849</v>
      </c>
      <c r="AQ50" s="3">
        <v>21735</v>
      </c>
    </row>
    <row r="51" spans="2:43" x14ac:dyDescent="0.25">
      <c r="B51" t="s">
        <v>46</v>
      </c>
      <c r="C51" s="3">
        <v>12.8028180109467</v>
      </c>
      <c r="E51" s="3">
        <v>8.3228694226670292</v>
      </c>
      <c r="G51" s="3">
        <v>4.78159177605085</v>
      </c>
      <c r="I51" s="4">
        <v>2.9</v>
      </c>
      <c r="K51" s="3">
        <v>5.2221236396206097</v>
      </c>
      <c r="M51" s="3">
        <v>4.3190212807299702</v>
      </c>
      <c r="O51" s="3">
        <v>11.1413143667548</v>
      </c>
      <c r="Q51" s="3">
        <v>4.0545186504783102</v>
      </c>
      <c r="S51" s="3">
        <v>8.1025606604492193</v>
      </c>
      <c r="U51" s="3">
        <v>5.5727272615659702</v>
      </c>
      <c r="W51" s="3">
        <v>2.9066495574665998</v>
      </c>
      <c r="Y51" s="3">
        <v>2.6746844573397999</v>
      </c>
      <c r="AA51" s="3">
        <v>1.05893343875506</v>
      </c>
      <c r="AC51" s="3">
        <v>5.1726081800000001</v>
      </c>
      <c r="AE51" s="3">
        <v>3.007664954</v>
      </c>
      <c r="AG51" s="4">
        <v>2.8537527890000001</v>
      </c>
      <c r="AI51" s="3">
        <v>176</v>
      </c>
      <c r="AK51" s="3">
        <v>105</v>
      </c>
      <c r="AM51" s="3">
        <v>59.7</v>
      </c>
      <c r="AO51" s="3">
        <v>44</v>
      </c>
      <c r="AQ51" s="3">
        <v>109</v>
      </c>
    </row>
    <row r="52" spans="2:43" x14ac:dyDescent="0.25">
      <c r="B52" t="s">
        <v>47</v>
      </c>
      <c r="C52" s="3">
        <v>13.5032869438199</v>
      </c>
      <c r="E52" s="3">
        <v>8.7689162490309691</v>
      </c>
      <c r="G52" s="3">
        <v>5.11944230976626</v>
      </c>
      <c r="I52" s="4">
        <v>2.8</v>
      </c>
      <c r="K52" s="3">
        <v>5.6427331326095098</v>
      </c>
      <c r="M52" s="3">
        <v>4.56728441817235</v>
      </c>
      <c r="O52" s="3">
        <v>10.887540845030401</v>
      </c>
      <c r="Q52" s="3">
        <v>3.8098974413656501</v>
      </c>
      <c r="S52" s="3">
        <v>6.8490455013594804</v>
      </c>
      <c r="U52" s="3">
        <v>4.2929268415982298</v>
      </c>
      <c r="W52" s="3">
        <v>2.18107122689293</v>
      </c>
      <c r="Y52" s="3">
        <v>3.8985195483231498</v>
      </c>
      <c r="AA52" s="3">
        <v>1.99476396450188</v>
      </c>
      <c r="AC52" s="3">
        <v>10.92440255</v>
      </c>
      <c r="AE52" s="3">
        <v>6.9031318329999998</v>
      </c>
      <c r="AG52" s="4">
        <v>2.4159150290000002</v>
      </c>
      <c r="AI52" s="3">
        <v>591</v>
      </c>
      <c r="AK52" s="3">
        <v>246</v>
      </c>
      <c r="AM52" s="3">
        <v>41.6</v>
      </c>
      <c r="AO52" s="3">
        <v>246</v>
      </c>
      <c r="AQ52" s="3">
        <v>784</v>
      </c>
    </row>
    <row r="53" spans="2:43" x14ac:dyDescent="0.25">
      <c r="B53" t="s">
        <v>48</v>
      </c>
      <c r="C53" s="3">
        <v>11.1940984875234</v>
      </c>
      <c r="E53" s="3">
        <v>6.5850700876601103</v>
      </c>
      <c r="G53" s="3">
        <v>2.3015167428435599</v>
      </c>
      <c r="I53" s="4">
        <v>5.5</v>
      </c>
      <c r="K53" s="3">
        <v>2.48509255951137</v>
      </c>
      <c r="M53" s="3">
        <v>2.11154048825852</v>
      </c>
      <c r="O53" s="3">
        <v>9.9405655842383691</v>
      </c>
      <c r="Q53" s="3">
        <v>1.83956034408744</v>
      </c>
      <c r="S53" s="3">
        <v>6.2130314213449003</v>
      </c>
      <c r="U53" s="3">
        <v>3.6524591659146801</v>
      </c>
      <c r="W53" s="3">
        <v>1.32085269205816</v>
      </c>
      <c r="Y53" s="3">
        <v>1.7772568147443399</v>
      </c>
      <c r="AA53" s="3">
        <v>0.88628191339398699</v>
      </c>
      <c r="AC53" s="3">
        <v>4.3927503960000003</v>
      </c>
      <c r="AE53" s="3">
        <v>2.5241489160000001</v>
      </c>
      <c r="AG53" s="4">
        <v>2.9160610619999998</v>
      </c>
      <c r="AI53" s="3">
        <v>29</v>
      </c>
      <c r="AK53" s="3">
        <v>16</v>
      </c>
      <c r="AM53" s="3">
        <v>55.2</v>
      </c>
      <c r="AO53" s="3">
        <v>12</v>
      </c>
      <c r="AQ53" s="3">
        <v>31</v>
      </c>
    </row>
    <row r="54" spans="2:43" x14ac:dyDescent="0.25">
      <c r="B54" t="s">
        <v>49</v>
      </c>
      <c r="C54" s="3">
        <v>12.1558420606169</v>
      </c>
      <c r="E54" s="3">
        <v>5.4789328214349498</v>
      </c>
      <c r="G54" s="3">
        <v>3.1784409947632501</v>
      </c>
      <c r="I54" s="4">
        <v>2.9</v>
      </c>
      <c r="K54" s="3">
        <v>3.5282236753166001</v>
      </c>
      <c r="M54" s="3">
        <v>2.8106411167090699</v>
      </c>
      <c r="O54" s="3">
        <v>10.344882704786199</v>
      </c>
      <c r="Q54" s="3">
        <v>2.52871844588288</v>
      </c>
      <c r="S54" s="3">
        <v>7.2628326638039296</v>
      </c>
      <c r="U54" s="3">
        <v>2.7052309295283399</v>
      </c>
      <c r="W54" s="3">
        <v>1.6313924875633701</v>
      </c>
      <c r="Y54" s="3">
        <v>2.4032183965521599</v>
      </c>
      <c r="AA54" s="3">
        <v>0.85623985820596105</v>
      </c>
      <c r="AC54" s="3">
        <v>2.8444977090000001</v>
      </c>
      <c r="AE54" s="3">
        <v>2.6483879780000001</v>
      </c>
      <c r="AG54" s="4">
        <v>0.37597555300000002</v>
      </c>
      <c r="AI54" s="3">
        <v>350</v>
      </c>
      <c r="AK54" s="3">
        <v>179</v>
      </c>
      <c r="AM54" s="3">
        <v>51.1</v>
      </c>
      <c r="AO54" s="3">
        <v>96</v>
      </c>
      <c r="AQ54" s="3">
        <v>291</v>
      </c>
    </row>
    <row r="55" spans="2:43" x14ac:dyDescent="0.25">
      <c r="B55" t="s">
        <v>50</v>
      </c>
      <c r="C55" s="3">
        <v>43.4</v>
      </c>
      <c r="E55" s="3">
        <v>60</v>
      </c>
      <c r="G55" s="3">
        <v>17.3</v>
      </c>
      <c r="I55" s="4">
        <v>6.5</v>
      </c>
      <c r="K55" s="3">
        <v>19.129948555778</v>
      </c>
      <c r="M55" s="3">
        <v>15.4433698417934</v>
      </c>
      <c r="O55" s="3">
        <v>33.4</v>
      </c>
      <c r="Q55" s="3">
        <v>13.1</v>
      </c>
      <c r="S55" s="3">
        <v>21.3392640603773</v>
      </c>
      <c r="U55" s="3">
        <v>26.318930344094301</v>
      </c>
      <c r="W55" s="3">
        <v>9.5032071296077607</v>
      </c>
      <c r="Y55" s="3">
        <v>8.1676020440400308</v>
      </c>
      <c r="AA55" s="3">
        <v>3.92109758251202</v>
      </c>
      <c r="AC55" s="3">
        <v>13.69919728</v>
      </c>
      <c r="AE55" s="3">
        <v>8.4883580970000008</v>
      </c>
      <c r="AG55" s="4">
        <v>2.5191665759999999</v>
      </c>
      <c r="AI55" s="3">
        <v>6116</v>
      </c>
      <c r="AK55" s="3">
        <v>3376</v>
      </c>
      <c r="AM55" s="3">
        <v>55.2</v>
      </c>
      <c r="AO55" s="3">
        <v>1330</v>
      </c>
      <c r="AQ55" s="3">
        <v>3042</v>
      </c>
    </row>
    <row r="56" spans="2:43" x14ac:dyDescent="0.25">
      <c r="B56" t="s">
        <v>51</v>
      </c>
      <c r="C56" s="3">
        <v>185.436735395201</v>
      </c>
      <c r="E56" s="3">
        <v>159.50579379934899</v>
      </c>
      <c r="G56" s="3">
        <v>84.800507963940703</v>
      </c>
      <c r="I56" s="4">
        <v>3.3</v>
      </c>
      <c r="K56" s="3">
        <v>91.278900299389093</v>
      </c>
      <c r="M56" s="3">
        <v>77.864717430320795</v>
      </c>
      <c r="O56" s="3">
        <v>119.259677406055</v>
      </c>
      <c r="Q56" s="3">
        <v>66.108135419728697</v>
      </c>
      <c r="S56" s="3">
        <v>41.684583920481998</v>
      </c>
      <c r="U56" s="3">
        <v>38.508701659573603</v>
      </c>
      <c r="W56" s="3">
        <v>27.414870920836599</v>
      </c>
      <c r="Y56" s="3">
        <v>37.217172934977</v>
      </c>
      <c r="AA56" s="3">
        <v>22.121799488242299</v>
      </c>
      <c r="AC56" s="3">
        <v>33.796878300000003</v>
      </c>
      <c r="AE56" s="3">
        <v>27.226908380000001</v>
      </c>
      <c r="AG56" s="4">
        <v>1.1376983009999999</v>
      </c>
      <c r="AI56" s="3">
        <v>290859</v>
      </c>
      <c r="AK56" s="3">
        <v>96760</v>
      </c>
      <c r="AM56" s="3">
        <v>33.299999999999997</v>
      </c>
      <c r="AO56" s="3">
        <v>55184</v>
      </c>
      <c r="AQ56" s="3">
        <v>98871</v>
      </c>
    </row>
    <row r="57" spans="2:43" x14ac:dyDescent="0.25">
      <c r="B57" t="s">
        <v>52</v>
      </c>
      <c r="C57" s="3">
        <v>8.9530989465997308</v>
      </c>
      <c r="E57" s="3">
        <v>5.6950208379773102</v>
      </c>
      <c r="G57" s="3">
        <v>3.76570533247558</v>
      </c>
      <c r="I57" s="4">
        <v>2.2000000000000002</v>
      </c>
      <c r="K57" s="3">
        <v>4.2866869324546402</v>
      </c>
      <c r="M57" s="3">
        <v>3.2187603190166998</v>
      </c>
      <c r="O57" s="3">
        <v>7.3820584202313304</v>
      </c>
      <c r="Q57" s="3">
        <v>3.2406857557303801</v>
      </c>
      <c r="S57" s="3">
        <v>4.36451984488302</v>
      </c>
      <c r="U57" s="3">
        <v>3.4981281331226</v>
      </c>
      <c r="W57" s="3">
        <v>3.0039220320675399</v>
      </c>
      <c r="Y57" s="3">
        <v>1.9621837728876701</v>
      </c>
      <c r="AA57" s="3">
        <v>0.58390538179006102</v>
      </c>
      <c r="AC57" s="3">
        <v>3.1393909820000001</v>
      </c>
      <c r="AE57" s="3">
        <v>2.0120733980000001</v>
      </c>
      <c r="AG57" s="4">
        <v>2.3413847090000002</v>
      </c>
      <c r="AI57" s="3">
        <v>232</v>
      </c>
      <c r="AK57" s="3">
        <v>187</v>
      </c>
      <c r="AM57" s="3">
        <v>80.599999999999994</v>
      </c>
      <c r="AO57" s="3">
        <v>38</v>
      </c>
      <c r="AQ57" s="3">
        <v>126</v>
      </c>
    </row>
    <row r="58" spans="2:43" x14ac:dyDescent="0.25">
      <c r="B58" t="s">
        <v>53</v>
      </c>
      <c r="C58" s="3">
        <v>117.93002429800001</v>
      </c>
      <c r="E58" s="3">
        <v>101.117369242989</v>
      </c>
      <c r="G58" s="3">
        <v>57.491834604890599</v>
      </c>
      <c r="I58" s="4">
        <v>3</v>
      </c>
      <c r="K58" s="3">
        <v>62.3284824057489</v>
      </c>
      <c r="M58" s="3">
        <v>52.384790060426901</v>
      </c>
      <c r="O58" s="3">
        <v>91.665136550476802</v>
      </c>
      <c r="Q58" s="3">
        <v>48.416799486096799</v>
      </c>
      <c r="S58" s="3">
        <v>49.224444807248901</v>
      </c>
      <c r="U58" s="3">
        <v>43.944174732641002</v>
      </c>
      <c r="W58" s="3">
        <v>30.508226819825499</v>
      </c>
      <c r="Y58" s="3">
        <v>25.526753679348499</v>
      </c>
      <c r="AA58" s="3">
        <v>12.8059250423625</v>
      </c>
      <c r="AC58" s="3">
        <v>34.899844620000003</v>
      </c>
      <c r="AE58" s="3">
        <v>27.858889099999999</v>
      </c>
      <c r="AG58" s="4">
        <v>1.185948862</v>
      </c>
      <c r="AI58" s="3">
        <v>1173</v>
      </c>
      <c r="AK58" s="3">
        <v>623</v>
      </c>
      <c r="AM58" s="3">
        <v>53.1</v>
      </c>
      <c r="AO58" s="3">
        <v>240</v>
      </c>
      <c r="AQ58" s="3">
        <v>586</v>
      </c>
    </row>
    <row r="59" spans="2:43" x14ac:dyDescent="0.25">
      <c r="B59" t="s">
        <v>54</v>
      </c>
      <c r="C59" s="3">
        <v>16.451223512627902</v>
      </c>
      <c r="E59" s="3">
        <v>16.9624928972992</v>
      </c>
      <c r="G59" s="3">
        <v>34.6662937698108</v>
      </c>
      <c r="I59" s="4">
        <v>-3.8</v>
      </c>
      <c r="K59" s="3">
        <v>39.234685260553398</v>
      </c>
      <c r="M59" s="3">
        <v>33.609221986313997</v>
      </c>
      <c r="O59" s="3">
        <v>12.9396979567735</v>
      </c>
      <c r="Q59" s="3">
        <v>30.9364925143561</v>
      </c>
      <c r="S59" s="3">
        <v>10.412455126678299</v>
      </c>
      <c r="U59" s="3">
        <v>12.860038068614401</v>
      </c>
      <c r="W59" s="3">
        <v>28.0625550641827</v>
      </c>
      <c r="Y59" s="3">
        <v>3.7467575907174901</v>
      </c>
      <c r="AA59" s="3">
        <v>3.2158586203516202</v>
      </c>
      <c r="AC59" s="3">
        <v>11.50445049</v>
      </c>
      <c r="AE59" s="3">
        <v>13.732967220000001</v>
      </c>
      <c r="AG59" s="4">
        <v>-0.93192288899999998</v>
      </c>
      <c r="AI59" s="3">
        <v>33</v>
      </c>
      <c r="AK59" s="3">
        <v>27</v>
      </c>
      <c r="AM59" s="3">
        <v>81.8</v>
      </c>
      <c r="AO59" s="3">
        <v>3</v>
      </c>
      <c r="AQ59" s="3">
        <v>14</v>
      </c>
    </row>
    <row r="60" spans="2:43" x14ac:dyDescent="0.25">
      <c r="B60" t="s">
        <v>55</v>
      </c>
      <c r="C60" s="3">
        <v>60.0194882004227</v>
      </c>
      <c r="E60" s="3">
        <v>40.693984047846797</v>
      </c>
      <c r="G60" s="3">
        <v>27.978569183053601</v>
      </c>
      <c r="I60" s="4">
        <v>2</v>
      </c>
      <c r="K60" s="3">
        <v>30.568671748717598</v>
      </c>
      <c r="M60" s="3">
        <v>25.245288555027599</v>
      </c>
      <c r="O60" s="3">
        <v>46.344460033455803</v>
      </c>
      <c r="Q60" s="3">
        <v>23.451829747900099</v>
      </c>
      <c r="S60" s="3">
        <v>24.4148626900868</v>
      </c>
      <c r="U60" s="3">
        <v>23.386543227047799</v>
      </c>
      <c r="W60" s="3">
        <v>19.3672573349338</v>
      </c>
      <c r="Y60" s="3">
        <v>7.0868508893907904</v>
      </c>
      <c r="AA60" s="3">
        <v>2.82978228165106</v>
      </c>
      <c r="AC60" s="3">
        <v>14.376454020000001</v>
      </c>
      <c r="AE60" s="3">
        <v>10.67872566</v>
      </c>
      <c r="AG60" s="4">
        <v>1.5649380239999999</v>
      </c>
      <c r="AI60" s="3">
        <v>5768</v>
      </c>
      <c r="AK60" s="3">
        <v>3989</v>
      </c>
      <c r="AM60" s="3">
        <v>69.2</v>
      </c>
      <c r="AO60" s="3">
        <v>558</v>
      </c>
      <c r="AQ60" s="3">
        <v>2224</v>
      </c>
    </row>
    <row r="61" spans="2:43" x14ac:dyDescent="0.25">
      <c r="B61" t="s">
        <v>56</v>
      </c>
      <c r="C61" s="3">
        <v>53.626721051025797</v>
      </c>
      <c r="E61" s="3">
        <v>28.891806614203201</v>
      </c>
      <c r="G61" s="3">
        <v>13.985428218193</v>
      </c>
      <c r="I61" s="4">
        <v>3.8</v>
      </c>
      <c r="K61" s="3">
        <v>15.5467215401645</v>
      </c>
      <c r="M61" s="3">
        <v>12.3364205090387</v>
      </c>
      <c r="O61" s="3">
        <v>41.9965560738138</v>
      </c>
      <c r="Q61" s="3">
        <v>12.0379280801391</v>
      </c>
      <c r="S61" s="3">
        <v>22.195310005572999</v>
      </c>
      <c r="U61" s="3">
        <v>14.4736358775003</v>
      </c>
      <c r="W61" s="3">
        <v>7.0572726399573904</v>
      </c>
      <c r="Y61" s="3">
        <v>7.2539913494440196</v>
      </c>
      <c r="AA61" s="3">
        <v>3.29368394218407</v>
      </c>
      <c r="AC61" s="3">
        <v>15.72123706</v>
      </c>
      <c r="AE61" s="3">
        <v>8.7203079240000001</v>
      </c>
      <c r="AG61" s="4">
        <v>3.1018838299999998</v>
      </c>
      <c r="AI61" s="3">
        <v>4696</v>
      </c>
      <c r="AK61" s="3">
        <v>2379</v>
      </c>
      <c r="AM61" s="3">
        <v>50.7</v>
      </c>
      <c r="AO61" s="3">
        <v>1038</v>
      </c>
      <c r="AQ61" s="3">
        <v>2966</v>
      </c>
    </row>
    <row r="62" spans="2:43" x14ac:dyDescent="0.25">
      <c r="B62" t="s">
        <v>57</v>
      </c>
      <c r="C62" s="3">
        <v>85.504150459784697</v>
      </c>
      <c r="E62" s="3">
        <v>46.648667436649099</v>
      </c>
      <c r="G62" s="3">
        <v>20.280601178447501</v>
      </c>
      <c r="I62" s="4">
        <v>4.4000000000000004</v>
      </c>
      <c r="K62" s="3">
        <v>21.476280013242601</v>
      </c>
      <c r="M62" s="3">
        <v>18.995890030320801</v>
      </c>
      <c r="O62" s="3">
        <v>62.7465440622843</v>
      </c>
      <c r="Q62" s="3">
        <v>17.325358912399299</v>
      </c>
      <c r="S62" s="3">
        <v>33.278131127599202</v>
      </c>
      <c r="U62" s="3">
        <v>22.3112571688957</v>
      </c>
      <c r="W62" s="3">
        <v>11.1415100089785</v>
      </c>
      <c r="Y62" s="3">
        <v>10.813398988854599</v>
      </c>
      <c r="AA62" s="3">
        <v>4.29933830821565</v>
      </c>
      <c r="AC62" s="3">
        <v>17.502827159999999</v>
      </c>
      <c r="AE62" s="3">
        <v>9.0475372810000003</v>
      </c>
      <c r="AG62" s="4">
        <v>3.472999068</v>
      </c>
      <c r="AI62" s="3">
        <v>52291</v>
      </c>
      <c r="AK62" s="3">
        <v>28710</v>
      </c>
      <c r="AM62" s="3">
        <v>54.9</v>
      </c>
      <c r="AO62" s="3">
        <v>9155</v>
      </c>
      <c r="AQ62" s="3">
        <v>23527</v>
      </c>
    </row>
    <row r="63" spans="2:43" x14ac:dyDescent="0.25">
      <c r="B63" t="s">
        <v>58</v>
      </c>
      <c r="C63" s="3">
        <v>59.593907936109801</v>
      </c>
      <c r="E63" s="3">
        <v>32.7564143685019</v>
      </c>
      <c r="G63" s="3">
        <v>13.285973421218999</v>
      </c>
      <c r="I63" s="4">
        <v>4.7</v>
      </c>
      <c r="K63" s="3">
        <v>14.611310754503201</v>
      </c>
      <c r="M63" s="3">
        <v>11.883438349160199</v>
      </c>
      <c r="O63" s="3">
        <v>46.057746549176002</v>
      </c>
      <c r="Q63" s="3">
        <v>11.436875924655901</v>
      </c>
      <c r="S63" s="3">
        <v>22.420172634434099</v>
      </c>
      <c r="U63" s="3">
        <v>14.7735289417591</v>
      </c>
      <c r="W63" s="3">
        <v>6.5613446537902904</v>
      </c>
      <c r="Y63" s="3">
        <v>7.7839266147765098</v>
      </c>
      <c r="AA63" s="3">
        <v>3.2014046805972201</v>
      </c>
      <c r="AC63" s="3">
        <v>20.07763782</v>
      </c>
      <c r="AE63" s="3">
        <v>10.098556009999999</v>
      </c>
      <c r="AG63" s="4">
        <v>3.6169168690000002</v>
      </c>
      <c r="AI63" s="3">
        <v>1552</v>
      </c>
      <c r="AK63" s="3">
        <v>765</v>
      </c>
      <c r="AM63" s="3">
        <v>49.3</v>
      </c>
      <c r="AO63" s="3">
        <v>372</v>
      </c>
      <c r="AQ63" s="3">
        <v>1189</v>
      </c>
    </row>
    <row r="64" spans="2:43" x14ac:dyDescent="0.25">
      <c r="B64" t="s">
        <v>59</v>
      </c>
      <c r="C64" s="3">
        <v>177.70528547267301</v>
      </c>
      <c r="E64" s="3">
        <v>156.31363643855801</v>
      </c>
      <c r="G64" s="3">
        <v>81.846654138467002</v>
      </c>
      <c r="I64" s="4">
        <v>3.4</v>
      </c>
      <c r="K64" s="3">
        <v>87.833276699491407</v>
      </c>
      <c r="M64" s="3">
        <v>75.7731456613663</v>
      </c>
      <c r="O64" s="3">
        <v>120.41551447188</v>
      </c>
      <c r="Q64" s="3">
        <v>60.412524959319803</v>
      </c>
      <c r="S64" s="3">
        <v>47.940100311102903</v>
      </c>
      <c r="U64" s="3">
        <v>44.422847545981803</v>
      </c>
      <c r="W64" s="3">
        <v>29.005217026656702</v>
      </c>
      <c r="Y64" s="3">
        <v>34.742551249081302</v>
      </c>
      <c r="AA64" s="3">
        <v>16.222733567270499</v>
      </c>
      <c r="AC64" s="3">
        <v>18.041802489999998</v>
      </c>
      <c r="AE64" s="3">
        <v>15.07910517</v>
      </c>
      <c r="AG64" s="4">
        <v>0.94411265300000002</v>
      </c>
      <c r="AI64" s="3">
        <v>3519</v>
      </c>
      <c r="AK64" s="3">
        <v>1289</v>
      </c>
      <c r="AM64" s="3">
        <v>36.6</v>
      </c>
      <c r="AO64" s="3">
        <v>510</v>
      </c>
      <c r="AQ64" s="3">
        <v>681</v>
      </c>
    </row>
    <row r="65" spans="2:43" x14ac:dyDescent="0.25">
      <c r="B65" t="s">
        <v>60</v>
      </c>
      <c r="C65" s="3">
        <v>152.73422879108699</v>
      </c>
      <c r="E65" s="3">
        <v>85.365948773976598</v>
      </c>
      <c r="G65" s="3">
        <v>40.491874385867902</v>
      </c>
      <c r="I65" s="4">
        <v>3.9</v>
      </c>
      <c r="K65" s="3">
        <v>45.551134185621301</v>
      </c>
      <c r="M65" s="3">
        <v>35.187614013270498</v>
      </c>
      <c r="O65" s="3">
        <v>93.714333770840796</v>
      </c>
      <c r="Q65" s="3">
        <v>30.471098801600402</v>
      </c>
      <c r="S65" s="3">
        <v>34.694688561477598</v>
      </c>
      <c r="U65" s="3">
        <v>26.5300328591461</v>
      </c>
      <c r="W65" s="3">
        <v>17.823044872970598</v>
      </c>
      <c r="Y65" s="3">
        <v>41.3873043996796</v>
      </c>
      <c r="AA65" s="3">
        <v>7.4898658795517798</v>
      </c>
      <c r="AC65" s="3">
        <v>23.20129258</v>
      </c>
      <c r="AE65" s="3">
        <v>18.268820229999999</v>
      </c>
      <c r="AG65" s="4">
        <v>1.257958935</v>
      </c>
      <c r="AI65" s="3">
        <v>4247</v>
      </c>
      <c r="AK65" s="3">
        <v>1863</v>
      </c>
      <c r="AM65" s="3">
        <v>43.9</v>
      </c>
      <c r="AO65" s="3">
        <v>724</v>
      </c>
      <c r="AQ65" s="3">
        <v>1945</v>
      </c>
    </row>
    <row r="66" spans="2:43" x14ac:dyDescent="0.25">
      <c r="B66" t="s">
        <v>61</v>
      </c>
      <c r="C66" s="3">
        <v>17.650572956199301</v>
      </c>
      <c r="E66" s="3">
        <v>10.944879802305101</v>
      </c>
      <c r="G66" s="3">
        <v>2.3973519649763499</v>
      </c>
      <c r="I66" s="4">
        <v>8</v>
      </c>
      <c r="K66" s="3">
        <v>2.62978157204661</v>
      </c>
      <c r="M66" s="3">
        <v>2.15095033913365</v>
      </c>
      <c r="O66" s="3">
        <v>13.976166500551001</v>
      </c>
      <c r="Q66" s="3">
        <v>1.8696378966673901</v>
      </c>
      <c r="S66" s="3">
        <v>9.8762530726978195</v>
      </c>
      <c r="U66" s="3">
        <v>5.3061722295688103</v>
      </c>
      <c r="W66" s="3">
        <v>1.06391202773614</v>
      </c>
      <c r="Y66" s="3">
        <v>5.0749467371498502</v>
      </c>
      <c r="AA66" s="3">
        <v>1.11526172840078</v>
      </c>
      <c r="AC66" s="3">
        <v>4.6756218980000002</v>
      </c>
      <c r="AE66" s="3">
        <v>2.176438535</v>
      </c>
      <c r="AG66" s="4">
        <v>4.024591257</v>
      </c>
      <c r="AI66" s="3">
        <v>33</v>
      </c>
      <c r="AK66" s="3">
        <v>14</v>
      </c>
      <c r="AM66" s="3">
        <v>42.4</v>
      </c>
      <c r="AO66" s="3">
        <v>16</v>
      </c>
      <c r="AQ66" s="3">
        <v>29</v>
      </c>
    </row>
    <row r="67" spans="2:43" x14ac:dyDescent="0.25">
      <c r="B67" t="s">
        <v>62</v>
      </c>
      <c r="C67" s="3">
        <v>67.375033239277499</v>
      </c>
      <c r="E67" s="3">
        <v>109.672308413529</v>
      </c>
      <c r="G67" s="3">
        <v>49.3662787700761</v>
      </c>
      <c r="I67" s="4">
        <v>4.2</v>
      </c>
      <c r="K67" s="3">
        <v>53.797026333916698</v>
      </c>
      <c r="M67" s="3">
        <v>44.7008346497528</v>
      </c>
      <c r="O67" s="3">
        <v>51.311015442834403</v>
      </c>
      <c r="Q67" s="3">
        <v>38.566770556636101</v>
      </c>
      <c r="S67" s="3">
        <v>21.462058540321799</v>
      </c>
      <c r="U67" s="3">
        <v>21.555348292418302</v>
      </c>
      <c r="W67" s="3">
        <v>18.427624313171702</v>
      </c>
      <c r="Y67" s="3">
        <v>10.573711940477899</v>
      </c>
      <c r="AA67" s="3">
        <v>13.4154217446902</v>
      </c>
      <c r="AC67" s="3">
        <v>15.6609745</v>
      </c>
      <c r="AE67" s="3">
        <v>13.220872330000001</v>
      </c>
      <c r="AG67" s="4">
        <v>0.89144789099999999</v>
      </c>
      <c r="AI67" s="3">
        <v>1468</v>
      </c>
      <c r="AK67" s="3">
        <v>548</v>
      </c>
      <c r="AM67" s="3">
        <v>37.299999999999997</v>
      </c>
      <c r="AO67" s="3">
        <v>393</v>
      </c>
      <c r="AQ67" s="3">
        <v>398</v>
      </c>
    </row>
    <row r="68" spans="2:43" x14ac:dyDescent="0.25">
      <c r="B68" t="s">
        <v>63</v>
      </c>
      <c r="C68" s="3">
        <v>199.93795006984899</v>
      </c>
      <c r="E68" s="3">
        <v>140.340417032836</v>
      </c>
      <c r="G68" s="3">
        <v>50.735712442090602</v>
      </c>
      <c r="I68" s="4">
        <v>5.4</v>
      </c>
      <c r="K68" s="3">
        <v>56.239221034731003</v>
      </c>
      <c r="M68" s="3">
        <v>44.932095935828798</v>
      </c>
      <c r="O68" s="3">
        <v>119.054001052381</v>
      </c>
      <c r="Q68" s="3">
        <v>36.549012265390999</v>
      </c>
      <c r="S68" s="3">
        <v>58.860625188902901</v>
      </c>
      <c r="U68" s="3">
        <v>48.239909596739302</v>
      </c>
      <c r="W68" s="3">
        <v>27.621025084636901</v>
      </c>
      <c r="Y68" s="3">
        <v>79.314561602787194</v>
      </c>
      <c r="AA68" s="3">
        <v>10.652389932278</v>
      </c>
      <c r="AC68" s="3">
        <v>35.773998310000003</v>
      </c>
      <c r="AE68" s="3">
        <v>24.614252669999999</v>
      </c>
      <c r="AG68" s="4">
        <v>1.9678719650000001</v>
      </c>
      <c r="AI68" s="3">
        <v>177849</v>
      </c>
      <c r="AK68" s="3">
        <v>98795</v>
      </c>
      <c r="AM68" s="3">
        <v>55.5</v>
      </c>
      <c r="AO68" s="3">
        <v>30817</v>
      </c>
      <c r="AQ68" s="3">
        <v>90323</v>
      </c>
    </row>
    <row r="69" spans="2:43" x14ac:dyDescent="0.25">
      <c r="B69" t="s">
        <v>64</v>
      </c>
      <c r="C69" s="3">
        <v>28.910171361766199</v>
      </c>
      <c r="E69" s="3">
        <v>22.689447553132599</v>
      </c>
      <c r="G69" s="3">
        <v>25.693275133847401</v>
      </c>
      <c r="I69" s="4">
        <v>-0.7</v>
      </c>
      <c r="K69" s="3">
        <v>27.866297744686701</v>
      </c>
      <c r="M69" s="3">
        <v>23.399121116283101</v>
      </c>
      <c r="O69" s="3">
        <v>24.172967356848599</v>
      </c>
      <c r="Q69" s="3">
        <v>21.677014305696702</v>
      </c>
      <c r="S69" s="3">
        <v>12.202628160031599</v>
      </c>
      <c r="U69" s="3">
        <v>9.1017979537122198</v>
      </c>
      <c r="W69" s="3">
        <v>10.8447422944596</v>
      </c>
      <c r="Y69" s="3">
        <v>11.3105553063406</v>
      </c>
      <c r="AA69" s="3">
        <v>4.7709657720553498</v>
      </c>
      <c r="AC69" s="3">
        <v>10.198750520000001</v>
      </c>
      <c r="AE69" s="3">
        <v>8.5763926910000006</v>
      </c>
      <c r="AG69" s="4">
        <v>0.91185169399999999</v>
      </c>
      <c r="AI69" s="3">
        <v>482</v>
      </c>
      <c r="AK69" s="3">
        <v>202</v>
      </c>
      <c r="AM69" s="3">
        <v>41.9</v>
      </c>
      <c r="AO69" s="3">
        <v>81</v>
      </c>
      <c r="AQ69" s="3">
        <v>161</v>
      </c>
    </row>
    <row r="70" spans="2:43" x14ac:dyDescent="0.25">
      <c r="B70" t="s">
        <v>65</v>
      </c>
      <c r="C70" s="3">
        <v>6.7338511394352603</v>
      </c>
      <c r="E70" s="3">
        <v>4.2767873332075403</v>
      </c>
      <c r="G70" s="3">
        <v>2.3836686050522702</v>
      </c>
      <c r="I70" s="4">
        <v>3.1</v>
      </c>
      <c r="K70" s="3">
        <v>2.6053335087525098</v>
      </c>
      <c r="M70" s="3">
        <v>2.1534504551547902</v>
      </c>
      <c r="O70" s="3">
        <v>5.5474232701111701</v>
      </c>
      <c r="Q70" s="3">
        <v>1.9455795653199901</v>
      </c>
      <c r="S70" s="3">
        <v>3.8608764181397901</v>
      </c>
      <c r="U70" s="3">
        <v>2.4656085078400598</v>
      </c>
      <c r="W70" s="3">
        <v>1.3914609266949101</v>
      </c>
      <c r="Y70" s="3">
        <v>1.9153780693212099</v>
      </c>
      <c r="AA70" s="3">
        <v>0.72272168940856596</v>
      </c>
      <c r="AC70" s="3">
        <v>2.6601043240000002</v>
      </c>
      <c r="AE70" s="3">
        <v>2.024482205</v>
      </c>
      <c r="AG70" s="4">
        <v>1.4371125</v>
      </c>
      <c r="AI70" s="3">
        <v>122</v>
      </c>
      <c r="AK70" s="3">
        <v>70</v>
      </c>
      <c r="AM70" s="3">
        <v>57.4</v>
      </c>
      <c r="AO70" s="3">
        <v>44</v>
      </c>
      <c r="AQ70" s="3">
        <v>102</v>
      </c>
    </row>
    <row r="71" spans="2:43" x14ac:dyDescent="0.25">
      <c r="B71" t="s">
        <v>66</v>
      </c>
      <c r="C71" s="3">
        <v>8.9980772306644798</v>
      </c>
      <c r="E71" s="3">
        <v>5.3747657536882096</v>
      </c>
      <c r="G71" s="3">
        <v>4.4590952254685901</v>
      </c>
      <c r="I71" s="4">
        <v>1</v>
      </c>
      <c r="K71" s="3">
        <v>4.8810059495990199</v>
      </c>
      <c r="M71" s="3">
        <v>4.0157090019982604</v>
      </c>
      <c r="O71" s="3">
        <v>7.3931485889075503</v>
      </c>
      <c r="Q71" s="3">
        <v>3.7735302411698002</v>
      </c>
      <c r="S71" s="3">
        <v>3.6178786478804401</v>
      </c>
      <c r="U71" s="3">
        <v>2.7475451890152001</v>
      </c>
      <c r="W71" s="3">
        <v>2.6547928133308298</v>
      </c>
      <c r="Y71" s="3">
        <v>1.9908860959836601</v>
      </c>
      <c r="AA71" s="3">
        <v>0.74109862492221501</v>
      </c>
      <c r="AC71" s="3">
        <v>5.0041226810000001</v>
      </c>
      <c r="AE71" s="3">
        <v>4.3459811259999999</v>
      </c>
      <c r="AG71" s="4">
        <v>0.74216089399999996</v>
      </c>
      <c r="AI71" s="3">
        <v>3251</v>
      </c>
      <c r="AK71" s="3">
        <v>1920</v>
      </c>
      <c r="AM71" s="3">
        <v>59.1</v>
      </c>
      <c r="AO71" s="3">
        <v>588</v>
      </c>
      <c r="AQ71" s="3">
        <v>3157</v>
      </c>
    </row>
    <row r="72" spans="2:43" x14ac:dyDescent="0.25">
      <c r="B72" t="s">
        <v>67</v>
      </c>
      <c r="C72" s="3">
        <v>91.713687545169705</v>
      </c>
      <c r="E72" s="3">
        <v>83.951830929033306</v>
      </c>
      <c r="G72" s="3">
        <v>42.460151798518197</v>
      </c>
      <c r="I72" s="4">
        <v>3.6</v>
      </c>
      <c r="K72" s="3">
        <v>46.552335319267897</v>
      </c>
      <c r="M72" s="3">
        <v>38.176385609140297</v>
      </c>
      <c r="O72" s="3">
        <v>59.711454417959096</v>
      </c>
      <c r="Q72" s="3">
        <v>31.145861605415799</v>
      </c>
      <c r="S72" s="3">
        <v>31.116690567189799</v>
      </c>
      <c r="U72" s="3">
        <v>28.464478010651501</v>
      </c>
      <c r="W72" s="3">
        <v>20.246217787220701</v>
      </c>
      <c r="Y72" s="3">
        <v>18.231649471293299</v>
      </c>
      <c r="AA72" s="3">
        <v>12.3383886627851</v>
      </c>
      <c r="AC72" s="3">
        <v>17.563528009999999</v>
      </c>
      <c r="AE72" s="3">
        <v>13.80084639</v>
      </c>
      <c r="AG72" s="4">
        <v>1.2689187200000001</v>
      </c>
      <c r="AI72" s="3">
        <v>2807</v>
      </c>
      <c r="AK72" s="3">
        <v>1359</v>
      </c>
      <c r="AM72" s="3">
        <v>48.4</v>
      </c>
      <c r="AO72" s="3">
        <v>602</v>
      </c>
      <c r="AQ72" s="3">
        <v>940</v>
      </c>
    </row>
    <row r="73" spans="2:43" x14ac:dyDescent="0.25">
      <c r="B73" t="s">
        <v>68</v>
      </c>
      <c r="C73" s="3">
        <v>167.38799038179999</v>
      </c>
      <c r="E73" s="3">
        <v>112.521698829282</v>
      </c>
      <c r="G73" s="3">
        <v>51.7247840463207</v>
      </c>
      <c r="I73" s="4">
        <v>4.0999999999999996</v>
      </c>
      <c r="K73" s="3">
        <v>56.350216782535703</v>
      </c>
      <c r="M73" s="3">
        <v>46.854190973383098</v>
      </c>
      <c r="O73" s="3">
        <v>81.554248619740505</v>
      </c>
      <c r="Q73" s="3">
        <v>35.892884594277596</v>
      </c>
      <c r="S73" s="3">
        <v>45.823584833100099</v>
      </c>
      <c r="U73" s="3">
        <v>37.605853873641102</v>
      </c>
      <c r="W73" s="3">
        <v>27.131377070554901</v>
      </c>
      <c r="Y73" s="3">
        <v>32.7344216044444</v>
      </c>
      <c r="AA73" s="3">
        <v>10.3278469575898</v>
      </c>
      <c r="AC73" s="3">
        <v>27.113399860000001</v>
      </c>
      <c r="AE73" s="3">
        <v>21.864196320000001</v>
      </c>
      <c r="AG73" s="4">
        <v>1.1325138830000001</v>
      </c>
      <c r="AI73" s="3">
        <v>4504</v>
      </c>
      <c r="AK73" s="3">
        <v>2427</v>
      </c>
      <c r="AM73" s="3">
        <v>53.9</v>
      </c>
      <c r="AO73" s="3">
        <v>665</v>
      </c>
      <c r="AQ73" s="3">
        <v>2001</v>
      </c>
    </row>
    <row r="74" spans="2:43" x14ac:dyDescent="0.25">
      <c r="B74" t="s">
        <v>69</v>
      </c>
      <c r="C74" s="3">
        <v>47.749575858599101</v>
      </c>
      <c r="E74" s="3">
        <v>36.5844248351993</v>
      </c>
      <c r="G74" s="3">
        <v>9.5848778660818699</v>
      </c>
      <c r="I74" s="4">
        <v>7</v>
      </c>
      <c r="K74" s="3">
        <v>10.6418158686546</v>
      </c>
      <c r="M74" s="3">
        <v>8.4658789971285895</v>
      </c>
      <c r="O74" s="3">
        <v>40.870746530766802</v>
      </c>
      <c r="Q74" s="3">
        <v>8.5270186920428692</v>
      </c>
      <c r="S74" s="3">
        <v>24.777343922381501</v>
      </c>
      <c r="U74" s="3">
        <v>22.426579362193898</v>
      </c>
      <c r="W74" s="3">
        <v>4.8825451505560098</v>
      </c>
      <c r="Y74" s="3">
        <v>3.8346089381920199</v>
      </c>
      <c r="AA74" s="3">
        <v>2.41668196835611</v>
      </c>
      <c r="AC74" s="3">
        <v>15.190919450000001</v>
      </c>
      <c r="AE74" s="3">
        <v>5.7284578960000001</v>
      </c>
      <c r="AG74" s="4">
        <v>5.1329025169999998</v>
      </c>
      <c r="AI74" s="3">
        <v>513</v>
      </c>
      <c r="AK74" s="3">
        <v>258</v>
      </c>
      <c r="AM74" s="3">
        <v>50.3</v>
      </c>
      <c r="AO74" s="3">
        <v>126</v>
      </c>
      <c r="AQ74" s="3">
        <v>304</v>
      </c>
    </row>
    <row r="75" spans="2:43" x14ac:dyDescent="0.25">
      <c r="B75" t="s">
        <v>70</v>
      </c>
      <c r="C75" s="3">
        <v>8.5274638896789696</v>
      </c>
      <c r="E75" s="3">
        <v>5.3547680668074404</v>
      </c>
      <c r="G75" s="3">
        <v>3.8072299016961302</v>
      </c>
      <c r="I75" s="4">
        <v>1.8</v>
      </c>
      <c r="K75" s="3">
        <v>4.1214025053055501</v>
      </c>
      <c r="M75" s="3">
        <v>3.4761940843430899</v>
      </c>
      <c r="O75" s="3">
        <v>6.9825608021760202</v>
      </c>
      <c r="Q75" s="3">
        <v>3.2189332366247601</v>
      </c>
      <c r="S75" s="3">
        <v>3.3605686228480298</v>
      </c>
      <c r="U75" s="3">
        <v>2.7707631908704502</v>
      </c>
      <c r="W75" s="3">
        <v>2.2745877376877002</v>
      </c>
      <c r="Y75" s="3">
        <v>1.9457817571365299</v>
      </c>
      <c r="AA75" s="3">
        <v>0.79787643485015802</v>
      </c>
      <c r="AC75" s="3">
        <v>2.943442686</v>
      </c>
      <c r="AE75" s="3">
        <v>2.7105455030000001</v>
      </c>
      <c r="AG75" s="4">
        <v>0.433841951</v>
      </c>
      <c r="AI75" s="3">
        <v>2959</v>
      </c>
      <c r="AK75" s="3">
        <v>1788</v>
      </c>
      <c r="AM75" s="3">
        <v>60.4</v>
      </c>
      <c r="AO75" s="3">
        <v>601</v>
      </c>
      <c r="AQ75" s="3">
        <v>2137</v>
      </c>
    </row>
    <row r="76" spans="2:43" x14ac:dyDescent="0.25">
      <c r="B76" t="s">
        <v>71</v>
      </c>
      <c r="C76" s="3">
        <v>127.182405047749</v>
      </c>
      <c r="E76" s="3">
        <v>99.352420618943796</v>
      </c>
      <c r="G76" s="3">
        <v>46.158444616275602</v>
      </c>
      <c r="I76" s="4">
        <v>4</v>
      </c>
      <c r="K76" s="3">
        <v>50.6964508487738</v>
      </c>
      <c r="M76" s="3">
        <v>41.381658047154701</v>
      </c>
      <c r="O76" s="3">
        <v>79.7101487810463</v>
      </c>
      <c r="Q76" s="3">
        <v>33.893383009395897</v>
      </c>
      <c r="S76" s="3">
        <v>42.253695674060999</v>
      </c>
      <c r="U76" s="3">
        <v>36.1186225462083</v>
      </c>
      <c r="W76" s="3">
        <v>23.126789520188701</v>
      </c>
      <c r="Y76" s="3">
        <v>25.190774187076901</v>
      </c>
      <c r="AA76" s="3">
        <v>10.6904888544749</v>
      </c>
      <c r="AC76" s="3">
        <v>28.693338109999999</v>
      </c>
      <c r="AE76" s="3">
        <v>21.650280890000001</v>
      </c>
      <c r="AG76" s="4">
        <v>1.482350241</v>
      </c>
      <c r="AI76" s="3">
        <v>40168</v>
      </c>
      <c r="AK76" s="3">
        <v>20399</v>
      </c>
      <c r="AM76" s="3">
        <v>50.8</v>
      </c>
      <c r="AO76" s="3">
        <v>7824</v>
      </c>
      <c r="AQ76" s="3">
        <v>19529</v>
      </c>
    </row>
    <row r="77" spans="2:43" x14ac:dyDescent="0.25">
      <c r="B77" t="s">
        <v>72</v>
      </c>
      <c r="C77" s="3">
        <v>10.3983872471024</v>
      </c>
      <c r="E77" s="3">
        <v>6.4186033308739301</v>
      </c>
      <c r="G77" s="3">
        <v>3.7526309522010499</v>
      </c>
      <c r="I77" s="4">
        <v>2.8</v>
      </c>
      <c r="K77" s="3">
        <v>4.0424723860091403</v>
      </c>
      <c r="M77" s="3">
        <v>3.4498866258731899</v>
      </c>
      <c r="O77" s="3">
        <v>9.0875274505919297</v>
      </c>
      <c r="Q77" s="3">
        <v>3.30761031800369</v>
      </c>
      <c r="S77" s="3">
        <v>6.48645240143279</v>
      </c>
      <c r="U77" s="3">
        <v>3.9271019193787202</v>
      </c>
      <c r="W77" s="3">
        <v>2.25707042919352</v>
      </c>
      <c r="Y77" s="3">
        <v>1.90001175664314</v>
      </c>
      <c r="AA77" s="3">
        <v>0.876361085260283</v>
      </c>
      <c r="AC77" s="3">
        <v>4.5604665090000003</v>
      </c>
      <c r="AE77" s="3">
        <v>3.0998740749999998</v>
      </c>
      <c r="AG77" s="4">
        <v>2.0319128059999998</v>
      </c>
      <c r="AI77" s="3">
        <v>302</v>
      </c>
      <c r="AK77" s="3">
        <v>178</v>
      </c>
      <c r="AM77" s="3">
        <v>58.9</v>
      </c>
      <c r="AO77" s="3">
        <v>91</v>
      </c>
      <c r="AQ77" s="3">
        <v>244</v>
      </c>
    </row>
    <row r="78" spans="2:43" x14ac:dyDescent="0.25">
      <c r="B78" t="s">
        <v>73</v>
      </c>
      <c r="C78" s="3">
        <v>22.374231637050698</v>
      </c>
      <c r="E78" s="3">
        <v>15.491140413492399</v>
      </c>
      <c r="G78" s="3">
        <v>16.5346939856564</v>
      </c>
      <c r="I78" s="4">
        <v>-0.3</v>
      </c>
      <c r="K78" s="3">
        <v>17.852577401616902</v>
      </c>
      <c r="M78" s="3">
        <v>15.135526463164201</v>
      </c>
      <c r="O78" s="3">
        <v>17.8893127074241</v>
      </c>
      <c r="Q78" s="3">
        <v>14.6811290482758</v>
      </c>
      <c r="S78" s="3">
        <v>12.2846090708702</v>
      </c>
      <c r="U78" s="3">
        <v>8.0287134202209494</v>
      </c>
      <c r="W78" s="3">
        <v>11.001836432171499</v>
      </c>
      <c r="Y78" s="3">
        <v>4.5744931292447397</v>
      </c>
      <c r="AA78" s="3">
        <v>3.8075330619949099</v>
      </c>
      <c r="AC78" s="3">
        <v>10.222674120000001</v>
      </c>
      <c r="AE78" s="3">
        <v>9.8383443699999997</v>
      </c>
      <c r="AG78" s="4">
        <v>0.20168823299999999</v>
      </c>
      <c r="AI78" s="3">
        <v>30</v>
      </c>
      <c r="AK78" s="3">
        <v>20</v>
      </c>
      <c r="AM78" s="3">
        <v>66.7</v>
      </c>
      <c r="AO78" s="3">
        <v>6</v>
      </c>
      <c r="AQ78" s="3">
        <v>18</v>
      </c>
    </row>
    <row r="79" spans="2:43" x14ac:dyDescent="0.25">
      <c r="B79" t="s">
        <v>74</v>
      </c>
      <c r="C79" s="3">
        <v>80.082731851753095</v>
      </c>
      <c r="E79" s="3">
        <v>51.9049239421078</v>
      </c>
      <c r="G79" s="3">
        <v>24.519627144447099</v>
      </c>
      <c r="I79" s="4">
        <v>3.9</v>
      </c>
      <c r="K79" s="3">
        <v>27.069961495699701</v>
      </c>
      <c r="M79" s="3">
        <v>21.8484768141419</v>
      </c>
      <c r="O79" s="3">
        <v>59.291698766521598</v>
      </c>
      <c r="Q79" s="3">
        <v>20.7475156404135</v>
      </c>
      <c r="S79" s="3">
        <v>28.097712072452001</v>
      </c>
      <c r="U79" s="3">
        <v>21.1758529413069</v>
      </c>
      <c r="W79" s="3">
        <v>12.166279579710499</v>
      </c>
      <c r="Y79" s="3">
        <v>12.598533374930099</v>
      </c>
      <c r="AA79" s="3">
        <v>3.6653312156456699</v>
      </c>
      <c r="AC79" s="3">
        <v>19.903148829999999</v>
      </c>
      <c r="AE79" s="3">
        <v>12.74327555</v>
      </c>
      <c r="AG79" s="4">
        <v>2.346706459</v>
      </c>
      <c r="AI79" s="3">
        <v>10364</v>
      </c>
      <c r="AK79" s="3">
        <v>5180</v>
      </c>
      <c r="AM79" s="3">
        <v>50</v>
      </c>
      <c r="AO79" s="3">
        <v>1429</v>
      </c>
      <c r="AQ79" s="3">
        <v>5498</v>
      </c>
    </row>
    <row r="80" spans="2:43" x14ac:dyDescent="0.25">
      <c r="B80" t="s">
        <v>75</v>
      </c>
      <c r="C80" s="3">
        <v>231.19735330424501</v>
      </c>
      <c r="E80" s="3">
        <v>164.28343421260999</v>
      </c>
      <c r="G80" s="3">
        <v>98.802972846531503</v>
      </c>
      <c r="I80" s="4">
        <v>2.7</v>
      </c>
      <c r="K80" s="3">
        <v>104.64200365594699</v>
      </c>
      <c r="M80" s="3">
        <v>92.701889796772505</v>
      </c>
      <c r="O80" s="3">
        <v>136.60932857145701</v>
      </c>
      <c r="Q80" s="3">
        <v>63.819793822014503</v>
      </c>
      <c r="S80" s="3">
        <v>60.982545384724702</v>
      </c>
      <c r="U80" s="3">
        <v>45.526973180221802</v>
      </c>
      <c r="W80" s="3">
        <v>30.3671816975958</v>
      </c>
      <c r="Y80" s="3">
        <v>43.667340559559101</v>
      </c>
      <c r="AA80" s="3">
        <v>18.777195197306401</v>
      </c>
      <c r="AC80" s="3">
        <v>30.905318359999999</v>
      </c>
      <c r="AE80" s="3">
        <v>25.202297269999999</v>
      </c>
      <c r="AG80" s="4">
        <v>1.073648065</v>
      </c>
      <c r="AI80" s="3">
        <v>44114</v>
      </c>
      <c r="AK80" s="3">
        <v>13960</v>
      </c>
      <c r="AM80" s="3">
        <v>31.6</v>
      </c>
      <c r="AO80" s="3">
        <v>6729</v>
      </c>
      <c r="AQ80" s="3">
        <v>11895</v>
      </c>
    </row>
    <row r="81" spans="2:43" x14ac:dyDescent="0.25">
      <c r="B81" t="s">
        <v>76</v>
      </c>
      <c r="C81" s="3">
        <v>221.160240379182</v>
      </c>
      <c r="E81" s="3">
        <v>173.018881889776</v>
      </c>
      <c r="G81" s="3">
        <v>78.473350284344406</v>
      </c>
      <c r="I81" s="4">
        <v>4.2</v>
      </c>
      <c r="K81" s="3">
        <v>84.512745598370003</v>
      </c>
      <c r="M81" s="3">
        <v>72.298303343941896</v>
      </c>
      <c r="O81" s="3">
        <v>130.734683435618</v>
      </c>
      <c r="Q81" s="3">
        <v>52.323206293495801</v>
      </c>
      <c r="S81" s="3">
        <v>63.313226117277402</v>
      </c>
      <c r="U81" s="3">
        <v>54.740771217359701</v>
      </c>
      <c r="W81" s="3">
        <v>35.085246215327899</v>
      </c>
      <c r="Y81" s="3">
        <v>42.009528419916698</v>
      </c>
      <c r="AA81" s="3">
        <v>15.533096483305799</v>
      </c>
      <c r="AC81" s="3">
        <v>44.79613655</v>
      </c>
      <c r="AE81" s="3">
        <v>32.185635869999999</v>
      </c>
      <c r="AG81" s="4">
        <v>1.7400086100000001</v>
      </c>
      <c r="AI81" s="3">
        <v>5111</v>
      </c>
      <c r="AK81" s="3">
        <v>2329</v>
      </c>
      <c r="AM81" s="3">
        <v>45.6</v>
      </c>
      <c r="AO81" s="3">
        <v>826</v>
      </c>
      <c r="AQ81" s="3">
        <v>2209</v>
      </c>
    </row>
    <row r="82" spans="2:43" x14ac:dyDescent="0.25">
      <c r="B82" t="s">
        <v>77</v>
      </c>
      <c r="C82" s="3">
        <v>60.080008271814002</v>
      </c>
      <c r="E82" s="3">
        <v>46.336103763190003</v>
      </c>
      <c r="G82" s="3">
        <v>29.251238131398701</v>
      </c>
      <c r="I82" s="4">
        <v>2.4</v>
      </c>
      <c r="K82" s="3">
        <v>32.926195970090703</v>
      </c>
      <c r="M82" s="3">
        <v>25.340282643490099</v>
      </c>
      <c r="O82" s="3">
        <v>46.385232414114597</v>
      </c>
      <c r="Q82" s="3">
        <v>24.4369814181773</v>
      </c>
      <c r="S82" s="3">
        <v>30.454724328781701</v>
      </c>
      <c r="U82" s="3">
        <v>26.736039268220999</v>
      </c>
      <c r="W82" s="3">
        <v>18.600199729681801</v>
      </c>
      <c r="Y82" s="3">
        <v>5.3535811239688504</v>
      </c>
      <c r="AA82" s="3">
        <v>4.8621097640304898</v>
      </c>
      <c r="AC82" s="3">
        <v>18.12711487</v>
      </c>
      <c r="AE82" s="3">
        <v>13.826618249999999</v>
      </c>
      <c r="AG82" s="4">
        <v>1.4253330710000001</v>
      </c>
      <c r="AI82" s="3">
        <v>453</v>
      </c>
      <c r="AK82" s="3">
        <v>287</v>
      </c>
      <c r="AM82" s="3">
        <v>63.4</v>
      </c>
      <c r="AO82" s="3">
        <v>71</v>
      </c>
      <c r="AQ82" s="3">
        <v>216</v>
      </c>
    </row>
    <row r="83" spans="2:43" x14ac:dyDescent="0.25">
      <c r="B83" t="s">
        <v>78</v>
      </c>
      <c r="C83" s="3">
        <v>144.620969709945</v>
      </c>
      <c r="E83" s="3">
        <v>103.71758604071</v>
      </c>
      <c r="G83" s="3">
        <v>62.797776864035498</v>
      </c>
      <c r="I83" s="4">
        <v>2.6</v>
      </c>
      <c r="K83" s="3">
        <v>67.992924305966994</v>
      </c>
      <c r="M83" s="3">
        <v>57.207326228004</v>
      </c>
      <c r="O83" s="3">
        <v>100.19886015749699</v>
      </c>
      <c r="Q83" s="3">
        <v>48.216193499211002</v>
      </c>
      <c r="S83" s="3">
        <v>38.704218156986798</v>
      </c>
      <c r="U83" s="3">
        <v>29.740132659874298</v>
      </c>
      <c r="W83" s="3">
        <v>25.297056471266899</v>
      </c>
      <c r="Y83" s="3">
        <v>27.8517107306645</v>
      </c>
      <c r="AA83" s="3">
        <v>10.853335500055501</v>
      </c>
      <c r="AC83" s="3">
        <v>23.802850039999999</v>
      </c>
      <c r="AE83" s="3">
        <v>19.861695040000001</v>
      </c>
      <c r="AG83" s="4">
        <v>0.95269641400000005</v>
      </c>
      <c r="AI83" s="3">
        <v>16890</v>
      </c>
      <c r="AK83" s="3">
        <v>6827</v>
      </c>
      <c r="AM83" s="3">
        <v>40.4</v>
      </c>
      <c r="AO83" s="3">
        <v>2665</v>
      </c>
      <c r="AQ83" s="3">
        <v>5470</v>
      </c>
    </row>
    <row r="84" spans="2:43" x14ac:dyDescent="0.25">
      <c r="B84" t="s">
        <v>79</v>
      </c>
      <c r="C84" s="5" t="s">
        <v>227</v>
      </c>
      <c r="E84" s="5" t="s">
        <v>227</v>
      </c>
      <c r="G84" s="5" t="s">
        <v>227</v>
      </c>
      <c r="I84" s="5" t="s">
        <v>227</v>
      </c>
      <c r="K84" s="5" t="s">
        <v>227</v>
      </c>
      <c r="M84" s="5" t="s">
        <v>227</v>
      </c>
      <c r="O84" s="5" t="s">
        <v>227</v>
      </c>
      <c r="Q84" s="5" t="s">
        <v>227</v>
      </c>
      <c r="S84" s="5" t="s">
        <v>227</v>
      </c>
      <c r="U84" s="5" t="s">
        <v>227</v>
      </c>
      <c r="W84" s="5" t="s">
        <v>227</v>
      </c>
      <c r="Y84" s="5" t="s">
        <v>227</v>
      </c>
      <c r="AA84" s="5" t="s">
        <v>227</v>
      </c>
      <c r="AC84" s="5" t="s">
        <v>227</v>
      </c>
      <c r="AE84" s="5" t="s">
        <v>227</v>
      </c>
      <c r="AG84" s="5" t="s">
        <v>227</v>
      </c>
      <c r="AI84" s="5" t="s">
        <v>227</v>
      </c>
      <c r="AK84" s="5" t="s">
        <v>227</v>
      </c>
      <c r="AM84" s="5" t="s">
        <v>227</v>
      </c>
      <c r="AO84" s="5" t="s">
        <v>227</v>
      </c>
      <c r="AQ84" s="5" t="s">
        <v>227</v>
      </c>
    </row>
    <row r="85" spans="2:43" x14ac:dyDescent="0.25">
      <c r="B85" t="s">
        <v>80</v>
      </c>
      <c r="C85" s="3">
        <v>58.003062646045002</v>
      </c>
      <c r="E85" s="3">
        <v>37.020408914577899</v>
      </c>
      <c r="G85" s="3">
        <v>16.813241233522302</v>
      </c>
      <c r="I85" s="4">
        <v>4.2</v>
      </c>
      <c r="K85" s="3">
        <v>18.5788675506377</v>
      </c>
      <c r="M85" s="3">
        <v>14.9194459243308</v>
      </c>
      <c r="O85" s="3">
        <v>44.985993852182602</v>
      </c>
      <c r="Q85" s="3">
        <v>14.453169288374101</v>
      </c>
      <c r="S85" s="3">
        <v>21.873166733635301</v>
      </c>
      <c r="U85" s="3">
        <v>17.353648927555898</v>
      </c>
      <c r="W85" s="3">
        <v>9.1640098001448198</v>
      </c>
      <c r="Y85" s="3">
        <v>8.5753481272973797</v>
      </c>
      <c r="AA85" s="3">
        <v>4.4312668166838103</v>
      </c>
      <c r="AC85" s="3">
        <v>13.894273070000001</v>
      </c>
      <c r="AE85" s="3">
        <v>8.5109172740000005</v>
      </c>
      <c r="AG85" s="4">
        <v>2.579615902</v>
      </c>
      <c r="AI85" s="3">
        <v>3480</v>
      </c>
      <c r="AK85" s="3">
        <v>1907</v>
      </c>
      <c r="AM85" s="3">
        <v>54.8</v>
      </c>
      <c r="AO85" s="3">
        <v>902</v>
      </c>
      <c r="AQ85" s="3">
        <v>1787</v>
      </c>
    </row>
    <row r="86" spans="2:43" x14ac:dyDescent="0.25">
      <c r="B86" t="s">
        <v>81</v>
      </c>
      <c r="C86" s="3">
        <v>17.1681489357108</v>
      </c>
      <c r="E86" s="3">
        <v>10.146862509807899</v>
      </c>
      <c r="G86" s="3">
        <v>3.66622341728905</v>
      </c>
      <c r="I86" s="4">
        <v>5.4</v>
      </c>
      <c r="K86" s="3">
        <v>3.9549980137134702</v>
      </c>
      <c r="M86" s="3">
        <v>3.3657481744343598</v>
      </c>
      <c r="O86" s="3">
        <v>15.1603468713721</v>
      </c>
      <c r="Q86" s="3">
        <v>3.0327957644372598</v>
      </c>
      <c r="S86" s="3">
        <v>11.116979009311301</v>
      </c>
      <c r="U86" s="3">
        <v>5.7492414759127897</v>
      </c>
      <c r="W86" s="3">
        <v>1.9920687654387399</v>
      </c>
      <c r="Y86" s="3">
        <v>2.6520115179218098</v>
      </c>
      <c r="AA86" s="3">
        <v>0.95846248335960804</v>
      </c>
      <c r="AC86" s="3">
        <v>4.2956959479999997</v>
      </c>
      <c r="AE86" s="3">
        <v>3.298735894</v>
      </c>
      <c r="AG86" s="4">
        <v>1.3898644550000001</v>
      </c>
      <c r="AI86" s="3">
        <v>335</v>
      </c>
      <c r="AK86" s="3">
        <v>182</v>
      </c>
      <c r="AM86" s="3">
        <v>54.3</v>
      </c>
      <c r="AO86" s="3">
        <v>91</v>
      </c>
      <c r="AQ86" s="3">
        <v>303</v>
      </c>
    </row>
    <row r="87" spans="2:43" x14ac:dyDescent="0.25">
      <c r="B87" t="s">
        <v>82</v>
      </c>
      <c r="C87" s="3">
        <v>6.4827412156298996</v>
      </c>
      <c r="E87" s="3">
        <v>4.02685341799301</v>
      </c>
      <c r="G87" s="3">
        <v>1.9690739811590099</v>
      </c>
      <c r="I87" s="4">
        <v>3.8</v>
      </c>
      <c r="K87" s="3">
        <v>2.12352068376721</v>
      </c>
      <c r="M87" s="3">
        <v>1.8056174461060801</v>
      </c>
      <c r="O87" s="3">
        <v>5.1684914740863697</v>
      </c>
      <c r="Q87" s="3">
        <v>1.5530766478945499</v>
      </c>
      <c r="S87" s="3">
        <v>3.4915614646964901</v>
      </c>
      <c r="U87" s="3">
        <v>2.0644375548596101</v>
      </c>
      <c r="W87" s="3">
        <v>1.00055876375307</v>
      </c>
      <c r="Y87" s="3">
        <v>2.78819446642839</v>
      </c>
      <c r="AA87" s="3">
        <v>0.47500101592739702</v>
      </c>
      <c r="AC87" s="3">
        <v>2.69489527</v>
      </c>
      <c r="AE87" s="3">
        <v>1.902886587</v>
      </c>
      <c r="AG87" s="4">
        <v>1.8315123849999999</v>
      </c>
      <c r="AI87" s="3">
        <v>8</v>
      </c>
      <c r="AK87" s="3">
        <v>4</v>
      </c>
      <c r="AM87" s="3">
        <v>50</v>
      </c>
      <c r="AO87" s="3">
        <v>2</v>
      </c>
      <c r="AQ87" s="3">
        <v>8</v>
      </c>
    </row>
    <row r="88" spans="2:43" x14ac:dyDescent="0.25">
      <c r="B88" t="s">
        <v>83</v>
      </c>
      <c r="C88" s="3">
        <v>126.24912003958801</v>
      </c>
      <c r="E88" s="3">
        <v>91.779296397598401</v>
      </c>
      <c r="G88" s="3">
        <v>34.274759355621804</v>
      </c>
      <c r="I88" s="4">
        <v>5.2</v>
      </c>
      <c r="K88" s="3">
        <v>33.7261176505829</v>
      </c>
      <c r="M88" s="3">
        <v>34.851580161276097</v>
      </c>
      <c r="O88" s="3">
        <v>88.613534044661293</v>
      </c>
      <c r="Q88" s="3">
        <v>28.256772668291301</v>
      </c>
      <c r="S88" s="3">
        <v>57.404952295609398</v>
      </c>
      <c r="U88" s="3">
        <v>44.991947175702698</v>
      </c>
      <c r="W88" s="3">
        <v>21.6603212522026</v>
      </c>
      <c r="Y88" s="3">
        <v>20.669272294152101</v>
      </c>
      <c r="AA88" s="3">
        <v>5.4901651651984302</v>
      </c>
      <c r="AC88" s="3">
        <v>29.637889049999998</v>
      </c>
      <c r="AE88" s="3">
        <v>13.927570599999999</v>
      </c>
      <c r="AG88" s="4">
        <v>3.974648454</v>
      </c>
      <c r="AI88" s="3">
        <v>824448</v>
      </c>
      <c r="AK88" s="3">
        <v>522249</v>
      </c>
      <c r="AM88" s="3">
        <v>63.3</v>
      </c>
      <c r="AO88" s="3">
        <v>135877</v>
      </c>
      <c r="AQ88" s="3">
        <v>340622</v>
      </c>
    </row>
    <row r="89" spans="2:43" x14ac:dyDescent="0.25">
      <c r="B89" t="s">
        <v>84</v>
      </c>
      <c r="C89" s="3">
        <v>83.968546007324406</v>
      </c>
      <c r="E89" s="3">
        <v>52.197451565870402</v>
      </c>
      <c r="G89" s="3">
        <v>23.881256222112398</v>
      </c>
      <c r="I89" s="4">
        <v>4.0999999999999996</v>
      </c>
      <c r="K89" s="3">
        <v>26.395231336618199</v>
      </c>
      <c r="M89" s="3">
        <v>21.2373951893283</v>
      </c>
      <c r="O89" s="3">
        <v>61.764480404442502</v>
      </c>
      <c r="Q89" s="3">
        <v>20.241942482511998</v>
      </c>
      <c r="S89" s="3">
        <v>30.617232116088399</v>
      </c>
      <c r="U89" s="3">
        <v>22.760345049967299</v>
      </c>
      <c r="W89" s="3">
        <v>12.4124663278865</v>
      </c>
      <c r="Y89" s="3">
        <v>13.7659471849336</v>
      </c>
      <c r="AA89" s="3">
        <v>5.1369866014510599</v>
      </c>
      <c r="AC89" s="3">
        <v>15.209201009999999</v>
      </c>
      <c r="AE89" s="3">
        <v>9.4617257370000001</v>
      </c>
      <c r="AG89" s="4">
        <v>2.4981357009999998</v>
      </c>
      <c r="AI89" s="3">
        <v>114994</v>
      </c>
      <c r="AK89" s="3">
        <v>59591</v>
      </c>
      <c r="AM89" s="3">
        <v>51.8</v>
      </c>
      <c r="AO89" s="3">
        <v>24340</v>
      </c>
      <c r="AQ89" s="3">
        <v>45857</v>
      </c>
    </row>
    <row r="90" spans="2:43" x14ac:dyDescent="0.25">
      <c r="B90" t="s">
        <v>85</v>
      </c>
      <c r="C90" s="3">
        <v>56.085067341754197</v>
      </c>
      <c r="E90" s="3">
        <v>34.322893517559699</v>
      </c>
      <c r="G90" s="3">
        <v>13.9335563170655</v>
      </c>
      <c r="I90" s="4">
        <v>4.7</v>
      </c>
      <c r="K90" s="3">
        <v>14.542541944822201</v>
      </c>
      <c r="M90" s="3">
        <v>13.2819979853244</v>
      </c>
      <c r="O90" s="3">
        <v>43.685368293344098</v>
      </c>
      <c r="Q90" s="3">
        <v>11.993412861593299</v>
      </c>
      <c r="S90" s="3">
        <v>25.428863118465301</v>
      </c>
      <c r="U90" s="3">
        <v>18.767413819538302</v>
      </c>
      <c r="W90" s="3">
        <v>8.5758351265712491</v>
      </c>
      <c r="Y90" s="3">
        <v>13.6678419094268</v>
      </c>
      <c r="AA90" s="3">
        <v>3.4600640157531601</v>
      </c>
      <c r="AC90" s="3">
        <v>11.30107828</v>
      </c>
      <c r="AE90" s="3">
        <v>6.7543735649999999</v>
      </c>
      <c r="AG90" s="4">
        <v>2.7089890190000001</v>
      </c>
      <c r="AI90" s="3">
        <v>21248</v>
      </c>
      <c r="AK90" s="3">
        <v>13075</v>
      </c>
      <c r="AM90" s="3">
        <v>61.5</v>
      </c>
      <c r="AO90" s="3">
        <v>4452</v>
      </c>
      <c r="AQ90" s="3">
        <v>10367</v>
      </c>
    </row>
    <row r="91" spans="2:43" x14ac:dyDescent="0.25">
      <c r="B91" t="s">
        <v>86</v>
      </c>
      <c r="C91" s="3">
        <v>53.465199945182</v>
      </c>
      <c r="E91" s="3">
        <v>43.982960516398201</v>
      </c>
      <c r="G91" s="3">
        <v>25.884450658089101</v>
      </c>
      <c r="I91" s="4">
        <v>2.8</v>
      </c>
      <c r="K91" s="3">
        <v>28.367309569237801</v>
      </c>
      <c r="M91" s="3">
        <v>23.2696205578237</v>
      </c>
      <c r="O91" s="3">
        <v>41.885595783845702</v>
      </c>
      <c r="Q91" s="3">
        <v>21.8284203458573</v>
      </c>
      <c r="S91" s="3">
        <v>26.077653227874599</v>
      </c>
      <c r="U91" s="3">
        <v>23.569969694504099</v>
      </c>
      <c r="W91" s="3">
        <v>15.3066514904557</v>
      </c>
      <c r="Y91" s="3">
        <v>10.229282586225599</v>
      </c>
      <c r="AA91" s="3">
        <v>3.7883769832663301</v>
      </c>
      <c r="AC91" s="3">
        <v>16.393506729999999</v>
      </c>
      <c r="AE91" s="3">
        <v>11.6649048</v>
      </c>
      <c r="AG91" s="4">
        <v>1.7910556900000001</v>
      </c>
      <c r="AI91" s="3">
        <v>28801</v>
      </c>
      <c r="AK91" s="3">
        <v>17203</v>
      </c>
      <c r="AM91" s="3">
        <v>59.7</v>
      </c>
      <c r="AO91" s="3">
        <v>3645</v>
      </c>
      <c r="AQ91" s="3">
        <v>13270</v>
      </c>
    </row>
    <row r="92" spans="2:43" x14ac:dyDescent="0.25">
      <c r="B92" t="s">
        <v>87</v>
      </c>
      <c r="C92" s="3">
        <v>9.1660771399010894</v>
      </c>
      <c r="E92" s="3">
        <v>7.1483812611159596</v>
      </c>
      <c r="G92" s="3">
        <v>3.27804224163375</v>
      </c>
      <c r="I92" s="4">
        <v>4.0999999999999996</v>
      </c>
      <c r="K92" s="3">
        <v>3.5536002614115501</v>
      </c>
      <c r="M92" s="3">
        <v>2.9868049730294799</v>
      </c>
      <c r="O92" s="3">
        <v>7.6294122409963903</v>
      </c>
      <c r="Q92" s="3">
        <v>2.8290424748117098</v>
      </c>
      <c r="S92" s="3">
        <v>4.7131085176624401</v>
      </c>
      <c r="U92" s="3">
        <v>4.0107053842553402</v>
      </c>
      <c r="W92" s="3">
        <v>2.1028556528570701</v>
      </c>
      <c r="Y92" s="3">
        <v>1.93171053753545</v>
      </c>
      <c r="AA92" s="3">
        <v>0.60694651911412201</v>
      </c>
      <c r="AC92" s="3">
        <v>4.9538890120000003</v>
      </c>
      <c r="AE92" s="3">
        <v>2.8311091269999999</v>
      </c>
      <c r="AG92" s="4">
        <v>2.9447598660000001</v>
      </c>
      <c r="AI92" s="3">
        <v>203</v>
      </c>
      <c r="AK92" s="3">
        <v>128</v>
      </c>
      <c r="AM92" s="3">
        <v>63.1</v>
      </c>
      <c r="AO92" s="3">
        <v>44</v>
      </c>
      <c r="AQ92" s="3">
        <v>172</v>
      </c>
    </row>
    <row r="93" spans="2:43" x14ac:dyDescent="0.25">
      <c r="B93" t="s">
        <v>88</v>
      </c>
      <c r="C93" s="3">
        <v>11.6307184244531</v>
      </c>
      <c r="E93" s="3">
        <v>6.8912826397753504</v>
      </c>
      <c r="G93" s="3">
        <v>3.6744011213458201</v>
      </c>
      <c r="I93" s="4">
        <v>3.3</v>
      </c>
      <c r="K93" s="3">
        <v>3.9437182755756099</v>
      </c>
      <c r="M93" s="3">
        <v>3.3923003953074802</v>
      </c>
      <c r="O93" s="3">
        <v>9.6942729155788498</v>
      </c>
      <c r="Q93" s="3">
        <v>2.9682933382166201</v>
      </c>
      <c r="S93" s="3">
        <v>6.2804476584762003</v>
      </c>
      <c r="U93" s="3">
        <v>3.5876550164488301</v>
      </c>
      <c r="W93" s="3">
        <v>1.93512593674029</v>
      </c>
      <c r="Y93" s="3">
        <v>1.9217229094541901</v>
      </c>
      <c r="AA93" s="3">
        <v>0.86560613064871605</v>
      </c>
      <c r="AC93" s="3">
        <v>4.1279045630000004</v>
      </c>
      <c r="AE93" s="3">
        <v>2.7662116239999999</v>
      </c>
      <c r="AG93" s="4">
        <v>2.1067956269999999</v>
      </c>
      <c r="AI93" s="3">
        <v>624</v>
      </c>
      <c r="AK93" s="3">
        <v>329</v>
      </c>
      <c r="AM93" s="3">
        <v>52.7</v>
      </c>
      <c r="AO93" s="3">
        <v>132</v>
      </c>
      <c r="AQ93" s="3">
        <v>472</v>
      </c>
    </row>
    <row r="94" spans="2:43" x14ac:dyDescent="0.25">
      <c r="B94" t="s">
        <v>89</v>
      </c>
      <c r="C94" s="3">
        <v>9.6697621668289404</v>
      </c>
      <c r="E94" s="3">
        <v>5.57168916935772</v>
      </c>
      <c r="G94" s="3">
        <v>3.1387595265205301</v>
      </c>
      <c r="I94" s="4">
        <v>3</v>
      </c>
      <c r="K94" s="3">
        <v>3.3830991345247599</v>
      </c>
      <c r="M94" s="3">
        <v>2.88393588613269</v>
      </c>
      <c r="O94" s="3">
        <v>8.3730497673349298</v>
      </c>
      <c r="Q94" s="3">
        <v>2.684453193165</v>
      </c>
      <c r="S94" s="3">
        <v>6.4337751272179302</v>
      </c>
      <c r="U94" s="3">
        <v>3.4588461476090999</v>
      </c>
      <c r="W94" s="3">
        <v>1.9204255567748101</v>
      </c>
      <c r="Y94" s="3">
        <v>1.8332497296799599</v>
      </c>
      <c r="AA94" s="3">
        <v>0.85540766295313397</v>
      </c>
      <c r="AC94" s="3">
        <v>2.8128464279999998</v>
      </c>
      <c r="AE94" s="3">
        <v>2.3891550829999999</v>
      </c>
      <c r="AG94" s="4">
        <v>0.85924817200000003</v>
      </c>
      <c r="AI94" s="3">
        <v>1432</v>
      </c>
      <c r="AK94" s="3">
        <v>858</v>
      </c>
      <c r="AM94" s="3">
        <v>59.9</v>
      </c>
      <c r="AO94" s="3">
        <v>480</v>
      </c>
      <c r="AQ94" s="3">
        <v>1070</v>
      </c>
    </row>
    <row r="95" spans="2:43" x14ac:dyDescent="0.25">
      <c r="B95" t="s">
        <v>90</v>
      </c>
      <c r="C95" s="3">
        <v>30.312584039599699</v>
      </c>
      <c r="E95" s="3">
        <v>22.0036882327759</v>
      </c>
      <c r="G95" s="3">
        <v>13.8548530156735</v>
      </c>
      <c r="I95" s="4">
        <v>2.4</v>
      </c>
      <c r="K95" s="3">
        <v>15.4704695828576</v>
      </c>
      <c r="M95" s="3">
        <v>12.161179188333101</v>
      </c>
      <c r="O95" s="3">
        <v>25.255390189290999</v>
      </c>
      <c r="Q95" s="3">
        <v>11.925871580367801</v>
      </c>
      <c r="S95" s="3">
        <v>20.065275211738999</v>
      </c>
      <c r="U95" s="3">
        <v>16.703278122292101</v>
      </c>
      <c r="W95" s="3">
        <v>9.8257063631263097</v>
      </c>
      <c r="Y95" s="3">
        <v>4.58185224632384</v>
      </c>
      <c r="AA95" s="3">
        <v>2.7306515753834</v>
      </c>
      <c r="AC95" s="3">
        <v>18.889162809999998</v>
      </c>
      <c r="AE95" s="3">
        <v>12.680444530000001</v>
      </c>
      <c r="AG95" s="4">
        <v>2.097512397</v>
      </c>
      <c r="AI95" s="3">
        <v>652</v>
      </c>
      <c r="AK95" s="3">
        <v>461</v>
      </c>
      <c r="AM95" s="3">
        <v>70.7</v>
      </c>
      <c r="AO95" s="3">
        <v>125</v>
      </c>
      <c r="AQ95" s="3">
        <v>602</v>
      </c>
    </row>
    <row r="96" spans="2:43" x14ac:dyDescent="0.25">
      <c r="B96" t="s">
        <v>91</v>
      </c>
      <c r="C96" s="3">
        <v>6.3234268088555003</v>
      </c>
      <c r="E96" s="3">
        <v>4.5016648996636501</v>
      </c>
      <c r="G96" s="3">
        <v>2.4623603029047101</v>
      </c>
      <c r="I96" s="4">
        <v>3.2</v>
      </c>
      <c r="K96" s="3">
        <v>2.5881142628051599</v>
      </c>
      <c r="M96" s="3">
        <v>2.3299273606617401</v>
      </c>
      <c r="O96" s="3">
        <v>4.5813900204227798</v>
      </c>
      <c r="Q96" s="3">
        <v>1.79732883044299</v>
      </c>
      <c r="S96" s="3">
        <v>2.5449447390766098</v>
      </c>
      <c r="U96" s="3">
        <v>1.7677126325516901</v>
      </c>
      <c r="W96" s="3">
        <v>0.84332307551436902</v>
      </c>
      <c r="Y96" s="3">
        <v>1.6739495261855399</v>
      </c>
      <c r="AA96" s="3">
        <v>0.749071295373963</v>
      </c>
      <c r="AC96" s="3">
        <v>2.53899103</v>
      </c>
      <c r="AE96" s="3">
        <v>1.51709177</v>
      </c>
      <c r="AG96" s="4">
        <v>2.7103767209999998</v>
      </c>
      <c r="AI96" s="3">
        <v>2343</v>
      </c>
      <c r="AK96" s="3">
        <v>782</v>
      </c>
      <c r="AM96" s="3">
        <v>33.4</v>
      </c>
      <c r="AO96" s="3">
        <v>828</v>
      </c>
      <c r="AQ96" s="3">
        <v>1407</v>
      </c>
    </row>
    <row r="97" spans="2:43" x14ac:dyDescent="0.25">
      <c r="B97" t="s">
        <v>92</v>
      </c>
      <c r="C97" s="3">
        <v>35.996352980011302</v>
      </c>
      <c r="E97" s="3">
        <v>26.878262019361198</v>
      </c>
      <c r="G97" s="3">
        <v>15.586396466749299</v>
      </c>
      <c r="I97" s="4">
        <v>2.9</v>
      </c>
      <c r="K97" s="3">
        <v>16.903207634167</v>
      </c>
      <c r="M97" s="3">
        <v>14.1780758304372</v>
      </c>
      <c r="O97" s="3">
        <v>29.520023254453399</v>
      </c>
      <c r="Q97" s="3">
        <v>13.4086666338649</v>
      </c>
      <c r="S97" s="3">
        <v>19.733753506414601</v>
      </c>
      <c r="U97" s="3">
        <v>16.118657435094701</v>
      </c>
      <c r="W97" s="3">
        <v>9.19152994281567</v>
      </c>
      <c r="Y97" s="3">
        <v>5.3964325285624604</v>
      </c>
      <c r="AA97" s="3">
        <v>3.4153597032991501</v>
      </c>
      <c r="AC97" s="3">
        <v>12.190902380000001</v>
      </c>
      <c r="AE97" s="3">
        <v>8.8371057369999999</v>
      </c>
      <c r="AG97" s="4">
        <v>1.69331868</v>
      </c>
      <c r="AI97" s="3">
        <v>3355</v>
      </c>
      <c r="AK97" s="3">
        <v>1974</v>
      </c>
      <c r="AM97" s="3">
        <v>58.8</v>
      </c>
      <c r="AO97" s="3">
        <v>789</v>
      </c>
      <c r="AQ97" s="3">
        <v>1914</v>
      </c>
    </row>
    <row r="98" spans="2:43" x14ac:dyDescent="0.25">
      <c r="B98" t="s">
        <v>93</v>
      </c>
      <c r="C98" s="3">
        <v>51.800669887163203</v>
      </c>
      <c r="E98" s="3">
        <v>42.162733370680002</v>
      </c>
      <c r="G98" s="3">
        <v>10.45053003804</v>
      </c>
      <c r="I98" s="4">
        <v>7.3</v>
      </c>
      <c r="K98" s="3">
        <v>11.740161680825199</v>
      </c>
      <c r="M98" s="3">
        <v>9.0955707301002295</v>
      </c>
      <c r="O98" s="3">
        <v>44.0583772394451</v>
      </c>
      <c r="Q98" s="3">
        <v>9.3023771690621295</v>
      </c>
      <c r="S98" s="3">
        <v>22.534002177917301</v>
      </c>
      <c r="U98" s="3">
        <v>22.729375786052199</v>
      </c>
      <c r="W98" s="3">
        <v>4.6644885199815</v>
      </c>
      <c r="Y98" s="3">
        <v>5.7046287761862899</v>
      </c>
      <c r="AA98" s="3">
        <v>2.74983344322724</v>
      </c>
      <c r="AC98" s="3">
        <v>11.16879469</v>
      </c>
      <c r="AE98" s="3">
        <v>5.3894673099999997</v>
      </c>
      <c r="AG98" s="4">
        <v>3.835142898</v>
      </c>
      <c r="AI98" s="3">
        <v>3976</v>
      </c>
      <c r="AK98" s="3">
        <v>1757</v>
      </c>
      <c r="AM98" s="3">
        <v>44.2</v>
      </c>
      <c r="AO98" s="3">
        <v>936</v>
      </c>
      <c r="AQ98" s="3">
        <v>2040</v>
      </c>
    </row>
    <row r="99" spans="2:43" x14ac:dyDescent="0.25">
      <c r="B99" t="s">
        <v>94</v>
      </c>
      <c r="C99" s="3">
        <v>101.475459946143</v>
      </c>
      <c r="E99" s="3">
        <v>98.521931423995596</v>
      </c>
      <c r="G99" s="3">
        <v>43.155496207268101</v>
      </c>
      <c r="I99" s="4">
        <v>4.3</v>
      </c>
      <c r="K99" s="3">
        <v>46.759505110851997</v>
      </c>
      <c r="M99" s="3">
        <v>39.222624085131002</v>
      </c>
      <c r="O99" s="3">
        <v>64.837031880002499</v>
      </c>
      <c r="Q99" s="3">
        <v>31.8651455283186</v>
      </c>
      <c r="S99" s="3">
        <v>27.621884021116301</v>
      </c>
      <c r="U99" s="3">
        <v>28.5346989133336</v>
      </c>
      <c r="W99" s="3">
        <v>21.036639351836101</v>
      </c>
      <c r="Y99" s="3">
        <v>16.5149920426664</v>
      </c>
      <c r="AA99" s="3">
        <v>9.8990312586198392</v>
      </c>
      <c r="AC99" s="3">
        <v>22.4697934</v>
      </c>
      <c r="AE99" s="3">
        <v>19.747738009999999</v>
      </c>
      <c r="AG99" s="4">
        <v>0.67964704200000003</v>
      </c>
      <c r="AI99" s="3">
        <v>63623</v>
      </c>
      <c r="AK99" s="3">
        <v>31343</v>
      </c>
      <c r="AM99" s="3">
        <v>49.3</v>
      </c>
      <c r="AO99" s="3">
        <v>13556</v>
      </c>
      <c r="AQ99" s="3">
        <v>30030</v>
      </c>
    </row>
    <row r="100" spans="2:43" x14ac:dyDescent="0.25">
      <c r="B100" t="s">
        <v>95</v>
      </c>
      <c r="C100" s="3">
        <v>95.452350504836204</v>
      </c>
      <c r="E100" s="3">
        <v>70.973029046210499</v>
      </c>
      <c r="G100" s="3">
        <v>50.884807811698899</v>
      </c>
      <c r="I100" s="4">
        <v>1.8</v>
      </c>
      <c r="K100" s="3">
        <v>55.471435044172601</v>
      </c>
      <c r="M100" s="3">
        <v>46.104589256030899</v>
      </c>
      <c r="O100" s="3">
        <v>69.065387646737804</v>
      </c>
      <c r="Q100" s="3">
        <v>40.112941629041998</v>
      </c>
      <c r="S100" s="3">
        <v>35.1991722112055</v>
      </c>
      <c r="U100" s="3">
        <v>28.716804766668599</v>
      </c>
      <c r="W100" s="3">
        <v>22.1150047452577</v>
      </c>
      <c r="Y100" s="3">
        <v>15.3648174600599</v>
      </c>
      <c r="AA100" s="3">
        <v>9.3016987159571904</v>
      </c>
      <c r="AC100" s="3">
        <v>16.982060740000001</v>
      </c>
      <c r="AE100" s="3">
        <v>14.32210783</v>
      </c>
      <c r="AG100" s="4">
        <v>0.89659574099999995</v>
      </c>
      <c r="AI100" s="3">
        <v>164</v>
      </c>
      <c r="AK100" s="3">
        <v>72</v>
      </c>
      <c r="AM100" s="3">
        <v>43.9</v>
      </c>
      <c r="AO100" s="3">
        <v>26</v>
      </c>
      <c r="AQ100" s="3">
        <v>47</v>
      </c>
    </row>
    <row r="101" spans="2:43" x14ac:dyDescent="0.25">
      <c r="B101" t="s">
        <v>96</v>
      </c>
      <c r="C101" s="3">
        <v>17.4928497435879</v>
      </c>
      <c r="E101" s="3">
        <v>12.357151688405001</v>
      </c>
      <c r="G101" s="3">
        <v>7.9098866664504603</v>
      </c>
      <c r="I101" s="4">
        <v>2.2999999999999998</v>
      </c>
      <c r="K101" s="3">
        <v>8.6129602741740907</v>
      </c>
      <c r="M101" s="3">
        <v>7.1634658202276702</v>
      </c>
      <c r="O101" s="3">
        <v>15.0217744531053</v>
      </c>
      <c r="Q101" s="3">
        <v>6.7670557199067103</v>
      </c>
      <c r="S101" s="3">
        <v>10.4122087201319</v>
      </c>
      <c r="U101" s="3">
        <v>6.5465256303908204</v>
      </c>
      <c r="W101" s="3">
        <v>4.5185925998349603</v>
      </c>
      <c r="Y101" s="3">
        <v>5.80815451373656</v>
      </c>
      <c r="AA101" s="3">
        <v>1.84745909091237</v>
      </c>
      <c r="AC101" s="3">
        <v>7.0736432970000003</v>
      </c>
      <c r="AE101" s="3">
        <v>5.8272781829999998</v>
      </c>
      <c r="AG101" s="4">
        <v>1.020134935</v>
      </c>
      <c r="AI101" s="3">
        <v>448</v>
      </c>
      <c r="AK101" s="3">
        <v>251</v>
      </c>
      <c r="AM101" s="3">
        <v>56</v>
      </c>
      <c r="AO101" s="3">
        <v>113</v>
      </c>
      <c r="AQ101" s="3">
        <v>325</v>
      </c>
    </row>
    <row r="102" spans="2:43" x14ac:dyDescent="0.25">
      <c r="B102" t="s">
        <v>97</v>
      </c>
      <c r="C102" s="3">
        <v>64.9935873758875</v>
      </c>
      <c r="E102" s="3">
        <v>49.697253194525302</v>
      </c>
      <c r="G102" s="3">
        <v>18.311708848745699</v>
      </c>
      <c r="I102" s="4">
        <v>5.3</v>
      </c>
      <c r="K102" s="3">
        <v>20.339407489636599</v>
      </c>
      <c r="M102" s="3">
        <v>16.209793267812501</v>
      </c>
      <c r="O102" s="3">
        <v>54.013529390303503</v>
      </c>
      <c r="Q102" s="3">
        <v>16.361929983581401</v>
      </c>
      <c r="S102" s="3">
        <v>24.254807294720202</v>
      </c>
      <c r="U102" s="3">
        <v>20.5239601789049</v>
      </c>
      <c r="W102" s="3">
        <v>12.301032837272601</v>
      </c>
      <c r="Y102" s="3">
        <v>5.96759542214643</v>
      </c>
      <c r="AA102" s="3">
        <v>2.9799552712044801</v>
      </c>
      <c r="AC102" s="3">
        <v>10.79207332</v>
      </c>
      <c r="AE102" s="3">
        <v>6.8350214669999998</v>
      </c>
      <c r="AG102" s="4">
        <v>2.403959484</v>
      </c>
      <c r="AI102" s="3">
        <v>2824</v>
      </c>
      <c r="AK102" s="3">
        <v>1880</v>
      </c>
      <c r="AM102" s="3">
        <v>66.599999999999994</v>
      </c>
      <c r="AO102" s="3">
        <v>386</v>
      </c>
      <c r="AQ102" s="3">
        <v>1051</v>
      </c>
    </row>
    <row r="103" spans="2:43" x14ac:dyDescent="0.25">
      <c r="B103" t="s">
        <v>98</v>
      </c>
      <c r="C103" s="3">
        <v>152.98099504338899</v>
      </c>
      <c r="E103" s="3">
        <v>106.39949610763</v>
      </c>
      <c r="G103" s="3">
        <v>45.520257511126196</v>
      </c>
      <c r="I103" s="4">
        <v>4.5</v>
      </c>
      <c r="K103" s="3">
        <v>50.098523226651601</v>
      </c>
      <c r="M103" s="3">
        <v>40.651828238189204</v>
      </c>
      <c r="O103" s="3">
        <v>105.38048786531699</v>
      </c>
      <c r="Q103" s="3">
        <v>36.361133541885103</v>
      </c>
      <c r="S103" s="3">
        <v>47.225408805319198</v>
      </c>
      <c r="U103" s="3">
        <v>38.017057415972197</v>
      </c>
      <c r="W103" s="3">
        <v>21.956208215446701</v>
      </c>
      <c r="Y103" s="3">
        <v>41.897656763008499</v>
      </c>
      <c r="AA103" s="3">
        <v>8.1553673424422399</v>
      </c>
      <c r="AC103" s="3">
        <v>24.346083700000001</v>
      </c>
      <c r="AE103" s="3">
        <v>16.563514860000002</v>
      </c>
      <c r="AG103" s="4">
        <v>2.0272032969999998</v>
      </c>
      <c r="AI103" s="3">
        <v>7520</v>
      </c>
      <c r="AK103" s="3">
        <v>3637</v>
      </c>
      <c r="AM103" s="3">
        <v>48.4</v>
      </c>
      <c r="AO103" s="3">
        <v>1243</v>
      </c>
      <c r="AQ103" s="3">
        <v>2791</v>
      </c>
    </row>
    <row r="104" spans="2:43" x14ac:dyDescent="0.25">
      <c r="B104" t="s">
        <v>99</v>
      </c>
      <c r="C104" s="3">
        <v>17.024944409112098</v>
      </c>
      <c r="E104" s="3">
        <v>14.2201629788366</v>
      </c>
      <c r="G104" s="3">
        <v>3.6092881585044898</v>
      </c>
      <c r="I104" s="4">
        <v>7.2</v>
      </c>
      <c r="K104" s="3">
        <v>3.8934133049361699</v>
      </c>
      <c r="M104" s="3">
        <v>3.30938363617086</v>
      </c>
      <c r="O104" s="3">
        <v>13.2131449746258</v>
      </c>
      <c r="Q104" s="3">
        <v>3.0909594611185498</v>
      </c>
      <c r="S104" s="3">
        <v>8.35207949896283</v>
      </c>
      <c r="U104" s="3">
        <v>7.1585284143993198</v>
      </c>
      <c r="W104" s="3">
        <v>1.85442966553543</v>
      </c>
      <c r="Y104" s="3">
        <v>5.7803023898177797</v>
      </c>
      <c r="AA104" s="3">
        <v>1.38936693093289</v>
      </c>
      <c r="AC104" s="3">
        <v>5.9755350849999997</v>
      </c>
      <c r="AE104" s="3">
        <v>3.2382511360000001</v>
      </c>
      <c r="AG104" s="4">
        <v>3.2244222979999999</v>
      </c>
      <c r="AI104" s="3">
        <v>74</v>
      </c>
      <c r="AK104" s="3">
        <v>37</v>
      </c>
      <c r="AM104" s="3">
        <v>50</v>
      </c>
      <c r="AO104" s="3">
        <v>28</v>
      </c>
      <c r="AQ104" s="3">
        <v>65</v>
      </c>
    </row>
    <row r="105" spans="2:43" x14ac:dyDescent="0.25">
      <c r="B105" t="s">
        <v>100</v>
      </c>
      <c r="C105" s="3">
        <v>32.102699179143201</v>
      </c>
      <c r="E105" s="3">
        <v>19.768595597441401</v>
      </c>
      <c r="G105" s="3">
        <v>7.2091319367048596</v>
      </c>
      <c r="I105" s="4">
        <v>5.3</v>
      </c>
      <c r="K105" s="3">
        <v>7.5221733361482999</v>
      </c>
      <c r="M105" s="3">
        <v>6.8439439612847899</v>
      </c>
      <c r="O105" s="3">
        <v>26.611418074652999</v>
      </c>
      <c r="Q105" s="3">
        <v>6.1646907738214702</v>
      </c>
      <c r="S105" s="3">
        <v>20.466239139124699</v>
      </c>
      <c r="U105" s="3">
        <v>11.6914270983089</v>
      </c>
      <c r="W105" s="3">
        <v>4.1519983789687398</v>
      </c>
      <c r="Y105" s="3">
        <v>9.8774965463995006</v>
      </c>
      <c r="AA105" s="3">
        <v>1.8547084344176099</v>
      </c>
      <c r="AC105" s="3">
        <v>10.80581113</v>
      </c>
      <c r="AE105" s="3">
        <v>6.3355821780000001</v>
      </c>
      <c r="AG105" s="4">
        <v>2.8100123620000002</v>
      </c>
      <c r="AI105" s="3">
        <v>839</v>
      </c>
      <c r="AK105" s="3">
        <v>485</v>
      </c>
      <c r="AM105" s="3">
        <v>57.8</v>
      </c>
      <c r="AO105" s="3">
        <v>216</v>
      </c>
      <c r="AQ105" s="3">
        <v>745</v>
      </c>
    </row>
    <row r="106" spans="2:43" x14ac:dyDescent="0.25">
      <c r="B106" t="s">
        <v>101</v>
      </c>
      <c r="C106" s="3">
        <v>85.197242476635395</v>
      </c>
      <c r="E106" s="3">
        <v>106.768353097171</v>
      </c>
      <c r="G106" s="3">
        <v>86.403493498622794</v>
      </c>
      <c r="I106" s="4">
        <v>1.1000000000000001</v>
      </c>
      <c r="K106" s="3">
        <v>93.476468744899293</v>
      </c>
      <c r="M106" s="3">
        <v>78.878878141430704</v>
      </c>
      <c r="O106" s="3">
        <v>68.321834454206794</v>
      </c>
      <c r="Q106" s="3">
        <v>68.076962444868101</v>
      </c>
      <c r="S106" s="3">
        <v>38.520173326084901</v>
      </c>
      <c r="U106" s="3">
        <v>36.929963424485301</v>
      </c>
      <c r="W106" s="3">
        <v>42.806919538739599</v>
      </c>
      <c r="Y106" s="3">
        <v>15.7948452630392</v>
      </c>
      <c r="AA106" s="3">
        <v>8.6100644497581005</v>
      </c>
      <c r="AC106" s="3">
        <v>35.614083469999997</v>
      </c>
      <c r="AE106" s="3">
        <v>27.900858410000001</v>
      </c>
      <c r="AG106" s="4">
        <v>1.284651089</v>
      </c>
      <c r="AI106" s="3">
        <v>4831</v>
      </c>
      <c r="AK106" s="3">
        <v>2401</v>
      </c>
      <c r="AM106" s="3">
        <v>49.7</v>
      </c>
      <c r="AO106" s="3">
        <v>380</v>
      </c>
      <c r="AQ106" s="3">
        <v>1611</v>
      </c>
    </row>
    <row r="107" spans="2:43" x14ac:dyDescent="0.25">
      <c r="B107" t="s">
        <v>102</v>
      </c>
      <c r="C107" s="3">
        <v>262.64535737350002</v>
      </c>
      <c r="E107" s="3">
        <v>188.02962853213899</v>
      </c>
      <c r="G107" s="3">
        <v>84.622621053808203</v>
      </c>
      <c r="I107" s="4">
        <v>4.2</v>
      </c>
      <c r="K107" s="3">
        <v>90.695321190658305</v>
      </c>
      <c r="M107" s="3">
        <v>78.230210824377494</v>
      </c>
      <c r="O107" s="3">
        <v>175.20267062385901</v>
      </c>
      <c r="Q107" s="3">
        <v>62.182780398053403</v>
      </c>
      <c r="S107" s="3">
        <v>59.188841171876803</v>
      </c>
      <c r="U107" s="3">
        <v>45.714693516812098</v>
      </c>
      <c r="W107" s="3">
        <v>32.416897502547101</v>
      </c>
      <c r="Y107" s="3">
        <v>38.985983224082503</v>
      </c>
      <c r="AA107" s="3">
        <v>15.533558078955201</v>
      </c>
      <c r="AC107" s="3">
        <v>29.787677349999999</v>
      </c>
      <c r="AE107" s="3">
        <v>24.184323089999999</v>
      </c>
      <c r="AG107" s="4">
        <v>1.096790417</v>
      </c>
      <c r="AI107" s="3">
        <v>13365</v>
      </c>
      <c r="AK107" s="3">
        <v>5239</v>
      </c>
      <c r="AM107" s="3">
        <v>39.200000000000003</v>
      </c>
      <c r="AO107" s="3">
        <v>2011</v>
      </c>
      <c r="AQ107" s="3">
        <v>4008</v>
      </c>
    </row>
    <row r="108" spans="2:43" x14ac:dyDescent="0.25">
      <c r="B108" t="s">
        <v>103</v>
      </c>
      <c r="C108" s="3">
        <v>41.6622262839429</v>
      </c>
      <c r="E108" s="3">
        <v>28.086644447893299</v>
      </c>
      <c r="G108" s="3">
        <v>11.539990979828501</v>
      </c>
      <c r="I108" s="4">
        <v>4.7</v>
      </c>
      <c r="K108" s="3">
        <v>12.6885751573076</v>
      </c>
      <c r="M108" s="3">
        <v>10.3643569260886</v>
      </c>
      <c r="O108" s="3">
        <v>35.567837963279999</v>
      </c>
      <c r="Q108" s="3">
        <v>9.8831131170878894</v>
      </c>
      <c r="S108" s="3">
        <v>20.943765846543901</v>
      </c>
      <c r="U108" s="3">
        <v>15.868995179645699</v>
      </c>
      <c r="W108" s="3">
        <v>6.4748730060620696</v>
      </c>
      <c r="Y108" s="3">
        <v>7.6553263277786003</v>
      </c>
      <c r="AA108" s="3">
        <v>4.1374499083723304</v>
      </c>
      <c r="AC108" s="3">
        <v>13.84591844</v>
      </c>
      <c r="AE108" s="3">
        <v>8.750721661</v>
      </c>
      <c r="AG108" s="4">
        <v>2.4150227329999998</v>
      </c>
      <c r="AI108" s="3">
        <v>1448</v>
      </c>
      <c r="AK108" s="3">
        <v>803</v>
      </c>
      <c r="AM108" s="3">
        <v>55.5</v>
      </c>
      <c r="AO108" s="3">
        <v>524</v>
      </c>
      <c r="AQ108" s="3">
        <v>1094</v>
      </c>
    </row>
    <row r="109" spans="2:43" x14ac:dyDescent="0.25">
      <c r="B109" t="s">
        <v>104</v>
      </c>
      <c r="C109" s="5" t="s">
        <v>227</v>
      </c>
      <c r="E109" s="5" t="s">
        <v>227</v>
      </c>
      <c r="G109" s="5" t="s">
        <v>227</v>
      </c>
      <c r="I109" s="5" t="s">
        <v>227</v>
      </c>
      <c r="K109" s="5" t="s">
        <v>227</v>
      </c>
      <c r="M109" s="5" t="s">
        <v>227</v>
      </c>
      <c r="O109" s="5" t="s">
        <v>227</v>
      </c>
      <c r="Q109" s="5" t="s">
        <v>227</v>
      </c>
      <c r="S109" s="5" t="s">
        <v>227</v>
      </c>
      <c r="U109" s="5" t="s">
        <v>227</v>
      </c>
      <c r="W109" s="5" t="s">
        <v>227</v>
      </c>
      <c r="Y109" s="5" t="s">
        <v>227</v>
      </c>
      <c r="AA109" s="5" t="s">
        <v>227</v>
      </c>
      <c r="AC109" s="5" t="s">
        <v>227</v>
      </c>
      <c r="AE109" s="5" t="s">
        <v>227</v>
      </c>
      <c r="AG109" s="5" t="s">
        <v>227</v>
      </c>
      <c r="AI109" s="5" t="s">
        <v>227</v>
      </c>
      <c r="AK109" s="5" t="s">
        <v>227</v>
      </c>
      <c r="AM109" s="5" t="s">
        <v>227</v>
      </c>
      <c r="AO109" s="5" t="s">
        <v>227</v>
      </c>
      <c r="AQ109" s="5" t="s">
        <v>227</v>
      </c>
    </row>
    <row r="110" spans="2:43" x14ac:dyDescent="0.25">
      <c r="B110" t="s">
        <v>105</v>
      </c>
      <c r="C110" s="3">
        <v>15.0101148894204</v>
      </c>
      <c r="E110" s="3">
        <v>10.7202043115043</v>
      </c>
      <c r="G110" s="3">
        <v>3.6534931837016602</v>
      </c>
      <c r="I110" s="4">
        <v>5.7</v>
      </c>
      <c r="K110" s="3">
        <v>3.9733766507827801</v>
      </c>
      <c r="M110" s="3">
        <v>3.31995477252481</v>
      </c>
      <c r="O110" s="3">
        <v>11.870517219920799</v>
      </c>
      <c r="Q110" s="3">
        <v>2.9890193098064399</v>
      </c>
      <c r="S110" s="3">
        <v>7.8666164275631498</v>
      </c>
      <c r="U110" s="3">
        <v>4.54019009824089</v>
      </c>
      <c r="W110" s="3">
        <v>2.0376442266124699</v>
      </c>
      <c r="Y110" s="3">
        <v>4.4583566431421602</v>
      </c>
      <c r="AA110" s="3">
        <v>1.40095311475764</v>
      </c>
      <c r="AC110" s="3">
        <v>4.5453237230000001</v>
      </c>
      <c r="AE110" s="3">
        <v>2.7529458189999998</v>
      </c>
      <c r="AG110" s="4">
        <v>2.639091611</v>
      </c>
      <c r="AI110" s="3">
        <v>106</v>
      </c>
      <c r="AK110" s="3">
        <v>58</v>
      </c>
      <c r="AM110" s="3">
        <v>54.7</v>
      </c>
      <c r="AO110" s="3">
        <v>37</v>
      </c>
      <c r="AQ110" s="3">
        <v>78</v>
      </c>
    </row>
    <row r="111" spans="2:43" x14ac:dyDescent="0.25">
      <c r="B111" t="s">
        <v>106</v>
      </c>
      <c r="C111" s="3">
        <v>8.6842915136230694</v>
      </c>
      <c r="E111" s="3">
        <v>4.6800543190077804</v>
      </c>
      <c r="G111" s="3">
        <v>2.7504693482480298</v>
      </c>
      <c r="I111" s="4">
        <v>2.8</v>
      </c>
      <c r="K111" s="3">
        <v>3.00501206168332</v>
      </c>
      <c r="M111" s="3">
        <v>2.48468569327486</v>
      </c>
      <c r="O111" s="3">
        <v>7.2337555707787402</v>
      </c>
      <c r="Q111" s="3">
        <v>2.2477640438491102</v>
      </c>
      <c r="S111" s="3">
        <v>4.1426526206716403</v>
      </c>
      <c r="U111" s="3">
        <v>2.3689063930003398</v>
      </c>
      <c r="W111" s="3">
        <v>1.4572848318542699</v>
      </c>
      <c r="Y111" s="3">
        <v>1.99090343456011</v>
      </c>
      <c r="AA111" s="3">
        <v>0.38104996802665902</v>
      </c>
      <c r="AC111" s="3">
        <v>3.6465511030000002</v>
      </c>
      <c r="AE111" s="3">
        <v>3.3510280539999999</v>
      </c>
      <c r="AG111" s="4">
        <v>0.44481387900000002</v>
      </c>
      <c r="AI111" s="3">
        <v>18</v>
      </c>
      <c r="AK111" s="3">
        <v>9</v>
      </c>
      <c r="AM111" s="3">
        <v>50</v>
      </c>
      <c r="AO111" s="3">
        <v>2</v>
      </c>
      <c r="AQ111" s="3">
        <v>22</v>
      </c>
    </row>
    <row r="112" spans="2:43" x14ac:dyDescent="0.25">
      <c r="B112" t="s">
        <v>107</v>
      </c>
      <c r="C112" s="3">
        <v>157.31023110631099</v>
      </c>
      <c r="E112" s="3">
        <v>106.54220044339399</v>
      </c>
      <c r="G112" s="3">
        <v>50.603029251902903</v>
      </c>
      <c r="I112" s="4">
        <v>3.9</v>
      </c>
      <c r="K112" s="3">
        <v>54.981199999169903</v>
      </c>
      <c r="M112" s="3">
        <v>45.993184814359999</v>
      </c>
      <c r="O112" s="3">
        <v>96.195146778424103</v>
      </c>
      <c r="Q112" s="3">
        <v>36.472119246040997</v>
      </c>
      <c r="S112" s="3">
        <v>38.985758528448301</v>
      </c>
      <c r="U112" s="3">
        <v>30.902931793493</v>
      </c>
      <c r="W112" s="3">
        <v>20.119695429552198</v>
      </c>
      <c r="Y112" s="3">
        <v>37.756675049117902</v>
      </c>
      <c r="AA112" s="3">
        <v>18.194429710790001</v>
      </c>
      <c r="AC112" s="3">
        <v>20.233309290000001</v>
      </c>
      <c r="AE112" s="3">
        <v>16.475219589999998</v>
      </c>
      <c r="AG112" s="4">
        <v>1.0814358529999999</v>
      </c>
      <c r="AI112" s="3">
        <v>43110</v>
      </c>
      <c r="AK112" s="3">
        <v>17607</v>
      </c>
      <c r="AM112" s="3">
        <v>40.799999999999997</v>
      </c>
      <c r="AO112" s="3">
        <v>12710</v>
      </c>
      <c r="AQ112" s="3">
        <v>14671</v>
      </c>
    </row>
    <row r="113" spans="2:43" x14ac:dyDescent="0.25">
      <c r="B113" t="s">
        <v>108</v>
      </c>
      <c r="C113" s="3">
        <v>242.81360126687699</v>
      </c>
      <c r="E113" s="3">
        <v>172.62761796114401</v>
      </c>
      <c r="G113" s="3">
        <v>41.634534442268603</v>
      </c>
      <c r="I113" s="4">
        <v>7.5</v>
      </c>
      <c r="K113" s="3">
        <v>46.004044689392103</v>
      </c>
      <c r="M113" s="3">
        <v>37.150091577089199</v>
      </c>
      <c r="O113" s="3">
        <v>140.959644702171</v>
      </c>
      <c r="Q113" s="3">
        <v>30.911809763488201</v>
      </c>
      <c r="S113" s="3">
        <v>49.543111563820602</v>
      </c>
      <c r="U113" s="3">
        <v>38.699883183634597</v>
      </c>
      <c r="W113" s="3">
        <v>19.791405289858101</v>
      </c>
      <c r="Y113" s="3">
        <v>38.160853247787998</v>
      </c>
      <c r="AA113" s="3">
        <v>12.0444228873135</v>
      </c>
      <c r="AC113" s="3">
        <v>22.17792562</v>
      </c>
      <c r="AE113" s="3">
        <v>16.289142770000002</v>
      </c>
      <c r="AG113" s="4">
        <v>1.624203445</v>
      </c>
      <c r="AI113" s="3">
        <v>25712</v>
      </c>
      <c r="AK113" s="3">
        <v>12469</v>
      </c>
      <c r="AM113" s="3">
        <v>48.5</v>
      </c>
      <c r="AO113" s="3">
        <v>6394</v>
      </c>
      <c r="AQ113" s="3">
        <v>10440</v>
      </c>
    </row>
    <row r="114" spans="2:43" x14ac:dyDescent="0.25">
      <c r="B114" t="s">
        <v>109</v>
      </c>
      <c r="C114" s="3">
        <v>16.565028663210899</v>
      </c>
      <c r="E114" s="3">
        <v>10.1928368207702</v>
      </c>
      <c r="G114" s="3">
        <v>8.5514906597001605</v>
      </c>
      <c r="I114" s="4">
        <v>0.9</v>
      </c>
      <c r="K114" s="3">
        <v>9.2160971980504804</v>
      </c>
      <c r="M114" s="3">
        <v>7.8573843308033204</v>
      </c>
      <c r="O114" s="3">
        <v>14.241847778437</v>
      </c>
      <c r="Q114" s="3">
        <v>7.3207577873694802</v>
      </c>
      <c r="S114" s="3">
        <v>7.63053910709497</v>
      </c>
      <c r="U114" s="3">
        <v>4.9227852378093999</v>
      </c>
      <c r="W114" s="3">
        <v>4.6142758806396804</v>
      </c>
      <c r="Y114" s="3">
        <v>4.9290043032931496</v>
      </c>
      <c r="AA114" s="3">
        <v>2.6163212508379798</v>
      </c>
      <c r="AC114" s="3">
        <v>4.9270287440000002</v>
      </c>
      <c r="AE114" s="3">
        <v>5.4735252719999998</v>
      </c>
      <c r="AG114" s="4">
        <v>-0.55361455400000004</v>
      </c>
      <c r="AI114" s="3">
        <v>4513</v>
      </c>
      <c r="AK114" s="3">
        <v>2448</v>
      </c>
      <c r="AM114" s="3">
        <v>54.2</v>
      </c>
      <c r="AO114" s="3">
        <v>1297</v>
      </c>
      <c r="AQ114" s="3">
        <v>2921</v>
      </c>
    </row>
    <row r="115" spans="2:43" x14ac:dyDescent="0.25">
      <c r="B115" t="s">
        <v>110</v>
      </c>
      <c r="C115" s="3">
        <v>85.847737119231297</v>
      </c>
      <c r="E115" s="3">
        <v>38.865156786796199</v>
      </c>
      <c r="G115" s="3">
        <v>7.6174135059949801</v>
      </c>
      <c r="I115" s="4">
        <v>8.6</v>
      </c>
      <c r="K115" s="3">
        <v>8.2876858141525602</v>
      </c>
      <c r="M115" s="3">
        <v>6.9144160125920697</v>
      </c>
      <c r="O115" s="3">
        <v>62.966277712457803</v>
      </c>
      <c r="Q115" s="3">
        <v>6.5156473853627501</v>
      </c>
      <c r="S115" s="3">
        <v>39.362459432664402</v>
      </c>
      <c r="U115" s="3">
        <v>21.790900740842702</v>
      </c>
      <c r="W115" s="3">
        <v>4.9259628434581204</v>
      </c>
      <c r="Y115" s="3">
        <v>8.9877398716020291</v>
      </c>
      <c r="AA115" s="3">
        <v>1.8510791072989701</v>
      </c>
      <c r="AC115" s="3">
        <v>13.66718174</v>
      </c>
      <c r="AE115" s="3">
        <v>5.7887200759999997</v>
      </c>
      <c r="AG115" s="4">
        <v>4.5215066110000004</v>
      </c>
      <c r="AI115" s="3">
        <v>54</v>
      </c>
      <c r="AK115" s="3">
        <v>34</v>
      </c>
      <c r="AM115" s="3">
        <v>63</v>
      </c>
      <c r="AO115" s="3">
        <v>13</v>
      </c>
      <c r="AQ115" s="3">
        <v>41</v>
      </c>
    </row>
    <row r="116" spans="2:43" x14ac:dyDescent="0.25">
      <c r="B116" t="s">
        <v>111</v>
      </c>
      <c r="C116" s="3">
        <v>229.96228973534099</v>
      </c>
      <c r="E116" s="3">
        <v>187.197913975056</v>
      </c>
      <c r="G116" s="3">
        <v>94.035418306663303</v>
      </c>
      <c r="I116" s="4">
        <v>3.6</v>
      </c>
      <c r="K116" s="3">
        <v>99.397198896184094</v>
      </c>
      <c r="M116" s="3">
        <v>88.3867703814865</v>
      </c>
      <c r="O116" s="3">
        <v>119.826301572837</v>
      </c>
      <c r="Q116" s="3">
        <v>60.209543884433501</v>
      </c>
      <c r="S116" s="3">
        <v>66.513673773773604</v>
      </c>
      <c r="U116" s="3">
        <v>50.723998453869797</v>
      </c>
      <c r="W116" s="3">
        <v>32.134367036030604</v>
      </c>
      <c r="Y116" s="3">
        <v>40.287975560749302</v>
      </c>
      <c r="AA116" s="3">
        <v>22.123756626543599</v>
      </c>
      <c r="AC116" s="3">
        <v>28.220599029999999</v>
      </c>
      <c r="AE116" s="3">
        <v>19.70362102</v>
      </c>
      <c r="AG116" s="4">
        <v>1.8907881390000001</v>
      </c>
      <c r="AI116" s="3">
        <v>73632</v>
      </c>
      <c r="AK116" s="3">
        <v>25958</v>
      </c>
      <c r="AM116" s="3">
        <v>35.299999999999997</v>
      </c>
      <c r="AO116" s="3">
        <v>13132</v>
      </c>
      <c r="AQ116" s="3">
        <v>16251</v>
      </c>
    </row>
    <row r="117" spans="2:43" x14ac:dyDescent="0.25">
      <c r="B117" t="s">
        <v>112</v>
      </c>
      <c r="C117" s="3">
        <v>11.361811792801699</v>
      </c>
      <c r="E117" s="3">
        <v>7.5846376485477398</v>
      </c>
      <c r="G117" s="3">
        <v>6.9827376291764196</v>
      </c>
      <c r="I117" s="4">
        <v>0.4</v>
      </c>
      <c r="K117" s="3">
        <v>7.5825912874101196</v>
      </c>
      <c r="M117" s="3">
        <v>6.3673011023036397</v>
      </c>
      <c r="O117" s="3">
        <v>10.0341808310424</v>
      </c>
      <c r="Q117" s="3">
        <v>6.0782526180407404</v>
      </c>
      <c r="S117" s="3">
        <v>7.6099621707523104</v>
      </c>
      <c r="U117" s="3">
        <v>5.0523449573167998</v>
      </c>
      <c r="W117" s="3">
        <v>4.68799799984847</v>
      </c>
      <c r="Y117" s="3">
        <v>1.31001145448992</v>
      </c>
      <c r="AA117" s="3">
        <v>0.81027287471463505</v>
      </c>
      <c r="AC117" s="3">
        <v>3.8796073799999999</v>
      </c>
      <c r="AE117" s="3">
        <v>3.039942296</v>
      </c>
      <c r="AG117" s="4">
        <v>1.2836601270000001</v>
      </c>
      <c r="AI117" s="3">
        <v>30</v>
      </c>
      <c r="AK117" s="3">
        <v>20</v>
      </c>
      <c r="AM117" s="3">
        <v>66.7</v>
      </c>
      <c r="AO117" s="3">
        <v>3</v>
      </c>
      <c r="AQ117" s="3">
        <v>13</v>
      </c>
    </row>
    <row r="118" spans="2:43" x14ac:dyDescent="0.25">
      <c r="B118" t="s">
        <v>113</v>
      </c>
      <c r="C118" s="3">
        <v>49.315670985348298</v>
      </c>
      <c r="E118" s="3">
        <v>40.935018791582699</v>
      </c>
      <c r="G118" s="3">
        <v>31.810017927322299</v>
      </c>
      <c r="I118" s="4">
        <v>1.3</v>
      </c>
      <c r="K118" s="3">
        <v>35.311032777794097</v>
      </c>
      <c r="M118" s="3">
        <v>28.201454659712301</v>
      </c>
      <c r="O118" s="3">
        <v>39.016961982387201</v>
      </c>
      <c r="Q118" s="3">
        <v>26.389709464841001</v>
      </c>
      <c r="S118" s="3">
        <v>19.448431636613599</v>
      </c>
      <c r="U118" s="3">
        <v>18.3024356068046</v>
      </c>
      <c r="W118" s="3">
        <v>15.3136161354821</v>
      </c>
      <c r="Y118" s="3">
        <v>9.0589359340784199</v>
      </c>
      <c r="AA118" s="3">
        <v>6.3849006362792702</v>
      </c>
      <c r="AC118" s="3">
        <v>12.044334879999999</v>
      </c>
      <c r="AE118" s="3">
        <v>10.85931004</v>
      </c>
      <c r="AG118" s="4">
        <v>0.54511386699999997</v>
      </c>
      <c r="AI118" s="3">
        <v>44</v>
      </c>
      <c r="AK118" s="3">
        <v>21</v>
      </c>
      <c r="AM118" s="3">
        <v>47.7</v>
      </c>
      <c r="AO118" s="3">
        <v>9</v>
      </c>
      <c r="AQ118" s="3">
        <v>15</v>
      </c>
    </row>
    <row r="119" spans="2:43" x14ac:dyDescent="0.25">
      <c r="B119" t="s">
        <v>114</v>
      </c>
      <c r="C119" s="3">
        <v>117.66457241238</v>
      </c>
      <c r="E119" s="3">
        <v>112.699517990858</v>
      </c>
      <c r="G119" s="3">
        <v>72.891799487629001</v>
      </c>
      <c r="I119" s="4">
        <v>2.2999999999999998</v>
      </c>
      <c r="K119" s="3">
        <v>78.716284997450302</v>
      </c>
      <c r="M119" s="3">
        <v>66.848915504108106</v>
      </c>
      <c r="O119" s="3">
        <v>71.4191859318816</v>
      </c>
      <c r="Q119" s="3">
        <v>50.139646693294203</v>
      </c>
      <c r="S119" s="3">
        <v>46.4029780130559</v>
      </c>
      <c r="U119" s="3">
        <v>42.941514149037303</v>
      </c>
      <c r="W119" s="3">
        <v>32.0155464710502</v>
      </c>
      <c r="Y119" s="3">
        <v>19.082749209454398</v>
      </c>
      <c r="AA119" s="3">
        <v>7.2960367506198898</v>
      </c>
      <c r="AC119" s="3">
        <v>30.02635729</v>
      </c>
      <c r="AE119" s="3">
        <v>21.972940340000001</v>
      </c>
      <c r="AG119" s="4">
        <v>1.643494003</v>
      </c>
      <c r="AI119" s="3">
        <v>10699</v>
      </c>
      <c r="AK119" s="3">
        <v>4820</v>
      </c>
      <c r="AM119" s="3">
        <v>45.1</v>
      </c>
      <c r="AO119" s="3">
        <v>850</v>
      </c>
      <c r="AQ119" s="3">
        <v>3385</v>
      </c>
    </row>
    <row r="120" spans="2:43" x14ac:dyDescent="0.25">
      <c r="B120" t="s">
        <v>115</v>
      </c>
      <c r="C120" s="3">
        <v>23.002846676477201</v>
      </c>
      <c r="E120" s="3">
        <v>18.772032292267699</v>
      </c>
      <c r="G120" s="3">
        <v>16.0094232560321</v>
      </c>
      <c r="I120" s="4">
        <v>0.8</v>
      </c>
      <c r="K120" s="3">
        <v>17.531396822447402</v>
      </c>
      <c r="M120" s="3">
        <v>14.425974916903201</v>
      </c>
      <c r="O120" s="3">
        <v>20.015451639830498</v>
      </c>
      <c r="Q120" s="3">
        <v>14.269959103193401</v>
      </c>
      <c r="S120" s="3">
        <v>14.5989236969153</v>
      </c>
      <c r="U120" s="3">
        <v>12.3935363732965</v>
      </c>
      <c r="W120" s="3">
        <v>10.1883111614382</v>
      </c>
      <c r="Y120" s="3">
        <v>3.4825967213150402</v>
      </c>
      <c r="AA120" s="3">
        <v>1.82084986711276</v>
      </c>
      <c r="AC120" s="3">
        <v>12.52033512</v>
      </c>
      <c r="AE120" s="3">
        <v>10.286326170000001</v>
      </c>
      <c r="AG120" s="4">
        <v>1.0344140799999999</v>
      </c>
      <c r="AI120" s="3">
        <v>206</v>
      </c>
      <c r="AK120" s="3">
        <v>130</v>
      </c>
      <c r="AM120" s="3">
        <v>63.1</v>
      </c>
      <c r="AO120" s="3">
        <v>28</v>
      </c>
      <c r="AQ120" s="3">
        <v>133</v>
      </c>
    </row>
    <row r="121" spans="2:43" x14ac:dyDescent="0.25">
      <c r="B121" t="s">
        <v>116</v>
      </c>
      <c r="C121" s="3">
        <v>45.322110131816601</v>
      </c>
      <c r="E121" s="3">
        <v>28.212514737691901</v>
      </c>
      <c r="G121" s="3">
        <v>14.169939966992001</v>
      </c>
      <c r="I121" s="4">
        <v>3.6</v>
      </c>
      <c r="K121" s="3">
        <v>15.4779349417547</v>
      </c>
      <c r="M121" s="3">
        <v>12.792500965285599</v>
      </c>
      <c r="O121" s="3">
        <v>36.222480546907001</v>
      </c>
      <c r="Q121" s="3">
        <v>12.196271627291701</v>
      </c>
      <c r="S121" s="3">
        <v>22.168450809658101</v>
      </c>
      <c r="U121" s="3">
        <v>14.2023399141419</v>
      </c>
      <c r="W121" s="3">
        <v>8.5689244158141999</v>
      </c>
      <c r="Y121" s="3">
        <v>5.1740603979436601</v>
      </c>
      <c r="AA121" s="3">
        <v>2.52918863932371</v>
      </c>
      <c r="AC121" s="3">
        <v>9.5920926239999993</v>
      </c>
      <c r="AE121" s="3">
        <v>6.8138992429999998</v>
      </c>
      <c r="AG121" s="4">
        <v>1.799866009</v>
      </c>
      <c r="AI121" s="3">
        <v>31368</v>
      </c>
      <c r="AK121" s="3">
        <v>18906</v>
      </c>
      <c r="AM121" s="3">
        <v>60.3</v>
      </c>
      <c r="AO121" s="3">
        <v>5662</v>
      </c>
      <c r="AQ121" s="3">
        <v>15136</v>
      </c>
    </row>
    <row r="122" spans="2:43" x14ac:dyDescent="0.25">
      <c r="B122" t="s">
        <v>117</v>
      </c>
      <c r="C122" s="3">
        <v>54.775995665197797</v>
      </c>
      <c r="E122" s="3">
        <v>52.617234840266804</v>
      </c>
      <c r="G122" s="3">
        <v>29.385241997398701</v>
      </c>
      <c r="I122" s="4">
        <v>3.1</v>
      </c>
      <c r="K122" s="3">
        <v>32.417418806473201</v>
      </c>
      <c r="M122" s="3">
        <v>26.308114500283001</v>
      </c>
      <c r="O122" s="3">
        <v>42.786074222387803</v>
      </c>
      <c r="Q122" s="3">
        <v>24.540711561499499</v>
      </c>
      <c r="S122" s="3">
        <v>24.677242750893601</v>
      </c>
      <c r="U122" s="3">
        <v>23.976073556685002</v>
      </c>
      <c r="W122" s="3">
        <v>15.8624960984998</v>
      </c>
      <c r="Y122" s="3">
        <v>9.8724618638481303</v>
      </c>
      <c r="AA122" s="3">
        <v>6.0068164812127298</v>
      </c>
      <c r="AC122" s="3">
        <v>15.13238189</v>
      </c>
      <c r="AE122" s="3">
        <v>11.70120159</v>
      </c>
      <c r="AG122" s="4">
        <v>1.35339688</v>
      </c>
      <c r="AI122" s="3">
        <v>75</v>
      </c>
      <c r="AK122" s="3">
        <v>41</v>
      </c>
      <c r="AM122" s="3">
        <v>54.7</v>
      </c>
      <c r="AO122" s="3">
        <v>14</v>
      </c>
      <c r="AQ122" s="3">
        <v>31</v>
      </c>
    </row>
    <row r="123" spans="2:43" x14ac:dyDescent="0.25">
      <c r="B123" t="s">
        <v>118</v>
      </c>
      <c r="C123" s="3">
        <v>7.7674497265372002</v>
      </c>
      <c r="E123" s="3">
        <v>5.1617856171607901</v>
      </c>
      <c r="G123" s="3">
        <v>3.10338329912289</v>
      </c>
      <c r="I123" s="4">
        <v>2.7</v>
      </c>
      <c r="K123" s="3">
        <v>3.4219305842912102</v>
      </c>
      <c r="M123" s="3">
        <v>2.7701827759463802</v>
      </c>
      <c r="O123" s="3">
        <v>6.32917700963693</v>
      </c>
      <c r="Q123" s="3">
        <v>2.5276754108083699</v>
      </c>
      <c r="S123" s="3">
        <v>4.2936517966090699</v>
      </c>
      <c r="U123" s="3">
        <v>2.8670884979542599</v>
      </c>
      <c r="W123" s="3">
        <v>1.69766155948359</v>
      </c>
      <c r="Y123" s="3">
        <v>1.78556107820503</v>
      </c>
      <c r="AA123" s="3">
        <v>0.84290047051334605</v>
      </c>
      <c r="AC123" s="3">
        <v>2.2109872949999998</v>
      </c>
      <c r="AE123" s="3">
        <v>1.424464355</v>
      </c>
      <c r="AG123" s="4">
        <v>2.3139121249999999</v>
      </c>
      <c r="AI123" s="3">
        <v>2</v>
      </c>
      <c r="AK123" s="3">
        <v>1</v>
      </c>
      <c r="AM123" s="3">
        <v>50</v>
      </c>
      <c r="AO123" s="3">
        <v>0</v>
      </c>
      <c r="AQ123" s="3">
        <v>1</v>
      </c>
    </row>
    <row r="124" spans="2:43" x14ac:dyDescent="0.25">
      <c r="B124" t="s">
        <v>119</v>
      </c>
      <c r="C124" s="3">
        <v>108.076722791595</v>
      </c>
      <c r="E124" s="3">
        <v>65.472304230406195</v>
      </c>
      <c r="G124" s="3">
        <v>15.630880923074001</v>
      </c>
      <c r="I124" s="4">
        <v>7.5</v>
      </c>
      <c r="K124" s="3">
        <v>17.578115562312799</v>
      </c>
      <c r="M124" s="3">
        <v>13.586020809477301</v>
      </c>
      <c r="O124" s="3">
        <v>77.106649648268103</v>
      </c>
      <c r="Q124" s="3">
        <v>13.4465395041529</v>
      </c>
      <c r="S124" s="3">
        <v>29.812646399041299</v>
      </c>
      <c r="U124" s="3">
        <v>23.496127796829299</v>
      </c>
      <c r="W124" s="3">
        <v>8.1362855927762894</v>
      </c>
      <c r="Y124" s="3">
        <v>11.9540336154817</v>
      </c>
      <c r="AA124" s="3">
        <v>3.4249833092989701</v>
      </c>
      <c r="AC124" s="3">
        <v>12.10090744</v>
      </c>
      <c r="AE124" s="3">
        <v>5.230393168</v>
      </c>
      <c r="AG124" s="4">
        <v>4.4147052320000002</v>
      </c>
      <c r="AI124" s="3">
        <v>1183</v>
      </c>
      <c r="AK124" s="3">
        <v>611</v>
      </c>
      <c r="AM124" s="3">
        <v>51.6</v>
      </c>
      <c r="AO124" s="3">
        <v>209</v>
      </c>
      <c r="AQ124" s="3">
        <v>395</v>
      </c>
    </row>
    <row r="125" spans="2:43" x14ac:dyDescent="0.25">
      <c r="B125" t="s">
        <v>120</v>
      </c>
      <c r="C125" s="3">
        <v>16.4956314052483</v>
      </c>
      <c r="E125" s="3">
        <v>14.2071402694807</v>
      </c>
      <c r="G125" s="3">
        <v>2.32534602782781</v>
      </c>
      <c r="I125" s="4">
        <v>9.5</v>
      </c>
      <c r="K125" s="3">
        <v>2.4604590725891402</v>
      </c>
      <c r="M125" s="3">
        <v>2.1778862334171598</v>
      </c>
      <c r="O125" s="3">
        <v>14.7640323412871</v>
      </c>
      <c r="Q125" s="3">
        <v>2.0397516103772699</v>
      </c>
      <c r="S125" s="3">
        <v>10.7528067592732</v>
      </c>
      <c r="U125" s="3">
        <v>8.7262011635037098</v>
      </c>
      <c r="W125" s="3">
        <v>1.30269341644374</v>
      </c>
      <c r="Y125" s="3">
        <v>2.5562055810833599</v>
      </c>
      <c r="AA125" s="3">
        <v>0.95538163030301404</v>
      </c>
      <c r="AC125" s="3">
        <v>5.1990306190000002</v>
      </c>
      <c r="AE125" s="3">
        <v>3.5746903539999999</v>
      </c>
      <c r="AG125" s="4">
        <v>1.971545425</v>
      </c>
      <c r="AI125" s="3">
        <v>17</v>
      </c>
      <c r="AK125" s="3">
        <v>10</v>
      </c>
      <c r="AM125" s="3">
        <v>58.8</v>
      </c>
      <c r="AO125" s="3">
        <v>7</v>
      </c>
      <c r="AQ125" s="3">
        <v>26</v>
      </c>
    </row>
    <row r="126" spans="2:43" x14ac:dyDescent="0.25">
      <c r="B126" t="s">
        <v>121</v>
      </c>
      <c r="C126" s="5" t="s">
        <v>227</v>
      </c>
      <c r="E126" s="5" t="s">
        <v>227</v>
      </c>
      <c r="G126" s="5" t="s">
        <v>227</v>
      </c>
      <c r="I126" s="5" t="s">
        <v>227</v>
      </c>
      <c r="K126" s="5" t="s">
        <v>227</v>
      </c>
      <c r="M126" s="5" t="s">
        <v>227</v>
      </c>
      <c r="O126" s="5" t="s">
        <v>227</v>
      </c>
      <c r="Q126" s="5" t="s">
        <v>227</v>
      </c>
      <c r="S126" s="5" t="s">
        <v>227</v>
      </c>
      <c r="U126" s="5" t="s">
        <v>227</v>
      </c>
      <c r="W126" s="5" t="s">
        <v>227</v>
      </c>
      <c r="Y126" s="5" t="s">
        <v>227</v>
      </c>
      <c r="AA126" s="5" t="s">
        <v>227</v>
      </c>
      <c r="AC126" s="5" t="s">
        <v>227</v>
      </c>
      <c r="AE126" s="5" t="s">
        <v>227</v>
      </c>
      <c r="AG126" s="5" t="s">
        <v>227</v>
      </c>
      <c r="AI126" s="5" t="s">
        <v>227</v>
      </c>
      <c r="AK126" s="5" t="s">
        <v>227</v>
      </c>
      <c r="AM126" s="5" t="s">
        <v>227</v>
      </c>
      <c r="AO126" s="5" t="s">
        <v>227</v>
      </c>
      <c r="AQ126" s="5" t="s">
        <v>227</v>
      </c>
    </row>
    <row r="127" spans="2:43" x14ac:dyDescent="0.25">
      <c r="B127" t="s">
        <v>122</v>
      </c>
      <c r="C127" s="3">
        <v>79.111926214116096</v>
      </c>
      <c r="E127" s="3">
        <v>49.395766338027101</v>
      </c>
      <c r="G127" s="3">
        <v>21.386674210480098</v>
      </c>
      <c r="I127" s="4">
        <v>4.4000000000000004</v>
      </c>
      <c r="K127" s="3">
        <v>23.4824210795821</v>
      </c>
      <c r="M127" s="3">
        <v>19.221951873133801</v>
      </c>
      <c r="O127" s="3">
        <v>62.466811720953302</v>
      </c>
      <c r="Q127" s="3">
        <v>18.342283129755501</v>
      </c>
      <c r="S127" s="3">
        <v>35.930162792697097</v>
      </c>
      <c r="U127" s="3">
        <v>26.866898744924299</v>
      </c>
      <c r="W127" s="3">
        <v>13.618987117827301</v>
      </c>
      <c r="Y127" s="3">
        <v>9.54740184581871</v>
      </c>
      <c r="AA127" s="3">
        <v>2.5892883304911698</v>
      </c>
      <c r="AC127" s="3">
        <v>21.020334550000001</v>
      </c>
      <c r="AE127" s="3">
        <v>13.97764922</v>
      </c>
      <c r="AG127" s="4">
        <v>2.1475300609999999</v>
      </c>
      <c r="AI127" s="3">
        <v>14511</v>
      </c>
      <c r="AK127" s="3">
        <v>9187</v>
      </c>
      <c r="AM127" s="3">
        <v>63.3</v>
      </c>
      <c r="AO127" s="3">
        <v>1695</v>
      </c>
      <c r="AQ127" s="3">
        <v>9562</v>
      </c>
    </row>
    <row r="128" spans="2:43" x14ac:dyDescent="0.25">
      <c r="B128" t="s">
        <v>123</v>
      </c>
      <c r="C128" s="3">
        <v>243.114501292803</v>
      </c>
      <c r="E128" s="3">
        <v>169.72438971412899</v>
      </c>
      <c r="G128" s="3">
        <v>74.248458915955297</v>
      </c>
      <c r="I128" s="4">
        <v>4.4000000000000004</v>
      </c>
      <c r="K128" s="3">
        <v>78.810157154822306</v>
      </c>
      <c r="M128" s="3">
        <v>69.535878125271907</v>
      </c>
      <c r="O128" s="3">
        <v>161.67604861400699</v>
      </c>
      <c r="Q128" s="3">
        <v>54.773539156784899</v>
      </c>
      <c r="S128" s="3">
        <v>61.894557198240399</v>
      </c>
      <c r="U128" s="3">
        <v>46.135450403263697</v>
      </c>
      <c r="W128" s="3">
        <v>28.546344425529298</v>
      </c>
      <c r="Y128" s="3">
        <v>57.539140892845801</v>
      </c>
      <c r="AA128" s="3">
        <v>15.2618655153356</v>
      </c>
      <c r="AC128" s="3">
        <v>27.827640899999999</v>
      </c>
      <c r="AE128" s="3">
        <v>21.706085259999998</v>
      </c>
      <c r="AG128" s="4">
        <v>1.3075639779999999</v>
      </c>
      <c r="AI128" s="3">
        <v>81507</v>
      </c>
      <c r="AK128" s="3">
        <v>32259</v>
      </c>
      <c r="AM128" s="3">
        <v>39.6</v>
      </c>
      <c r="AO128" s="3">
        <v>12993</v>
      </c>
      <c r="AQ128" s="3">
        <v>25096</v>
      </c>
    </row>
    <row r="129" spans="2:43" x14ac:dyDescent="0.25">
      <c r="B129" t="s">
        <v>124</v>
      </c>
      <c r="C129" s="3">
        <v>114.55747506200601</v>
      </c>
      <c r="E129" s="3">
        <v>88.991699810864006</v>
      </c>
      <c r="G129" s="3">
        <v>44.660960933163402</v>
      </c>
      <c r="I129" s="4">
        <v>3.6</v>
      </c>
      <c r="K129" s="3">
        <v>48.830618414738097</v>
      </c>
      <c r="M129" s="3">
        <v>40.231345974948901</v>
      </c>
      <c r="O129" s="3">
        <v>81.214389159863103</v>
      </c>
      <c r="Q129" s="3">
        <v>35.754855048482902</v>
      </c>
      <c r="S129" s="3">
        <v>47.423547306950702</v>
      </c>
      <c r="U129" s="3">
        <v>37.284474953125802</v>
      </c>
      <c r="W129" s="3">
        <v>22.4499895703735</v>
      </c>
      <c r="Y129" s="3">
        <v>29.1629241824361</v>
      </c>
      <c r="AA129" s="3">
        <v>4.7447910788618097</v>
      </c>
      <c r="AC129" s="3">
        <v>19.989342929999999</v>
      </c>
      <c r="AE129" s="3">
        <v>14.12696236</v>
      </c>
      <c r="AG129" s="4">
        <v>1.8269162240000001</v>
      </c>
      <c r="AI129" s="3">
        <v>41896</v>
      </c>
      <c r="AK129" s="3">
        <v>21134</v>
      </c>
      <c r="AM129" s="3">
        <v>50.4</v>
      </c>
      <c r="AO129" s="3">
        <v>4506</v>
      </c>
      <c r="AQ129" s="3">
        <v>13493</v>
      </c>
    </row>
    <row r="130" spans="2:43" x14ac:dyDescent="0.25">
      <c r="B130" t="s">
        <v>125</v>
      </c>
      <c r="C130" s="3">
        <v>72.276647432876004</v>
      </c>
      <c r="E130" s="3">
        <v>75.374252579530904</v>
      </c>
      <c r="G130" s="3">
        <v>42.355913899603301</v>
      </c>
      <c r="I130" s="4">
        <v>3</v>
      </c>
      <c r="K130" s="3">
        <v>46.148098967472102</v>
      </c>
      <c r="M130" s="3">
        <v>38.506057284984401</v>
      </c>
      <c r="O130" s="3">
        <v>48.700857572277599</v>
      </c>
      <c r="Q130" s="3">
        <v>30.725068284753</v>
      </c>
      <c r="S130" s="3">
        <v>27.7982556010883</v>
      </c>
      <c r="U130" s="3">
        <v>22.606302956678999</v>
      </c>
      <c r="W130" s="3">
        <v>19.130055693338502</v>
      </c>
      <c r="Y130" s="3">
        <v>14.645149086553401</v>
      </c>
      <c r="AA130" s="3">
        <v>11.1420624639093</v>
      </c>
      <c r="AC130" s="3">
        <v>17.52143178</v>
      </c>
      <c r="AE130" s="3">
        <v>14.73131177</v>
      </c>
      <c r="AG130" s="4">
        <v>0.91289223100000005</v>
      </c>
      <c r="AI130" s="3">
        <v>2954</v>
      </c>
      <c r="AK130" s="3">
        <v>1343</v>
      </c>
      <c r="AM130" s="3">
        <v>45.5</v>
      </c>
      <c r="AO130" s="3">
        <v>660</v>
      </c>
      <c r="AQ130" s="3">
        <v>1050</v>
      </c>
    </row>
    <row r="131" spans="2:43" x14ac:dyDescent="0.25">
      <c r="B131" t="s">
        <v>126</v>
      </c>
      <c r="C131" s="3">
        <v>60.264106277109299</v>
      </c>
      <c r="E131" s="3">
        <v>41.502888077860497</v>
      </c>
      <c r="G131" s="3">
        <v>30.9057006684172</v>
      </c>
      <c r="I131" s="4">
        <v>1.6</v>
      </c>
      <c r="K131" s="3">
        <v>34.043973549910099</v>
      </c>
      <c r="M131" s="3">
        <v>27.5808156253233</v>
      </c>
      <c r="O131" s="3">
        <v>46.509259266328698</v>
      </c>
      <c r="Q131" s="3">
        <v>25.7046812266003</v>
      </c>
      <c r="S131" s="3">
        <v>29.0651896459594</v>
      </c>
      <c r="U131" s="3">
        <v>24.465751562336401</v>
      </c>
      <c r="W131" s="3">
        <v>19.941537351296201</v>
      </c>
      <c r="Y131" s="3">
        <v>10.621312337830499</v>
      </c>
      <c r="AA131" s="3">
        <v>6.2343658843357499</v>
      </c>
      <c r="AC131" s="3">
        <v>14.955561039999999</v>
      </c>
      <c r="AE131" s="3">
        <v>13.11992089</v>
      </c>
      <c r="AG131" s="4">
        <v>0.68921817299999999</v>
      </c>
      <c r="AI131" s="3">
        <v>9</v>
      </c>
      <c r="AK131" s="3">
        <v>6</v>
      </c>
      <c r="AM131" s="3">
        <v>66.7</v>
      </c>
      <c r="AO131" s="3">
        <v>2</v>
      </c>
      <c r="AQ131" s="3">
        <v>4</v>
      </c>
    </row>
    <row r="132" spans="2:43" x14ac:dyDescent="0.25">
      <c r="B132" t="s">
        <v>127</v>
      </c>
      <c r="C132" s="3">
        <v>139.76912254932</v>
      </c>
      <c r="E132" s="3">
        <v>81.017778397041496</v>
      </c>
      <c r="G132" s="3">
        <v>30.792190872791199</v>
      </c>
      <c r="I132" s="4">
        <v>5.0999999999999996</v>
      </c>
      <c r="K132" s="3">
        <v>32.9441687964013</v>
      </c>
      <c r="M132" s="3">
        <v>28.477880498230601</v>
      </c>
      <c r="O132" s="3">
        <v>97.144192199717097</v>
      </c>
      <c r="Q132" s="3">
        <v>25.618696562971401</v>
      </c>
      <c r="S132" s="3">
        <v>58.411021255147901</v>
      </c>
      <c r="U132" s="3">
        <v>40.370882659591501</v>
      </c>
      <c r="W132" s="3">
        <v>19.779938272721498</v>
      </c>
      <c r="Y132" s="3">
        <v>26.563416901040402</v>
      </c>
      <c r="AA132" s="3">
        <v>5.2586513261317096</v>
      </c>
      <c r="AC132" s="3">
        <v>31.082104650000002</v>
      </c>
      <c r="AE132" s="3">
        <v>17.4554297</v>
      </c>
      <c r="AG132" s="4">
        <v>3.0367446450000002</v>
      </c>
      <c r="AI132" s="3">
        <v>17296</v>
      </c>
      <c r="AK132" s="3">
        <v>11128</v>
      </c>
      <c r="AM132" s="3">
        <v>64.3</v>
      </c>
      <c r="AO132" s="3">
        <v>3016</v>
      </c>
      <c r="AQ132" s="3">
        <v>9997</v>
      </c>
    </row>
    <row r="133" spans="2:43" x14ac:dyDescent="0.25">
      <c r="B133" t="s">
        <v>128</v>
      </c>
      <c r="C133" s="3">
        <v>8.3269317735896795</v>
      </c>
      <c r="E133" s="3">
        <v>6.1911846951492198</v>
      </c>
      <c r="G133" s="3">
        <v>4.0384117073999697</v>
      </c>
      <c r="I133" s="4">
        <v>2.2000000000000002</v>
      </c>
      <c r="K133" s="3">
        <v>4.4216916332186997</v>
      </c>
      <c r="M133" s="3">
        <v>3.63791666060661</v>
      </c>
      <c r="O133" s="3">
        <v>6.7966235507150499</v>
      </c>
      <c r="Q133" s="3">
        <v>3.4545849081895099</v>
      </c>
      <c r="S133" s="3">
        <v>4.6028745362540704</v>
      </c>
      <c r="U133" s="3">
        <v>3.8275085373021098</v>
      </c>
      <c r="W133" s="3">
        <v>2.58606008429981</v>
      </c>
      <c r="Y133" s="3">
        <v>1.89252604764872</v>
      </c>
      <c r="AA133" s="3">
        <v>0.69761413094775304</v>
      </c>
      <c r="AC133" s="3">
        <v>5.1636312650000002</v>
      </c>
      <c r="AE133" s="3">
        <v>2.3105481069999998</v>
      </c>
      <c r="AG133" s="4">
        <v>4.2323962809999998</v>
      </c>
      <c r="AI133" s="3">
        <v>696</v>
      </c>
      <c r="AK133" s="3">
        <v>446</v>
      </c>
      <c r="AM133" s="3">
        <v>64.099999999999994</v>
      </c>
      <c r="AO133" s="3">
        <v>129</v>
      </c>
      <c r="AQ133" s="3">
        <v>400</v>
      </c>
    </row>
    <row r="134" spans="2:43" x14ac:dyDescent="0.25">
      <c r="B134" t="s">
        <v>129</v>
      </c>
      <c r="C134" s="3">
        <v>11.163400507557499</v>
      </c>
      <c r="E134" s="3">
        <v>7.3884879289852501</v>
      </c>
      <c r="G134" s="3">
        <v>4.7402253513948196</v>
      </c>
      <c r="I134" s="4">
        <v>2.2999999999999998</v>
      </c>
      <c r="K134" s="3">
        <v>5.1688073693906098</v>
      </c>
      <c r="M134" s="3">
        <v>4.2888529209350699</v>
      </c>
      <c r="O134" s="3">
        <v>9.1608540231306694</v>
      </c>
      <c r="Q134" s="3">
        <v>3.94254962173884</v>
      </c>
      <c r="S134" s="3">
        <v>4.3492937066282797</v>
      </c>
      <c r="U134" s="3">
        <v>3.5007261995871501</v>
      </c>
      <c r="W134" s="3">
        <v>2.63426859571087</v>
      </c>
      <c r="Y134" s="3">
        <v>2.5217444719083102</v>
      </c>
      <c r="AA134" s="3">
        <v>0.95091110035936399</v>
      </c>
      <c r="AC134" s="3">
        <v>3.6310539749999999</v>
      </c>
      <c r="AE134" s="3">
        <v>2.6772764449999999</v>
      </c>
      <c r="AG134" s="4">
        <v>1.603804902</v>
      </c>
      <c r="AI134" s="3">
        <v>283</v>
      </c>
      <c r="AK134" s="3">
        <v>157</v>
      </c>
      <c r="AM134" s="3">
        <v>55.5</v>
      </c>
      <c r="AO134" s="3">
        <v>60</v>
      </c>
      <c r="AQ134" s="3">
        <v>160</v>
      </c>
    </row>
    <row r="135" spans="2:43" x14ac:dyDescent="0.25">
      <c r="B135" t="s">
        <v>130</v>
      </c>
      <c r="C135" s="3">
        <v>66.479765638131198</v>
      </c>
      <c r="E135" s="3">
        <v>38.459985155287598</v>
      </c>
      <c r="G135" s="3">
        <v>16.649940516532499</v>
      </c>
      <c r="I135" s="4">
        <v>4.4000000000000004</v>
      </c>
      <c r="K135" s="3">
        <v>18.5309688537392</v>
      </c>
      <c r="M135" s="3">
        <v>14.6521828754904</v>
      </c>
      <c r="O135" s="3">
        <v>50.610192859085998</v>
      </c>
      <c r="Q135" s="3">
        <v>14.3141394477629</v>
      </c>
      <c r="S135" s="3">
        <v>22.838443596021001</v>
      </c>
      <c r="U135" s="3">
        <v>16.4615852095056</v>
      </c>
      <c r="W135" s="3">
        <v>10.2195253635438</v>
      </c>
      <c r="Y135" s="3">
        <v>7.3943880844229897</v>
      </c>
      <c r="AA135" s="3">
        <v>3.3353108152042799</v>
      </c>
      <c r="AC135" s="3">
        <v>15.38628845</v>
      </c>
      <c r="AE135" s="3">
        <v>10.82984911</v>
      </c>
      <c r="AG135" s="4">
        <v>1.848266443</v>
      </c>
      <c r="AI135" s="3">
        <v>2212</v>
      </c>
      <c r="AK135" s="3">
        <v>1352</v>
      </c>
      <c r="AM135" s="3">
        <v>61.1</v>
      </c>
      <c r="AO135" s="3">
        <v>430</v>
      </c>
      <c r="AQ135" s="3">
        <v>1448</v>
      </c>
    </row>
    <row r="136" spans="2:43" x14ac:dyDescent="0.25">
      <c r="B136" t="s">
        <v>131</v>
      </c>
      <c r="C136" s="3">
        <v>328.63890262877999</v>
      </c>
      <c r="E136" s="3">
        <v>224.832218167897</v>
      </c>
      <c r="G136" s="3">
        <v>80.366102044678996</v>
      </c>
      <c r="I136" s="4">
        <v>5.4</v>
      </c>
      <c r="K136" s="3">
        <v>84.002004261973298</v>
      </c>
      <c r="M136" s="3">
        <v>76.493700336536193</v>
      </c>
      <c r="O136" s="3">
        <v>132.79708141867101</v>
      </c>
      <c r="Q136" s="3">
        <v>46.721429212176403</v>
      </c>
      <c r="S136" s="3">
        <v>54.543059128746997</v>
      </c>
      <c r="U136" s="3">
        <v>43.064743834155102</v>
      </c>
      <c r="W136" s="3">
        <v>24.2568573220051</v>
      </c>
      <c r="Y136" s="3">
        <v>64.266097598132106</v>
      </c>
      <c r="AA136" s="3">
        <v>30.2919719731721</v>
      </c>
      <c r="AC136" s="3">
        <v>27.291451380000002</v>
      </c>
      <c r="AE136" s="3">
        <v>19.550403790000001</v>
      </c>
      <c r="AG136" s="4">
        <v>1.7556714550000001</v>
      </c>
      <c r="AI136" s="3">
        <v>81635</v>
      </c>
      <c r="AK136" s="3">
        <v>25861</v>
      </c>
      <c r="AM136" s="3">
        <v>31.7</v>
      </c>
      <c r="AO136" s="3">
        <v>21527</v>
      </c>
      <c r="AQ136" s="3">
        <v>21283</v>
      </c>
    </row>
    <row r="137" spans="2:43" x14ac:dyDescent="0.25">
      <c r="B137" t="s">
        <v>132</v>
      </c>
      <c r="C137" s="3">
        <v>209.52452336968801</v>
      </c>
      <c r="E137" s="3">
        <v>183.14223554880601</v>
      </c>
      <c r="G137" s="3">
        <v>117.20207806947199</v>
      </c>
      <c r="I137" s="4">
        <v>2.2999999999999998</v>
      </c>
      <c r="K137" s="3">
        <v>123.632160108663</v>
      </c>
      <c r="M137" s="3">
        <v>110.39925896067</v>
      </c>
      <c r="O137" s="3">
        <v>124.314382686503</v>
      </c>
      <c r="Q137" s="3">
        <v>74.160316590376794</v>
      </c>
      <c r="S137" s="3">
        <v>49.659297544767099</v>
      </c>
      <c r="U137" s="3">
        <v>46.313766059695197</v>
      </c>
      <c r="W137" s="3">
        <v>35.850665255437903</v>
      </c>
      <c r="Y137" s="3">
        <v>38.134514777949903</v>
      </c>
      <c r="AA137" s="3">
        <v>21.268195172217499</v>
      </c>
      <c r="AC137" s="3">
        <v>27.47569545</v>
      </c>
      <c r="AE137" s="3">
        <v>22.246120860000001</v>
      </c>
      <c r="AG137" s="4">
        <v>1.111232432</v>
      </c>
      <c r="AI137" s="3">
        <v>857899</v>
      </c>
      <c r="AK137" s="3">
        <v>269897</v>
      </c>
      <c r="AM137" s="3">
        <v>31.5</v>
      </c>
      <c r="AO137" s="3">
        <v>119243</v>
      </c>
      <c r="AQ137" s="3">
        <v>171428</v>
      </c>
    </row>
    <row r="138" spans="2:43" x14ac:dyDescent="0.25">
      <c r="B138" t="s">
        <v>133</v>
      </c>
      <c r="C138" s="3">
        <v>13.4397030652078</v>
      </c>
      <c r="E138" s="3">
        <v>23.6811685896283</v>
      </c>
      <c r="G138" s="3">
        <v>23.184000649915301</v>
      </c>
      <c r="I138" s="4">
        <v>0.1</v>
      </c>
      <c r="K138" s="3">
        <v>25.670698145208799</v>
      </c>
      <c r="M138" s="3">
        <v>20.6883014978084</v>
      </c>
      <c r="O138" s="3">
        <v>11.5695998730928</v>
      </c>
      <c r="Q138" s="3">
        <v>19.689734214298898</v>
      </c>
      <c r="S138" s="3">
        <v>7.3953717876375</v>
      </c>
      <c r="U138" s="3">
        <v>12.979430974049301</v>
      </c>
      <c r="W138" s="3">
        <v>12.531828824758099</v>
      </c>
      <c r="Y138" s="3">
        <v>3.2055554728415898</v>
      </c>
      <c r="AA138" s="3">
        <v>4.9525367135687501</v>
      </c>
      <c r="AC138" s="3">
        <v>11.08948569</v>
      </c>
      <c r="AE138" s="3">
        <v>9.3675775049999999</v>
      </c>
      <c r="AG138" s="4">
        <v>0.88812051999999997</v>
      </c>
      <c r="AI138" s="3">
        <v>1</v>
      </c>
      <c r="AK138" s="3">
        <v>0</v>
      </c>
      <c r="AM138" s="3">
        <v>0</v>
      </c>
      <c r="AO138" s="3">
        <v>0</v>
      </c>
      <c r="AQ138" s="3">
        <v>0</v>
      </c>
    </row>
    <row r="139" spans="2:43" x14ac:dyDescent="0.25">
      <c r="B139" t="s">
        <v>134</v>
      </c>
      <c r="C139" s="3">
        <v>35.733495858693402</v>
      </c>
      <c r="E139" s="3">
        <v>15.8257458342057</v>
      </c>
      <c r="G139" s="3">
        <v>6.1234267716371198</v>
      </c>
      <c r="I139" s="4">
        <v>5</v>
      </c>
      <c r="K139" s="3">
        <v>6.5147090460621797</v>
      </c>
      <c r="M139" s="3">
        <v>5.7063043362430701</v>
      </c>
      <c r="O139" s="3">
        <v>32.251771799136897</v>
      </c>
      <c r="Q139" s="3">
        <v>5.3445098768762502</v>
      </c>
      <c r="S139" s="3">
        <v>17.165741319466399</v>
      </c>
      <c r="U139" s="3">
        <v>9.1016283320698808</v>
      </c>
      <c r="W139" s="3">
        <v>3.9084970182788101</v>
      </c>
      <c r="Y139" s="3">
        <v>3.3067945691063398</v>
      </c>
      <c r="AA139" s="3">
        <v>1.3436403034501501</v>
      </c>
      <c r="AC139" s="3">
        <v>10.79347845</v>
      </c>
      <c r="AE139" s="3">
        <v>4.0962209270000001</v>
      </c>
      <c r="AG139" s="4">
        <v>5.0993541100000002</v>
      </c>
      <c r="AI139" s="3">
        <v>137</v>
      </c>
      <c r="AK139" s="3">
        <v>87</v>
      </c>
      <c r="AM139" s="3">
        <v>63.5</v>
      </c>
      <c r="AO139" s="3">
        <v>30</v>
      </c>
      <c r="AQ139" s="3">
        <v>91</v>
      </c>
    </row>
    <row r="140" spans="2:43" x14ac:dyDescent="0.25">
      <c r="B140" t="s">
        <v>135</v>
      </c>
      <c r="C140" s="3">
        <v>8.6618630511129506</v>
      </c>
      <c r="E140" s="3">
        <v>4.8561163209297797</v>
      </c>
      <c r="G140" s="3">
        <v>2.4438282335231598</v>
      </c>
      <c r="I140" s="4">
        <v>3.6</v>
      </c>
      <c r="K140" s="3">
        <v>2.68265808650371</v>
      </c>
      <c r="M140" s="3">
        <v>2.1899792279461501</v>
      </c>
      <c r="O140" s="3">
        <v>7.0138218445939904</v>
      </c>
      <c r="Q140" s="3">
        <v>1.98417062317694</v>
      </c>
      <c r="S140" s="3">
        <v>3.96520297452629</v>
      </c>
      <c r="U140" s="3">
        <v>2.6780225494596199</v>
      </c>
      <c r="W140" s="3">
        <v>1.4017290562537901</v>
      </c>
      <c r="Y140" s="3">
        <v>1.8480646353704899</v>
      </c>
      <c r="AA140" s="3">
        <v>0.66450621815107302</v>
      </c>
      <c r="AC140" s="3">
        <v>3.667893603</v>
      </c>
      <c r="AE140" s="3">
        <v>2.4408180759999998</v>
      </c>
      <c r="AG140" s="4">
        <v>2.143601511</v>
      </c>
      <c r="AI140" s="3">
        <v>145</v>
      </c>
      <c r="AK140" s="3">
        <v>83</v>
      </c>
      <c r="AM140" s="3">
        <v>57.2</v>
      </c>
      <c r="AO140" s="3">
        <v>42</v>
      </c>
      <c r="AQ140" s="3">
        <v>146</v>
      </c>
    </row>
    <row r="141" spans="2:43" x14ac:dyDescent="0.25">
      <c r="B141" t="s">
        <v>136</v>
      </c>
      <c r="C141" s="3">
        <v>38.704239646136401</v>
      </c>
      <c r="E141" s="3">
        <v>16.4245951137116</v>
      </c>
      <c r="G141" s="3">
        <v>11.414521400262799</v>
      </c>
      <c r="I141" s="4">
        <v>1.9</v>
      </c>
      <c r="K141" s="3">
        <v>12.505903031526101</v>
      </c>
      <c r="M141" s="3">
        <v>10.2741883929264</v>
      </c>
      <c r="O141" s="3">
        <v>31.492368339575101</v>
      </c>
      <c r="Q141" s="3">
        <v>9.8123429838826102</v>
      </c>
      <c r="S141" s="3">
        <v>16.756002653231</v>
      </c>
      <c r="U141" s="3">
        <v>7.5674281029806103</v>
      </c>
      <c r="W141" s="3">
        <v>5.2506307167654303</v>
      </c>
      <c r="Y141" s="3">
        <v>5.8698804375728599</v>
      </c>
      <c r="AA141" s="3">
        <v>2.5401610971619202</v>
      </c>
      <c r="AC141" s="3">
        <v>8.0228120080000007</v>
      </c>
      <c r="AE141" s="3">
        <v>5.5630924750000004</v>
      </c>
      <c r="AG141" s="4">
        <v>1.9270254250000001</v>
      </c>
      <c r="AI141" s="3">
        <v>1034</v>
      </c>
      <c r="AK141" s="3">
        <v>477</v>
      </c>
      <c r="AM141" s="3">
        <v>46.1</v>
      </c>
      <c r="AO141" s="3">
        <v>169</v>
      </c>
      <c r="AQ141" s="3">
        <v>509</v>
      </c>
    </row>
    <row r="142" spans="2:43" x14ac:dyDescent="0.25">
      <c r="B142" t="s">
        <v>137</v>
      </c>
      <c r="C142" s="3">
        <v>139.45894871894299</v>
      </c>
      <c r="E142" s="3">
        <v>107.485387498704</v>
      </c>
      <c r="G142" s="3">
        <v>67.241911859455101</v>
      </c>
      <c r="I142" s="4">
        <v>2.5</v>
      </c>
      <c r="K142" s="3">
        <v>71.628792160490903</v>
      </c>
      <c r="M142" s="3">
        <v>62.672454172381002</v>
      </c>
      <c r="O142" s="3">
        <v>106.66755382269299</v>
      </c>
      <c r="Q142" s="3">
        <v>55.663825037745802</v>
      </c>
      <c r="S142" s="3">
        <v>64.092807100697897</v>
      </c>
      <c r="U142" s="3">
        <v>56.904302166751201</v>
      </c>
      <c r="W142" s="3">
        <v>41.215947695787101</v>
      </c>
      <c r="Y142" s="3">
        <v>13.591102189608501</v>
      </c>
      <c r="AA142" s="3">
        <v>8.3521285126755505</v>
      </c>
      <c r="AC142" s="3">
        <v>39.884388459999997</v>
      </c>
      <c r="AE142" s="3">
        <v>30.625200799999998</v>
      </c>
      <c r="AG142" s="4">
        <v>1.390325027</v>
      </c>
      <c r="AI142" s="3">
        <v>399418</v>
      </c>
      <c r="AK142" s="3">
        <v>248342</v>
      </c>
      <c r="AM142" s="3">
        <v>62.2</v>
      </c>
      <c r="AO142" s="3">
        <v>40623</v>
      </c>
      <c r="AQ142" s="3">
        <v>190483</v>
      </c>
    </row>
    <row r="143" spans="2:43" x14ac:dyDescent="0.25">
      <c r="B143" t="s">
        <v>138</v>
      </c>
      <c r="C143" s="3">
        <v>35.3530483363866</v>
      </c>
      <c r="E143" s="3">
        <v>28.758204776250398</v>
      </c>
      <c r="G143" s="3">
        <v>17.328327182514201</v>
      </c>
      <c r="I143" s="4">
        <v>2.7</v>
      </c>
      <c r="K143" s="3">
        <v>19.2599416355824</v>
      </c>
      <c r="M143" s="3">
        <v>15.378744045011199</v>
      </c>
      <c r="O143" s="3">
        <v>29.894229374034701</v>
      </c>
      <c r="Q143" s="3">
        <v>15.779705214463901</v>
      </c>
      <c r="S143" s="3">
        <v>18.5618047149045</v>
      </c>
      <c r="U143" s="3">
        <v>15.853489939127</v>
      </c>
      <c r="W143" s="3">
        <v>9.3628127858458008</v>
      </c>
      <c r="Y143" s="3">
        <v>6.9785989590602204</v>
      </c>
      <c r="AA143" s="3">
        <v>3.95098122607713</v>
      </c>
      <c r="AC143" s="3">
        <v>10.55188175</v>
      </c>
      <c r="AE143" s="3">
        <v>7.7100872340000004</v>
      </c>
      <c r="AG143" s="4">
        <v>1.6514458270000001</v>
      </c>
      <c r="AI143" s="3">
        <v>4</v>
      </c>
      <c r="AK143" s="3">
        <v>2</v>
      </c>
      <c r="AM143" s="3">
        <v>50</v>
      </c>
      <c r="AO143" s="3">
        <v>1</v>
      </c>
      <c r="AQ143" s="3">
        <v>2</v>
      </c>
    </row>
    <row r="144" spans="2:43" x14ac:dyDescent="0.25">
      <c r="B144" t="s">
        <v>139</v>
      </c>
      <c r="C144" s="3">
        <v>30.736677471552401</v>
      </c>
      <c r="E144" s="3">
        <v>25.938310552044999</v>
      </c>
      <c r="G144" s="3">
        <v>14.8503807540983</v>
      </c>
      <c r="I144" s="4">
        <v>2.9</v>
      </c>
      <c r="K144" s="3">
        <v>16.363807047937701</v>
      </c>
      <c r="M144" s="3">
        <v>13.2370155600569</v>
      </c>
      <c r="O144" s="3">
        <v>25.5766446756775</v>
      </c>
      <c r="Q144" s="3">
        <v>12.780209552973799</v>
      </c>
      <c r="S144" s="3">
        <v>17.730576091666801</v>
      </c>
      <c r="U144" s="3">
        <v>15.198018119120301</v>
      </c>
      <c r="W144" s="3">
        <v>8.5703241125610798</v>
      </c>
      <c r="Y144" s="3">
        <v>4.8937660792540401</v>
      </c>
      <c r="AA144" s="3">
        <v>2.9777149123884099</v>
      </c>
      <c r="AC144" s="3">
        <v>11.498328190000001</v>
      </c>
      <c r="AE144" s="3">
        <v>7.7144042920000002</v>
      </c>
      <c r="AG144" s="4">
        <v>2.1005914809999999</v>
      </c>
      <c r="AI144" s="3">
        <v>1175</v>
      </c>
      <c r="AK144" s="3">
        <v>680</v>
      </c>
      <c r="AM144" s="3">
        <v>57.9</v>
      </c>
      <c r="AO144" s="3">
        <v>223</v>
      </c>
      <c r="AQ144" s="3">
        <v>617</v>
      </c>
    </row>
    <row r="145" spans="2:43" x14ac:dyDescent="0.25">
      <c r="B145" t="s">
        <v>140</v>
      </c>
      <c r="C145" s="3">
        <v>84.708244261356498</v>
      </c>
      <c r="E145" s="3">
        <v>70.634000838883594</v>
      </c>
      <c r="G145" s="3">
        <v>44.794393113841203</v>
      </c>
      <c r="I145" s="4">
        <v>2.4</v>
      </c>
      <c r="K145" s="3">
        <v>48.460600625946697</v>
      </c>
      <c r="M145" s="3">
        <v>40.962731657740797</v>
      </c>
      <c r="O145" s="3">
        <v>62.237538926700701</v>
      </c>
      <c r="Q145" s="3">
        <v>35.850004273224798</v>
      </c>
      <c r="S145" s="3">
        <v>33.630942937797798</v>
      </c>
      <c r="U145" s="3">
        <v>30.731914060551802</v>
      </c>
      <c r="W145" s="3">
        <v>21.937272220998999</v>
      </c>
      <c r="Y145" s="3">
        <v>13.9695213462547</v>
      </c>
      <c r="AA145" s="3">
        <v>8.4027448168755807</v>
      </c>
      <c r="AC145" s="3">
        <v>19.293447430000001</v>
      </c>
      <c r="AE145" s="3">
        <v>16.094133129999999</v>
      </c>
      <c r="AG145" s="4">
        <v>0.954266964</v>
      </c>
      <c r="AI145" s="3">
        <v>10393</v>
      </c>
      <c r="AK145" s="3">
        <v>5160</v>
      </c>
      <c r="AM145" s="3">
        <v>49.6</v>
      </c>
      <c r="AO145" s="3">
        <v>1710</v>
      </c>
      <c r="AQ145" s="3">
        <v>3850</v>
      </c>
    </row>
    <row r="146" spans="2:43" x14ac:dyDescent="0.25">
      <c r="B146" t="s">
        <v>141</v>
      </c>
      <c r="C146" s="3">
        <v>45.331035047825402</v>
      </c>
      <c r="E146" s="3">
        <v>33.689018731028703</v>
      </c>
      <c r="G146" s="3">
        <v>19.440405974279098</v>
      </c>
      <c r="I146" s="4">
        <v>2.9</v>
      </c>
      <c r="K146" s="3">
        <v>21.372215150184399</v>
      </c>
      <c r="M146" s="3">
        <v>17.434591371738399</v>
      </c>
      <c r="O146" s="3">
        <v>36.228725728341402</v>
      </c>
      <c r="Q146" s="3">
        <v>16.633302094890301</v>
      </c>
      <c r="S146" s="3">
        <v>21.827979246026398</v>
      </c>
      <c r="U146" s="3">
        <v>18.149615440987098</v>
      </c>
      <c r="W146" s="3">
        <v>10.855233383654999</v>
      </c>
      <c r="Y146" s="3">
        <v>7.1140764893431498</v>
      </c>
      <c r="AA146" s="3">
        <v>2.8086023466763299</v>
      </c>
      <c r="AC146" s="3">
        <v>17.050787400000001</v>
      </c>
      <c r="AE146" s="3">
        <v>10.536070929999999</v>
      </c>
      <c r="AG146" s="4">
        <v>2.5336404629999998</v>
      </c>
      <c r="AI146" s="3">
        <v>2774</v>
      </c>
      <c r="AK146" s="3">
        <v>1555</v>
      </c>
      <c r="AM146" s="3">
        <v>56.1</v>
      </c>
      <c r="AO146" s="3">
        <v>381</v>
      </c>
      <c r="AQ146" s="3">
        <v>1526</v>
      </c>
    </row>
    <row r="147" spans="2:43" x14ac:dyDescent="0.25">
      <c r="B147" t="s">
        <v>142</v>
      </c>
      <c r="C147" s="3">
        <v>80.340126024074095</v>
      </c>
      <c r="E147" s="3">
        <v>38.492484631735003</v>
      </c>
      <c r="G147" s="3">
        <v>13.2150395933122</v>
      </c>
      <c r="I147" s="4">
        <v>5.6</v>
      </c>
      <c r="K147" s="3">
        <v>14.448339947732901</v>
      </c>
      <c r="M147" s="3">
        <v>11.9308746573344</v>
      </c>
      <c r="O147" s="3">
        <v>56.729203782501301</v>
      </c>
      <c r="Q147" s="3">
        <v>10.2552658630682</v>
      </c>
      <c r="S147" s="3">
        <v>27.931386611770399</v>
      </c>
      <c r="U147" s="3">
        <v>15.9253593202245</v>
      </c>
      <c r="W147" s="3">
        <v>6.3580238338559099</v>
      </c>
      <c r="Y147" s="3">
        <v>9.7884352785551592</v>
      </c>
      <c r="AA147" s="3">
        <v>2.8409463356287699</v>
      </c>
      <c r="AC147" s="3">
        <v>13.604279890000001</v>
      </c>
      <c r="AE147" s="3">
        <v>7.0504905359999999</v>
      </c>
      <c r="AG147" s="4">
        <v>3.4594065629999999</v>
      </c>
      <c r="AI147" s="3">
        <v>7563</v>
      </c>
      <c r="AK147" s="3">
        <v>3653</v>
      </c>
      <c r="AM147" s="3">
        <v>48.3</v>
      </c>
      <c r="AO147" s="3">
        <v>1536</v>
      </c>
      <c r="AQ147" s="3">
        <v>4080</v>
      </c>
    </row>
    <row r="148" spans="2:43" x14ac:dyDescent="0.25">
      <c r="B148" t="s">
        <v>143</v>
      </c>
      <c r="C148" s="3">
        <v>56.608467185683097</v>
      </c>
      <c r="E148" s="3">
        <v>37.663991959811803</v>
      </c>
      <c r="G148" s="3">
        <v>27.278294861236098</v>
      </c>
      <c r="I148" s="4">
        <v>1.7</v>
      </c>
      <c r="K148" s="3">
        <v>30.135212981485001</v>
      </c>
      <c r="M148" s="3">
        <v>24.291602686247</v>
      </c>
      <c r="O148" s="3">
        <v>39.934385861739301</v>
      </c>
      <c r="Q148" s="3">
        <v>21.633118872448499</v>
      </c>
      <c r="S148" s="3">
        <v>19.292191740116099</v>
      </c>
      <c r="U148" s="3">
        <v>16.316997432384301</v>
      </c>
      <c r="W148" s="3">
        <v>13.2875297972992</v>
      </c>
      <c r="Y148" s="3">
        <v>8.2959542252397291</v>
      </c>
      <c r="AA148" s="3">
        <v>4.02700406141222</v>
      </c>
      <c r="AC148" s="3">
        <v>14.02694994</v>
      </c>
      <c r="AE148" s="3">
        <v>10.41556578</v>
      </c>
      <c r="AG148" s="4">
        <v>1.5667319900000001</v>
      </c>
      <c r="AI148" s="3">
        <v>59751</v>
      </c>
      <c r="AK148" s="3">
        <v>28992</v>
      </c>
      <c r="AM148" s="3">
        <v>48.5</v>
      </c>
      <c r="AO148" s="3">
        <v>8952</v>
      </c>
      <c r="AQ148" s="3">
        <v>22966</v>
      </c>
    </row>
    <row r="149" spans="2:43" x14ac:dyDescent="0.25">
      <c r="B149" t="s">
        <v>144</v>
      </c>
      <c r="C149" s="3">
        <v>17.381944049509901</v>
      </c>
      <c r="E149" s="3">
        <v>9.3014960090198304</v>
      </c>
      <c r="G149" s="3">
        <v>4.3909122733080297</v>
      </c>
      <c r="I149" s="4">
        <v>4</v>
      </c>
      <c r="K149" s="3">
        <v>4.7588049635522003</v>
      </c>
      <c r="M149" s="3">
        <v>4.0060663445098701</v>
      </c>
      <c r="O149" s="3">
        <v>15.1759748248483</v>
      </c>
      <c r="Q149" s="3">
        <v>3.76272136744779</v>
      </c>
      <c r="S149" s="3">
        <v>11.1412133396637</v>
      </c>
      <c r="U149" s="3">
        <v>5.7577616076709504</v>
      </c>
      <c r="W149" s="3">
        <v>2.7149640179688501</v>
      </c>
      <c r="Y149" s="3">
        <v>2.7935114364564901</v>
      </c>
      <c r="AA149" s="3">
        <v>1.00830695071913</v>
      </c>
      <c r="AC149" s="3">
        <v>4.2856062450000003</v>
      </c>
      <c r="AE149" s="3">
        <v>2.335552173</v>
      </c>
      <c r="AG149" s="4">
        <v>3.194808858</v>
      </c>
      <c r="AI149" s="3">
        <v>1624</v>
      </c>
      <c r="AK149" s="3">
        <v>997</v>
      </c>
      <c r="AM149" s="3">
        <v>61.4</v>
      </c>
      <c r="AO149" s="3">
        <v>391</v>
      </c>
      <c r="AQ149" s="3">
        <v>859</v>
      </c>
    </row>
    <row r="150" spans="2:43" x14ac:dyDescent="0.25">
      <c r="B150" t="s">
        <v>145</v>
      </c>
      <c r="C150" s="3">
        <v>14.739724401835</v>
      </c>
      <c r="E150" s="3">
        <v>7.1862409334087998</v>
      </c>
      <c r="G150" s="3">
        <v>3.67920637421925</v>
      </c>
      <c r="I150" s="4">
        <v>3.5</v>
      </c>
      <c r="K150" s="3">
        <v>4.03198510971482</v>
      </c>
      <c r="M150" s="3">
        <v>3.30903675595501</v>
      </c>
      <c r="O150" s="3">
        <v>11.554331135890999</v>
      </c>
      <c r="Q150" s="3">
        <v>3.0501730950515702</v>
      </c>
      <c r="S150" s="3">
        <v>7.2510916821138096</v>
      </c>
      <c r="U150" s="3">
        <v>3.3554398184663201</v>
      </c>
      <c r="W150" s="3">
        <v>1.9682081691654301</v>
      </c>
      <c r="Y150" s="3">
        <v>3.93222096504494</v>
      </c>
      <c r="AA150" s="3">
        <v>0.78480301202682701</v>
      </c>
      <c r="AC150" s="3">
        <v>4.0007608020000003</v>
      </c>
      <c r="AE150" s="3">
        <v>2.479169508</v>
      </c>
      <c r="AG150" s="4">
        <v>2.5187416589999998</v>
      </c>
      <c r="AI150" s="3">
        <v>295</v>
      </c>
      <c r="AK150" s="3">
        <v>156</v>
      </c>
      <c r="AM150" s="3">
        <v>52.9</v>
      </c>
      <c r="AO150" s="3">
        <v>74</v>
      </c>
      <c r="AQ150" s="3">
        <v>197</v>
      </c>
    </row>
    <row r="151" spans="2:43" x14ac:dyDescent="0.25">
      <c r="B151" t="s">
        <v>146</v>
      </c>
      <c r="C151" s="3">
        <v>20.795637612475002</v>
      </c>
      <c r="E151" s="3">
        <v>12.480340903357201</v>
      </c>
      <c r="G151" s="3">
        <v>6.5124002938394598</v>
      </c>
      <c r="I151" s="4">
        <v>3.4</v>
      </c>
      <c r="K151" s="3">
        <v>6.9876034327748204</v>
      </c>
      <c r="M151" s="3">
        <v>6.0086011868289102</v>
      </c>
      <c r="O151" s="3">
        <v>17.7490222585452</v>
      </c>
      <c r="Q151" s="3">
        <v>5.5681526999281301</v>
      </c>
      <c r="S151" s="3">
        <v>11.348327072208299</v>
      </c>
      <c r="U151" s="3">
        <v>6.6132713736783098</v>
      </c>
      <c r="W151" s="3">
        <v>3.39409173409069</v>
      </c>
      <c r="Y151" s="3">
        <v>3.8256723499695799</v>
      </c>
      <c r="AA151" s="3">
        <v>1.38151989227789</v>
      </c>
      <c r="AC151" s="3">
        <v>6.330102278</v>
      </c>
      <c r="AE151" s="3">
        <v>5.3978368620000001</v>
      </c>
      <c r="AG151" s="4">
        <v>0.83851632399999998</v>
      </c>
      <c r="AI151" s="3">
        <v>172</v>
      </c>
      <c r="AK151" s="3">
        <v>90</v>
      </c>
      <c r="AM151" s="3">
        <v>52.3</v>
      </c>
      <c r="AO151" s="3">
        <v>34</v>
      </c>
      <c r="AQ151" s="3">
        <v>144</v>
      </c>
    </row>
    <row r="152" spans="2:43" x14ac:dyDescent="0.25">
      <c r="B152" t="s">
        <v>147</v>
      </c>
      <c r="C152" s="3">
        <v>15.390803555161501</v>
      </c>
      <c r="E152" s="3">
        <v>7.52593247965061</v>
      </c>
      <c r="G152" s="3">
        <v>3.1906175145605702</v>
      </c>
      <c r="I152" s="4">
        <v>4.5</v>
      </c>
      <c r="K152" s="3">
        <v>3.4504098967161401</v>
      </c>
      <c r="M152" s="3">
        <v>2.9159753089250402</v>
      </c>
      <c r="O152" s="3">
        <v>13.242144086848599</v>
      </c>
      <c r="Q152" s="3">
        <v>2.7266931233632601</v>
      </c>
      <c r="S152" s="3">
        <v>7.2890328434378304</v>
      </c>
      <c r="U152" s="3">
        <v>3.40011259920405</v>
      </c>
      <c r="W152" s="3">
        <v>1.53749802261205</v>
      </c>
      <c r="Y152" s="3">
        <v>4.4750113643960701</v>
      </c>
      <c r="AA152" s="3">
        <v>0.77788018907341505</v>
      </c>
      <c r="AC152" s="3">
        <v>3.077633053</v>
      </c>
      <c r="AE152" s="3">
        <v>1.700316146</v>
      </c>
      <c r="AG152" s="4">
        <v>3.1228768960000002</v>
      </c>
      <c r="AI152" s="3">
        <v>1200</v>
      </c>
      <c r="AK152" s="3">
        <v>565</v>
      </c>
      <c r="AM152" s="3">
        <v>47.1</v>
      </c>
      <c r="AO152" s="3">
        <v>355</v>
      </c>
      <c r="AQ152" s="3">
        <v>625</v>
      </c>
    </row>
    <row r="153" spans="2:43" x14ac:dyDescent="0.25">
      <c r="B153" t="s">
        <v>148</v>
      </c>
      <c r="C153" s="3">
        <v>33.212587627279397</v>
      </c>
      <c r="E153" s="3">
        <v>31.3996972449815</v>
      </c>
      <c r="G153" s="3">
        <v>14.3533165758711</v>
      </c>
      <c r="I153" s="4">
        <v>4.0999999999999996</v>
      </c>
      <c r="K153" s="3">
        <v>15.898376491728101</v>
      </c>
      <c r="M153" s="3">
        <v>12.743054119748299</v>
      </c>
      <c r="O153" s="3">
        <v>27.452168287903401</v>
      </c>
      <c r="Q153" s="3">
        <v>12.353641024653699</v>
      </c>
      <c r="S153" s="3">
        <v>18.695507038593899</v>
      </c>
      <c r="U153" s="3">
        <v>20.7206574185509</v>
      </c>
      <c r="W153" s="3">
        <v>10.657967295746699</v>
      </c>
      <c r="Y153" s="3">
        <v>5.3981847905200802</v>
      </c>
      <c r="AA153" s="3">
        <v>2.69089161257246</v>
      </c>
      <c r="AC153" s="3">
        <v>11.731059480000001</v>
      </c>
      <c r="AE153" s="3">
        <v>6.8805181739999997</v>
      </c>
      <c r="AG153" s="4">
        <v>2.8081369249999999</v>
      </c>
      <c r="AI153" s="3">
        <v>584</v>
      </c>
      <c r="AK153" s="3">
        <v>428</v>
      </c>
      <c r="AM153" s="3">
        <v>73.3</v>
      </c>
      <c r="AO153" s="3">
        <v>117</v>
      </c>
      <c r="AQ153" s="3">
        <v>278</v>
      </c>
    </row>
    <row r="154" spans="2:43" x14ac:dyDescent="0.25">
      <c r="B154" t="s">
        <v>149</v>
      </c>
      <c r="C154" s="3">
        <v>30.8708573892708</v>
      </c>
      <c r="E154" s="3">
        <v>21.384186920855399</v>
      </c>
      <c r="G154" s="3">
        <v>6.9787128462022396</v>
      </c>
      <c r="I154" s="4">
        <v>5.9</v>
      </c>
      <c r="K154" s="3">
        <v>7.6416861882789702</v>
      </c>
      <c r="M154" s="3">
        <v>6.2775341484335803</v>
      </c>
      <c r="O154" s="3">
        <v>24.163247357438902</v>
      </c>
      <c r="Q154" s="3">
        <v>5.6946702691401896</v>
      </c>
      <c r="S154" s="3">
        <v>15.8222539131198</v>
      </c>
      <c r="U154" s="3">
        <v>10.468657398543099</v>
      </c>
      <c r="W154" s="3">
        <v>3.4494386581701701</v>
      </c>
      <c r="Y154" s="3">
        <v>5.2756798455585301</v>
      </c>
      <c r="AA154" s="3">
        <v>1.64835042425274</v>
      </c>
      <c r="AC154" s="3">
        <v>6.7137682500000002</v>
      </c>
      <c r="AE154" s="3">
        <v>3.2249903579999999</v>
      </c>
      <c r="AG154" s="4">
        <v>3.859107474</v>
      </c>
      <c r="AI154" s="3">
        <v>1317</v>
      </c>
      <c r="AK154" s="3">
        <v>644</v>
      </c>
      <c r="AM154" s="3">
        <v>48.9</v>
      </c>
      <c r="AO154" s="3">
        <v>343</v>
      </c>
      <c r="AQ154" s="3">
        <v>604</v>
      </c>
    </row>
    <row r="155" spans="2:43" x14ac:dyDescent="0.25">
      <c r="B155" t="s">
        <v>150</v>
      </c>
      <c r="C155" s="3">
        <v>21.6002636439847</v>
      </c>
      <c r="E155" s="3">
        <v>19.278360265059799</v>
      </c>
      <c r="G155" s="3">
        <v>5.7674185909230404</v>
      </c>
      <c r="I155" s="4">
        <v>6.4</v>
      </c>
      <c r="K155" s="3">
        <v>6.3191107784499803</v>
      </c>
      <c r="M155" s="3">
        <v>5.1893782065111802</v>
      </c>
      <c r="O155" s="3">
        <v>18.410898845099901</v>
      </c>
      <c r="Q155" s="3">
        <v>4.9307221976190201</v>
      </c>
      <c r="S155" s="3">
        <v>10.8718357619484</v>
      </c>
      <c r="U155" s="3">
        <v>8.9947835135268903</v>
      </c>
      <c r="W155" s="3">
        <v>2.62903804696573</v>
      </c>
      <c r="Y155" s="3">
        <v>5.1333005221281001</v>
      </c>
      <c r="AA155" s="3">
        <v>1.9444274413703899</v>
      </c>
      <c r="AC155" s="3">
        <v>6.688476723</v>
      </c>
      <c r="AE155" s="3">
        <v>3.7531629720000002</v>
      </c>
      <c r="AG155" s="4">
        <v>3.0409853149999999</v>
      </c>
      <c r="AI155" s="3">
        <v>10556</v>
      </c>
      <c r="AK155" s="3">
        <v>4751</v>
      </c>
      <c r="AM155" s="3">
        <v>45</v>
      </c>
      <c r="AO155" s="3">
        <v>3291</v>
      </c>
      <c r="AQ155" s="3">
        <v>6805</v>
      </c>
    </row>
    <row r="156" spans="2:43" x14ac:dyDescent="0.25">
      <c r="B156" t="s">
        <v>151</v>
      </c>
      <c r="C156" s="3">
        <v>149.76028938816501</v>
      </c>
      <c r="E156" s="3">
        <v>178.742085591788</v>
      </c>
      <c r="G156" s="3">
        <v>34.326129964299597</v>
      </c>
      <c r="I156" s="4">
        <v>8.6999999999999993</v>
      </c>
      <c r="K156" s="3">
        <v>37.497776117256102</v>
      </c>
      <c r="M156" s="3">
        <v>31.0583628127244</v>
      </c>
      <c r="O156" s="3">
        <v>91.858764034437499</v>
      </c>
      <c r="Q156" s="3">
        <v>26.290133744035799</v>
      </c>
      <c r="S156" s="3">
        <v>40.813377721900402</v>
      </c>
      <c r="U156" s="3">
        <v>40.858284765262098</v>
      </c>
      <c r="W156" s="3">
        <v>15.8740839717442</v>
      </c>
      <c r="Y156" s="3">
        <v>61.590270039558703</v>
      </c>
      <c r="AA156" s="3">
        <v>9.49138271537627</v>
      </c>
      <c r="AC156" s="3">
        <v>28.665079240000001</v>
      </c>
      <c r="AE156" s="3">
        <v>16.936096880000001</v>
      </c>
      <c r="AG156" s="4">
        <v>2.7696440870000001</v>
      </c>
      <c r="AI156" s="3">
        <v>13310</v>
      </c>
      <c r="AK156" s="3">
        <v>6261</v>
      </c>
      <c r="AM156" s="3">
        <v>47</v>
      </c>
      <c r="AO156" s="3">
        <v>3031</v>
      </c>
      <c r="AQ156" s="3">
        <v>6798</v>
      </c>
    </row>
    <row r="157" spans="2:43" x14ac:dyDescent="0.25">
      <c r="B157" t="s">
        <v>152</v>
      </c>
      <c r="C157" s="3">
        <v>30.479709038304801</v>
      </c>
      <c r="E157" s="3">
        <v>23.7712571475038</v>
      </c>
      <c r="G157" s="3">
        <v>15.3644506175615</v>
      </c>
      <c r="I157" s="4">
        <v>2.2999999999999998</v>
      </c>
      <c r="K157" s="3">
        <v>16.8395304120425</v>
      </c>
      <c r="M157" s="3">
        <v>13.769282096003</v>
      </c>
      <c r="O157" s="3">
        <v>25.413926063502501</v>
      </c>
      <c r="Q157" s="3">
        <v>12.8756603341026</v>
      </c>
      <c r="S157" s="3">
        <v>19.3074963064184</v>
      </c>
      <c r="U157" s="3">
        <v>16.5889097181098</v>
      </c>
      <c r="W157" s="3">
        <v>10.279946051005499</v>
      </c>
      <c r="Y157" s="3">
        <v>4.59504858763919</v>
      </c>
      <c r="AA157" s="3">
        <v>2.9216517283235501</v>
      </c>
      <c r="AC157" s="3">
        <v>10.58866267</v>
      </c>
      <c r="AE157" s="3">
        <v>7.4478846589999996</v>
      </c>
      <c r="AG157" s="4">
        <v>1.851862187</v>
      </c>
      <c r="AI157" s="3">
        <v>11</v>
      </c>
      <c r="AK157" s="3">
        <v>7</v>
      </c>
      <c r="AM157" s="3">
        <v>63.6</v>
      </c>
      <c r="AO157" s="3">
        <v>2</v>
      </c>
      <c r="AQ157" s="3">
        <v>5</v>
      </c>
    </row>
    <row r="158" spans="2:43" x14ac:dyDescent="0.25">
      <c r="B158" t="s">
        <v>153</v>
      </c>
      <c r="C158" s="3">
        <v>21.837937515695199</v>
      </c>
      <c r="E158" s="3">
        <v>18.496977083097001</v>
      </c>
      <c r="G158" s="3">
        <v>22.328003022965699</v>
      </c>
      <c r="I158" s="4">
        <v>-1</v>
      </c>
      <c r="K158" s="3">
        <v>24.326514528423701</v>
      </c>
      <c r="M158" s="3">
        <v>20.266716432860601</v>
      </c>
      <c r="O158" s="3">
        <v>17.721837352688802</v>
      </c>
      <c r="Q158" s="3">
        <v>20.013846672465299</v>
      </c>
      <c r="S158" s="3">
        <v>12.074708651182601</v>
      </c>
      <c r="U158" s="3">
        <v>11.644817392953801</v>
      </c>
      <c r="W158" s="3">
        <v>12.740112099436899</v>
      </c>
      <c r="Y158" s="3">
        <v>3.9551557176524401</v>
      </c>
      <c r="AA158" s="3">
        <v>3.08001517938653</v>
      </c>
      <c r="AC158" s="3">
        <v>13.398727259999999</v>
      </c>
      <c r="AE158" s="3">
        <v>11.184526630000001</v>
      </c>
      <c r="AG158" s="4">
        <v>0.95067605099999997</v>
      </c>
      <c r="AI158" s="3">
        <v>48</v>
      </c>
      <c r="AK158" s="3">
        <v>28</v>
      </c>
      <c r="AM158" s="3">
        <v>58.3</v>
      </c>
      <c r="AO158" s="3">
        <v>7</v>
      </c>
      <c r="AQ158" s="3">
        <v>24</v>
      </c>
    </row>
    <row r="159" spans="2:43" x14ac:dyDescent="0.25">
      <c r="B159" t="s">
        <v>154</v>
      </c>
      <c r="C159" s="3">
        <v>23.770292812252499</v>
      </c>
      <c r="E159" s="3">
        <v>22.189514700742301</v>
      </c>
      <c r="G159" s="3">
        <v>14.6242688091752</v>
      </c>
      <c r="I159" s="4">
        <v>2.2000000000000002</v>
      </c>
      <c r="K159" s="3">
        <v>15.837896187651101</v>
      </c>
      <c r="M159" s="3">
        <v>13.345528794746301</v>
      </c>
      <c r="O159" s="3">
        <v>19.613263270491601</v>
      </c>
      <c r="Q159" s="3">
        <v>13.3854873459268</v>
      </c>
      <c r="S159" s="3">
        <v>12.7981831687758</v>
      </c>
      <c r="U159" s="3">
        <v>13.162796892817701</v>
      </c>
      <c r="W159" s="3">
        <v>9.1006340017115708</v>
      </c>
      <c r="Y159" s="3">
        <v>3.6244708120017002</v>
      </c>
      <c r="AA159" s="3">
        <v>4.7695725961272899</v>
      </c>
      <c r="AC159" s="3">
        <v>10.88382434</v>
      </c>
      <c r="AE159" s="3">
        <v>12.095305290000001</v>
      </c>
      <c r="AG159" s="4">
        <v>-0.55547212199999996</v>
      </c>
      <c r="AI159" s="3">
        <v>23</v>
      </c>
      <c r="AK159" s="3">
        <v>14</v>
      </c>
      <c r="AM159" s="3">
        <v>60.9</v>
      </c>
      <c r="AO159" s="3">
        <v>8</v>
      </c>
      <c r="AQ159" s="3">
        <v>19</v>
      </c>
    </row>
    <row r="160" spans="2:43" x14ac:dyDescent="0.25">
      <c r="B160" t="s">
        <v>155</v>
      </c>
      <c r="C160" s="3">
        <v>29.767071852748899</v>
      </c>
      <c r="E160" s="3">
        <v>20.7152468904209</v>
      </c>
      <c r="G160" s="3">
        <v>15.0113436667613</v>
      </c>
      <c r="I160" s="4">
        <v>1.7</v>
      </c>
      <c r="K160" s="3">
        <v>16.4162030598809</v>
      </c>
      <c r="M160" s="3">
        <v>13.536864368491999</v>
      </c>
      <c r="O160" s="3">
        <v>24.836279643245401</v>
      </c>
      <c r="Q160" s="3">
        <v>12.918344055068999</v>
      </c>
      <c r="S160" s="3">
        <v>16.429652807728999</v>
      </c>
      <c r="U160" s="3">
        <v>11.4580242797962</v>
      </c>
      <c r="W160" s="3">
        <v>8.2189807963599897</v>
      </c>
      <c r="Y160" s="3">
        <v>6.0648411347581099</v>
      </c>
      <c r="AA160" s="3">
        <v>3.5124670050160001</v>
      </c>
      <c r="AC160" s="3">
        <v>10.78295114</v>
      </c>
      <c r="AE160" s="3">
        <v>8.7540649100000003</v>
      </c>
      <c r="AG160" s="4">
        <v>1.0970954479999999</v>
      </c>
      <c r="AI160" s="3">
        <v>72</v>
      </c>
      <c r="AK160" s="3">
        <v>39</v>
      </c>
      <c r="AM160" s="3">
        <v>54.2</v>
      </c>
      <c r="AO160" s="3">
        <v>17</v>
      </c>
      <c r="AQ160" s="3">
        <v>42</v>
      </c>
    </row>
    <row r="161" spans="2:43" x14ac:dyDescent="0.25">
      <c r="B161" t="s">
        <v>156</v>
      </c>
      <c r="C161" s="3">
        <v>13.8260789654849</v>
      </c>
      <c r="E161" s="3">
        <v>6.0347696035471099</v>
      </c>
      <c r="G161" s="3">
        <v>1.68051863436779</v>
      </c>
      <c r="I161" s="4">
        <v>6.7</v>
      </c>
      <c r="K161" s="3">
        <v>1.82659620946565</v>
      </c>
      <c r="M161" s="3">
        <v>1.52528369007307</v>
      </c>
      <c r="O161" s="3">
        <v>12.349629331065101</v>
      </c>
      <c r="Q161" s="3">
        <v>1.49318115564395</v>
      </c>
      <c r="S161" s="3">
        <v>7.4367417246076002</v>
      </c>
      <c r="U161" s="3">
        <v>3.0422989898224699</v>
      </c>
      <c r="W161" s="3">
        <v>0.78274529351735</v>
      </c>
      <c r="Y161" s="3">
        <v>2.8690582654180501</v>
      </c>
      <c r="AA161" s="3">
        <v>0.51155788551050896</v>
      </c>
      <c r="AC161" s="3">
        <v>3.268340695</v>
      </c>
      <c r="AE161" s="3">
        <v>1.7728775489999999</v>
      </c>
      <c r="AG161" s="4">
        <v>3.2193603319999999</v>
      </c>
      <c r="AI161" s="3">
        <v>0</v>
      </c>
      <c r="AK161" s="3">
        <v>0</v>
      </c>
      <c r="AM161" s="3">
        <v>0</v>
      </c>
      <c r="AO161" s="3">
        <v>0</v>
      </c>
      <c r="AQ161" s="3">
        <v>0</v>
      </c>
    </row>
    <row r="162" spans="2:43" x14ac:dyDescent="0.25">
      <c r="B162" t="s">
        <v>157</v>
      </c>
      <c r="C162" s="3">
        <v>107.61477970132201</v>
      </c>
      <c r="E162" s="3">
        <v>84.012365824957598</v>
      </c>
      <c r="G162" s="3">
        <v>29.829444048708101</v>
      </c>
      <c r="I162" s="4">
        <v>5.4</v>
      </c>
      <c r="K162" s="3">
        <v>32.883766935992703</v>
      </c>
      <c r="M162" s="3">
        <v>26.5170583285296</v>
      </c>
      <c r="O162" s="3">
        <v>68.7893883994128</v>
      </c>
      <c r="Q162" s="3">
        <v>23.484255079860102</v>
      </c>
      <c r="S162" s="3">
        <v>26.3803497634118</v>
      </c>
      <c r="U162" s="3">
        <v>22.577357868620702</v>
      </c>
      <c r="W162" s="3">
        <v>14.057500422786701</v>
      </c>
      <c r="Y162" s="3">
        <v>21.196642590946599</v>
      </c>
      <c r="AA162" s="3">
        <v>6.0104475316623898</v>
      </c>
      <c r="AC162" s="3">
        <v>16.939295529999999</v>
      </c>
      <c r="AE162" s="3">
        <v>12.647927599999999</v>
      </c>
      <c r="AG162" s="4">
        <v>1.5375932969999999</v>
      </c>
      <c r="AI162" s="3">
        <v>198</v>
      </c>
      <c r="AK162" s="3">
        <v>94</v>
      </c>
      <c r="AM162" s="3">
        <v>47.5</v>
      </c>
      <c r="AO162" s="3">
        <v>36</v>
      </c>
      <c r="AQ162" s="3">
        <v>86</v>
      </c>
    </row>
    <row r="163" spans="2:43" x14ac:dyDescent="0.25">
      <c r="B163" t="s">
        <v>158</v>
      </c>
      <c r="C163" s="3">
        <v>44.378300721763999</v>
      </c>
      <c r="E163" s="3">
        <v>21.951504969411399</v>
      </c>
      <c r="G163" s="3">
        <v>6.6499660464157602</v>
      </c>
      <c r="I163" s="4">
        <v>6.3</v>
      </c>
      <c r="K163" s="3">
        <v>6.9801233553999698</v>
      </c>
      <c r="M163" s="3">
        <v>6.3058636333506799</v>
      </c>
      <c r="O163" s="3">
        <v>35.553292727883701</v>
      </c>
      <c r="Q163" s="3">
        <v>5.6858718218908404</v>
      </c>
      <c r="S163" s="3">
        <v>21.608794126986901</v>
      </c>
      <c r="U163" s="3">
        <v>12.159465583979401</v>
      </c>
      <c r="W163" s="3">
        <v>3.6655839848368599</v>
      </c>
      <c r="Y163" s="3">
        <v>6.42119741699738</v>
      </c>
      <c r="AA163" s="3">
        <v>1.74638357424109</v>
      </c>
      <c r="AC163" s="3">
        <v>9.2692680359999997</v>
      </c>
      <c r="AE163" s="3">
        <v>5.0167922850000002</v>
      </c>
      <c r="AG163" s="4">
        <v>3.2311245980000001</v>
      </c>
      <c r="AI163" s="3">
        <v>3964</v>
      </c>
      <c r="AK163" s="3">
        <v>2170</v>
      </c>
      <c r="AM163" s="3">
        <v>54.7</v>
      </c>
      <c r="AO163" s="3">
        <v>963</v>
      </c>
      <c r="AQ163" s="3">
        <v>2984</v>
      </c>
    </row>
    <row r="164" spans="2:43" x14ac:dyDescent="0.25">
      <c r="B164" t="s">
        <v>159</v>
      </c>
      <c r="C164" s="3">
        <v>138.61029160984401</v>
      </c>
      <c r="E164" s="3">
        <v>129.136035895839</v>
      </c>
      <c r="G164" s="3">
        <v>45.3092047931652</v>
      </c>
      <c r="I164" s="4">
        <v>5.5</v>
      </c>
      <c r="K164" s="3">
        <v>49.2948076089694</v>
      </c>
      <c r="M164" s="3">
        <v>41.124660080646798</v>
      </c>
      <c r="O164" s="3">
        <v>71.035656799727704</v>
      </c>
      <c r="Q164" s="3">
        <v>32.695969386853598</v>
      </c>
      <c r="S164" s="3">
        <v>40.006857096636999</v>
      </c>
      <c r="U164" s="3">
        <v>37.876524417552602</v>
      </c>
      <c r="W164" s="3">
        <v>21.963937364414399</v>
      </c>
      <c r="Y164" s="3">
        <v>34.074023138598903</v>
      </c>
      <c r="AA164" s="3">
        <v>10.3928966332135</v>
      </c>
      <c r="AC164" s="3">
        <v>25.336006099999999</v>
      </c>
      <c r="AE164" s="3">
        <v>19.748426129999999</v>
      </c>
      <c r="AG164" s="4">
        <v>1.3113302710000001</v>
      </c>
      <c r="AI164" s="3">
        <v>24651</v>
      </c>
      <c r="AK164" s="3">
        <v>12156</v>
      </c>
      <c r="AM164" s="3">
        <v>49.3</v>
      </c>
      <c r="AO164" s="3">
        <v>4629</v>
      </c>
      <c r="AQ164" s="3">
        <v>11157</v>
      </c>
    </row>
    <row r="165" spans="2:43" x14ac:dyDescent="0.25">
      <c r="B165" t="s">
        <v>160</v>
      </c>
      <c r="C165" s="3">
        <v>27.861316670842601</v>
      </c>
      <c r="E165" s="3">
        <v>12.7129223583624</v>
      </c>
      <c r="G165" s="3">
        <v>5.3157425035678498</v>
      </c>
      <c r="I165" s="4">
        <v>4.5999999999999996</v>
      </c>
      <c r="K165" s="3">
        <v>5.8267495459483403</v>
      </c>
      <c r="M165" s="3">
        <v>4.7855881968167999</v>
      </c>
      <c r="O165" s="3">
        <v>24.026466043207201</v>
      </c>
      <c r="Q165" s="3">
        <v>4.6287359324798301</v>
      </c>
      <c r="S165" s="3">
        <v>17.162355921902801</v>
      </c>
      <c r="U165" s="3">
        <v>7.7996599982130297</v>
      </c>
      <c r="W165" s="3">
        <v>3.2192476903799498</v>
      </c>
      <c r="Y165" s="3">
        <v>3.11727825025869</v>
      </c>
      <c r="AA165" s="3">
        <v>1.19461428979037</v>
      </c>
      <c r="AC165" s="3">
        <v>5.2621436700000004</v>
      </c>
      <c r="AE165" s="3">
        <v>4.436204139</v>
      </c>
      <c r="AG165" s="4">
        <v>0.89862841299999996</v>
      </c>
      <c r="AI165" s="3">
        <v>441</v>
      </c>
      <c r="AK165" s="3">
        <v>265</v>
      </c>
      <c r="AM165" s="3">
        <v>60.1</v>
      </c>
      <c r="AO165" s="3">
        <v>113</v>
      </c>
      <c r="AQ165" s="3">
        <v>367</v>
      </c>
    </row>
    <row r="166" spans="2:43" x14ac:dyDescent="0.25">
      <c r="B166" t="s">
        <v>161</v>
      </c>
      <c r="C166" s="3">
        <v>16.3213221280424</v>
      </c>
      <c r="E166" s="3">
        <v>13.7510921477246</v>
      </c>
      <c r="G166" s="3">
        <v>14.246173803527</v>
      </c>
      <c r="I166" s="4">
        <v>-0.2</v>
      </c>
      <c r="K166" s="3">
        <v>15.428691216409399</v>
      </c>
      <c r="M166" s="3">
        <v>13.022157582085701</v>
      </c>
      <c r="O166" s="3">
        <v>14.0343625856899</v>
      </c>
      <c r="Q166" s="3">
        <v>12.2616936731427</v>
      </c>
      <c r="S166" s="3">
        <v>10.9476840776868</v>
      </c>
      <c r="U166" s="3">
        <v>8.6940737111814901</v>
      </c>
      <c r="W166" s="3">
        <v>8.6099894501287295</v>
      </c>
      <c r="Y166" s="3">
        <v>3.6228473179523801</v>
      </c>
      <c r="AA166" s="3">
        <v>2.5410997142062999</v>
      </c>
      <c r="AC166" s="3">
        <v>8.9740865099999994</v>
      </c>
      <c r="AE166" s="3">
        <v>9.4746190949999995</v>
      </c>
      <c r="AG166" s="4">
        <v>-0.28566000800000002</v>
      </c>
      <c r="AI166" s="3">
        <v>23</v>
      </c>
      <c r="AK166" s="3">
        <v>14</v>
      </c>
      <c r="AM166" s="3">
        <v>60.9</v>
      </c>
      <c r="AO166" s="3">
        <v>4</v>
      </c>
      <c r="AQ166" s="3">
        <v>15</v>
      </c>
    </row>
    <row r="167" spans="2:43" x14ac:dyDescent="0.25">
      <c r="B167" t="s">
        <v>162</v>
      </c>
      <c r="C167" s="3">
        <v>259.77302146503501</v>
      </c>
      <c r="E167" s="3">
        <v>227.709090790983</v>
      </c>
      <c r="G167" s="3">
        <v>109.236527986754</v>
      </c>
      <c r="I167" s="4">
        <v>3.9</v>
      </c>
      <c r="K167" s="3">
        <v>115.21241760079801</v>
      </c>
      <c r="M167" s="3">
        <v>102.931169937012</v>
      </c>
      <c r="O167" s="3">
        <v>154.44993893281699</v>
      </c>
      <c r="Q167" s="3">
        <v>80.921036391288396</v>
      </c>
      <c r="S167" s="3">
        <v>52.414650378433002</v>
      </c>
      <c r="U167" s="3">
        <v>49.206892860045699</v>
      </c>
      <c r="W167" s="3">
        <v>31.178803074694098</v>
      </c>
      <c r="Y167" s="3">
        <v>50.514065007885002</v>
      </c>
      <c r="AA167" s="3">
        <v>21.569882636021799</v>
      </c>
      <c r="AC167" s="3">
        <v>34.299295309999998</v>
      </c>
      <c r="AE167" s="3">
        <v>23.723978259999999</v>
      </c>
      <c r="AG167" s="4">
        <v>1.940202797</v>
      </c>
      <c r="AI167" s="3">
        <v>27580</v>
      </c>
      <c r="AK167" s="3">
        <v>8013</v>
      </c>
      <c r="AM167" s="3">
        <v>29.1</v>
      </c>
      <c r="AO167" s="3">
        <v>4485</v>
      </c>
      <c r="AQ167" s="3">
        <v>6249</v>
      </c>
    </row>
    <row r="168" spans="2:43" x14ac:dyDescent="0.25">
      <c r="B168" t="s">
        <v>163</v>
      </c>
      <c r="C168" s="3">
        <v>7.67808635915069</v>
      </c>
      <c r="E168" s="3">
        <v>3.8624660749209698</v>
      </c>
      <c r="G168" s="3">
        <v>2.5405018072419399</v>
      </c>
      <c r="I168" s="4">
        <v>2.2000000000000002</v>
      </c>
      <c r="K168" s="3">
        <v>2.73937019908433</v>
      </c>
      <c r="M168" s="3">
        <v>2.3334964563965199</v>
      </c>
      <c r="O168" s="3">
        <v>6.13999314695808</v>
      </c>
      <c r="Q168" s="3">
        <v>2.0501078775899599</v>
      </c>
      <c r="S168" s="3">
        <v>4.0512067899797</v>
      </c>
      <c r="U168" s="3">
        <v>1.61739395098192</v>
      </c>
      <c r="W168" s="3">
        <v>0.90934235853289502</v>
      </c>
      <c r="Y168" s="3">
        <v>2.3559422646864201</v>
      </c>
      <c r="AA168" s="3">
        <v>0.68693397205684303</v>
      </c>
      <c r="AC168" s="3">
        <v>2.9617505550000001</v>
      </c>
      <c r="AE168" s="3">
        <v>1.9816775200000001</v>
      </c>
      <c r="AG168" s="4">
        <v>2.1149304149999999</v>
      </c>
      <c r="AI168" s="3">
        <v>128</v>
      </c>
      <c r="AK168" s="3">
        <v>46</v>
      </c>
      <c r="AM168" s="3">
        <v>35.9</v>
      </c>
      <c r="AO168" s="3">
        <v>32</v>
      </c>
      <c r="AQ168" s="3">
        <v>99</v>
      </c>
    </row>
    <row r="169" spans="2:43" x14ac:dyDescent="0.25">
      <c r="B169" t="s">
        <v>164</v>
      </c>
      <c r="C169" s="3">
        <v>14.709517308873099</v>
      </c>
      <c r="E169" s="3">
        <v>9.7586984829674304</v>
      </c>
      <c r="G169" s="3">
        <v>5.7521042116410204</v>
      </c>
      <c r="I169" s="4">
        <v>2.8</v>
      </c>
      <c r="K169" s="3">
        <v>6.2914680730388</v>
      </c>
      <c r="M169" s="3">
        <v>5.1801299819634403</v>
      </c>
      <c r="O169" s="3">
        <v>12.623576873635701</v>
      </c>
      <c r="Q169" s="3">
        <v>4.68317833689217</v>
      </c>
      <c r="S169" s="3">
        <v>8.6567742778354599</v>
      </c>
      <c r="U169" s="3">
        <v>5.0755432728255201</v>
      </c>
      <c r="W169" s="3">
        <v>2.9094822210506899</v>
      </c>
      <c r="Y169" s="3">
        <v>2.67005315852971</v>
      </c>
      <c r="AA169" s="3">
        <v>1.2563372016579399</v>
      </c>
      <c r="AC169" s="3">
        <v>3.9757770350000001</v>
      </c>
      <c r="AE169" s="3">
        <v>2.7856723290000001</v>
      </c>
      <c r="AG169" s="4">
        <v>1.872268182</v>
      </c>
      <c r="AI169" s="3">
        <v>325</v>
      </c>
      <c r="AK169" s="3">
        <v>164</v>
      </c>
      <c r="AM169" s="3">
        <v>50.5</v>
      </c>
      <c r="AO169" s="3">
        <v>71</v>
      </c>
      <c r="AQ169" s="3">
        <v>157</v>
      </c>
    </row>
    <row r="170" spans="2:43" x14ac:dyDescent="0.25">
      <c r="B170" t="s">
        <v>165</v>
      </c>
      <c r="C170" s="3">
        <v>10.3610372525328</v>
      </c>
      <c r="E170" s="3">
        <v>5.5010264274779397</v>
      </c>
      <c r="G170" s="3">
        <v>2.0785254533295601</v>
      </c>
      <c r="I170" s="4">
        <v>5.0999999999999996</v>
      </c>
      <c r="K170" s="3">
        <v>2.2420345392363599</v>
      </c>
      <c r="M170" s="3">
        <v>1.9056035899142301</v>
      </c>
      <c r="O170" s="3">
        <v>8.7689159789240101</v>
      </c>
      <c r="Q170" s="3">
        <v>1.66051485821116</v>
      </c>
      <c r="S170" s="3">
        <v>5.7488895321214599</v>
      </c>
      <c r="U170" s="3">
        <v>3.25738669374394</v>
      </c>
      <c r="W170" s="3">
        <v>1.1621220410886699</v>
      </c>
      <c r="Y170" s="3">
        <v>2.3603415913649299</v>
      </c>
      <c r="AA170" s="3">
        <v>0.71042851067792401</v>
      </c>
      <c r="AC170" s="3">
        <v>3.5807805689999999</v>
      </c>
      <c r="AE170" s="3">
        <v>2.5457696620000001</v>
      </c>
      <c r="AG170" s="4">
        <v>1.7955146689999999</v>
      </c>
      <c r="AI170" s="3">
        <v>42</v>
      </c>
      <c r="AK170" s="3">
        <v>23</v>
      </c>
      <c r="AM170" s="3">
        <v>54.8</v>
      </c>
      <c r="AO170" s="3">
        <v>15</v>
      </c>
      <c r="AQ170" s="3">
        <v>50</v>
      </c>
    </row>
    <row r="171" spans="2:43" x14ac:dyDescent="0.25">
      <c r="B171" t="s">
        <v>166</v>
      </c>
      <c r="C171" s="3">
        <v>38.391515530781703</v>
      </c>
      <c r="E171" s="3">
        <v>30.436102127692401</v>
      </c>
      <c r="G171" s="3">
        <v>19.668042471982101</v>
      </c>
      <c r="I171" s="4">
        <v>2.2999999999999998</v>
      </c>
      <c r="K171" s="3">
        <v>21.420234162381998</v>
      </c>
      <c r="M171" s="3">
        <v>17.759333790775401</v>
      </c>
      <c r="O171" s="3">
        <v>31.264589282336502</v>
      </c>
      <c r="Q171" s="3">
        <v>16.821474809943801</v>
      </c>
      <c r="S171" s="3">
        <v>14.6469002104577</v>
      </c>
      <c r="U171" s="3">
        <v>12.923060058562401</v>
      </c>
      <c r="W171" s="3">
        <v>8.2313988469173704</v>
      </c>
      <c r="Y171" s="3">
        <v>7.4246462823682702</v>
      </c>
      <c r="AA171" s="3">
        <v>4.35439344025857</v>
      </c>
      <c r="AC171" s="3">
        <v>13.088068420000001</v>
      </c>
      <c r="AE171" s="3">
        <v>10.06249378</v>
      </c>
      <c r="AG171" s="4">
        <v>1.3836104360000001</v>
      </c>
      <c r="AI171" s="3">
        <v>416</v>
      </c>
      <c r="AK171" s="3">
        <v>176</v>
      </c>
      <c r="AM171" s="3">
        <v>42.3</v>
      </c>
      <c r="AO171" s="3">
        <v>73</v>
      </c>
      <c r="AQ171" s="3">
        <v>217</v>
      </c>
    </row>
    <row r="172" spans="2:43" x14ac:dyDescent="0.25">
      <c r="B172" t="s">
        <v>167</v>
      </c>
      <c r="C172" s="3">
        <v>178.21625485527699</v>
      </c>
      <c r="E172" s="3">
        <v>171.14952526752199</v>
      </c>
      <c r="G172" s="3">
        <v>116.972095820939</v>
      </c>
      <c r="I172" s="4">
        <v>2</v>
      </c>
      <c r="K172" s="3">
        <v>122.595375885754</v>
      </c>
      <c r="M172" s="3">
        <v>110.61398676698199</v>
      </c>
      <c r="O172" s="3">
        <v>107.311345021138</v>
      </c>
      <c r="Q172" s="3">
        <v>74.032143458052403</v>
      </c>
      <c r="S172" s="3">
        <v>44.823946760821499</v>
      </c>
      <c r="U172" s="3">
        <v>43.998816057555103</v>
      </c>
      <c r="W172" s="3">
        <v>36.862371184993201</v>
      </c>
      <c r="Y172" s="3">
        <v>38.0035548143737</v>
      </c>
      <c r="AA172" s="3">
        <v>25.365659267354399</v>
      </c>
      <c r="AC172" s="3">
        <v>29.903712209999998</v>
      </c>
      <c r="AE172" s="3">
        <v>26.79305093</v>
      </c>
      <c r="AG172" s="4">
        <v>0.57810561400000005</v>
      </c>
      <c r="AI172" s="3">
        <v>72126</v>
      </c>
      <c r="AK172" s="3">
        <v>23723</v>
      </c>
      <c r="AM172" s="3">
        <v>32.9</v>
      </c>
      <c r="AO172" s="3">
        <v>11566</v>
      </c>
      <c r="AQ172" s="3">
        <v>17738</v>
      </c>
    </row>
    <row r="173" spans="2:43" x14ac:dyDescent="0.25">
      <c r="B173" t="s">
        <v>168</v>
      </c>
      <c r="C173" s="3">
        <v>57.311609283207503</v>
      </c>
      <c r="E173" s="3">
        <v>71.095495971138305</v>
      </c>
      <c r="G173" s="3">
        <v>34.457771601452201</v>
      </c>
      <c r="I173" s="4">
        <v>3.8</v>
      </c>
      <c r="K173" s="3">
        <v>37.344737967171902</v>
      </c>
      <c r="M173" s="3">
        <v>31.414281471409399</v>
      </c>
      <c r="O173" s="3">
        <v>44.451991529928499</v>
      </c>
      <c r="Q173" s="3">
        <v>27.5164818893263</v>
      </c>
      <c r="S173" s="3">
        <v>19.639391137095501</v>
      </c>
      <c r="U173" s="3">
        <v>14.894212996264001</v>
      </c>
      <c r="W173" s="3">
        <v>11.4528710574727</v>
      </c>
      <c r="Y173" s="3">
        <v>7.5588764756528004</v>
      </c>
      <c r="AA173" s="3">
        <v>5.4648146628193404</v>
      </c>
      <c r="AC173" s="3">
        <v>20.758871859999999</v>
      </c>
      <c r="AE173" s="3">
        <v>16.378899619999999</v>
      </c>
      <c r="AG173" s="4">
        <v>1.2472621939999999</v>
      </c>
      <c r="AI173" s="3">
        <v>40631</v>
      </c>
      <c r="AK173" s="3">
        <v>13489</v>
      </c>
      <c r="AM173" s="3">
        <v>33.200000000000003</v>
      </c>
      <c r="AO173" s="3">
        <v>6106</v>
      </c>
      <c r="AQ173" s="3">
        <v>19612</v>
      </c>
    </row>
    <row r="174" spans="2:43" x14ac:dyDescent="0.25">
      <c r="B174" t="s">
        <v>169</v>
      </c>
      <c r="C174" s="3">
        <v>250.24435215948299</v>
      </c>
      <c r="E174" s="3">
        <v>181.155531164482</v>
      </c>
      <c r="G174" s="3">
        <v>96.229298685854801</v>
      </c>
      <c r="I174" s="4">
        <v>3.3</v>
      </c>
      <c r="K174" s="3">
        <v>100.82042875412201</v>
      </c>
      <c r="M174" s="3">
        <v>91.469159558708199</v>
      </c>
      <c r="O174" s="3">
        <v>147.95600967188301</v>
      </c>
      <c r="Q174" s="3">
        <v>62.3710703861653</v>
      </c>
      <c r="S174" s="3">
        <v>64.062996691188005</v>
      </c>
      <c r="U174" s="3">
        <v>55.963658112178997</v>
      </c>
      <c r="W174" s="3">
        <v>38.604565867455698</v>
      </c>
      <c r="Y174" s="3">
        <v>52.679592828833997</v>
      </c>
      <c r="AA174" s="3">
        <v>21.043841221195599</v>
      </c>
      <c r="AC174" s="3">
        <v>34.245532679999997</v>
      </c>
      <c r="AE174" s="3">
        <v>28.81322853</v>
      </c>
      <c r="AG174" s="4">
        <v>0.90906061999999999</v>
      </c>
      <c r="AI174" s="3">
        <v>36916</v>
      </c>
      <c r="AK174" s="3">
        <v>14976</v>
      </c>
      <c r="AM174" s="3">
        <v>40.6</v>
      </c>
      <c r="AO174" s="3">
        <v>6273</v>
      </c>
      <c r="AQ174" s="3">
        <v>11515</v>
      </c>
    </row>
    <row r="175" spans="2:43" x14ac:dyDescent="0.25">
      <c r="B175" t="s">
        <v>170</v>
      </c>
      <c r="C175" s="3">
        <v>9.1470512859639204</v>
      </c>
      <c r="E175" s="3">
        <v>5.4324098028883201</v>
      </c>
      <c r="G175" s="3">
        <v>3.10244562875795</v>
      </c>
      <c r="I175" s="4">
        <v>2.9</v>
      </c>
      <c r="K175" s="3">
        <v>3.3699139344532898</v>
      </c>
      <c r="M175" s="3">
        <v>2.8219324765760301</v>
      </c>
      <c r="O175" s="3">
        <v>7.4332881200107899</v>
      </c>
      <c r="Q175" s="3">
        <v>2.6033568743744602</v>
      </c>
      <c r="S175" s="3">
        <v>4.9488838616343198</v>
      </c>
      <c r="U175" s="3">
        <v>2.8265666796440398</v>
      </c>
      <c r="W175" s="3">
        <v>1.8033025380745</v>
      </c>
      <c r="Y175" s="3">
        <v>2.30809802615744</v>
      </c>
      <c r="AA175" s="3">
        <v>0.70691468494508403</v>
      </c>
      <c r="AC175" s="3">
        <v>3.2585816940000001</v>
      </c>
      <c r="AE175" s="3">
        <v>2.2431077269999999</v>
      </c>
      <c r="AG175" s="4">
        <v>1.9654197630000001</v>
      </c>
      <c r="AI175" s="3">
        <v>1221</v>
      </c>
      <c r="AK175" s="3">
        <v>698</v>
      </c>
      <c r="AM175" s="3">
        <v>57.2</v>
      </c>
      <c r="AO175" s="3">
        <v>340</v>
      </c>
      <c r="AQ175" s="3">
        <v>870</v>
      </c>
    </row>
    <row r="176" spans="2:43" x14ac:dyDescent="0.25">
      <c r="B176" t="s">
        <v>171</v>
      </c>
      <c r="C176" s="3">
        <v>21.9273600551392</v>
      </c>
      <c r="E176" s="3">
        <v>16.5338834650575</v>
      </c>
      <c r="G176" s="3">
        <v>7.1070252011762696</v>
      </c>
      <c r="I176" s="4">
        <v>4.4000000000000004</v>
      </c>
      <c r="K176" s="3">
        <v>7.7144716094191699</v>
      </c>
      <c r="M176" s="3">
        <v>6.4565026946520501</v>
      </c>
      <c r="O176" s="3">
        <v>18.679964780840301</v>
      </c>
      <c r="Q176" s="3">
        <v>6.0769909876409196</v>
      </c>
      <c r="S176" s="3">
        <v>13.443826891913799</v>
      </c>
      <c r="U176" s="3">
        <v>9.5715405665414703</v>
      </c>
      <c r="W176" s="3">
        <v>4.27302454506916</v>
      </c>
      <c r="Y176" s="3">
        <v>8.3571686302006292</v>
      </c>
      <c r="AA176" s="3">
        <v>1.66460472821816</v>
      </c>
      <c r="AC176" s="3">
        <v>10.261782119999999</v>
      </c>
      <c r="AE176" s="3">
        <v>5.8327597899999999</v>
      </c>
      <c r="AG176" s="4">
        <v>2.9733487099999998</v>
      </c>
      <c r="AI176" s="3">
        <v>2378</v>
      </c>
      <c r="AK176" s="3">
        <v>1416</v>
      </c>
      <c r="AM176" s="3">
        <v>59.5</v>
      </c>
      <c r="AO176" s="3">
        <v>571</v>
      </c>
      <c r="AQ176" s="3">
        <v>1943</v>
      </c>
    </row>
    <row r="177" spans="2:43" x14ac:dyDescent="0.25">
      <c r="B177" t="s">
        <v>172</v>
      </c>
      <c r="C177" s="3">
        <v>44.453739923685497</v>
      </c>
      <c r="E177" s="3">
        <v>30.006143716100802</v>
      </c>
      <c r="G177" s="3">
        <v>19.443803965157599</v>
      </c>
      <c r="I177" s="4">
        <v>2.2999999999999998</v>
      </c>
      <c r="K177" s="3">
        <v>21.097480571612799</v>
      </c>
      <c r="M177" s="3">
        <v>17.727356288972299</v>
      </c>
      <c r="O177" s="3">
        <v>35.607087708536099</v>
      </c>
      <c r="Q177" s="3">
        <v>16.636113801243599</v>
      </c>
      <c r="S177" s="3">
        <v>21.686890443351501</v>
      </c>
      <c r="U177" s="3">
        <v>16.489924775413598</v>
      </c>
      <c r="W177" s="3">
        <v>10.6665312200416</v>
      </c>
      <c r="Y177" s="3">
        <v>5.71639416789768</v>
      </c>
      <c r="AA177" s="3">
        <v>3.0689643723503699</v>
      </c>
      <c r="AC177" s="3">
        <v>14.818897789999999</v>
      </c>
      <c r="AE177" s="3">
        <v>10.35081722</v>
      </c>
      <c r="AG177" s="4">
        <v>1.8886198359999999</v>
      </c>
      <c r="AI177" s="3">
        <v>2771</v>
      </c>
      <c r="AK177" s="3">
        <v>1528</v>
      </c>
      <c r="AM177" s="3">
        <v>55.1</v>
      </c>
      <c r="AO177" s="3">
        <v>373</v>
      </c>
      <c r="AQ177" s="3">
        <v>1499</v>
      </c>
    </row>
    <row r="178" spans="2:43" x14ac:dyDescent="0.25">
      <c r="B178" t="s">
        <v>173</v>
      </c>
      <c r="C178" s="3">
        <v>130.58599361467</v>
      </c>
      <c r="E178" s="3">
        <v>103.501751724722</v>
      </c>
      <c r="G178" s="3">
        <v>58.414902873901397</v>
      </c>
      <c r="I178" s="4">
        <v>3</v>
      </c>
      <c r="K178" s="3">
        <v>63.254318877111601</v>
      </c>
      <c r="M178" s="3">
        <v>53.223275094456099</v>
      </c>
      <c r="O178" s="3">
        <v>81.5960986711993</v>
      </c>
      <c r="Q178" s="3">
        <v>40.968681384121801</v>
      </c>
      <c r="S178" s="3">
        <v>42.4242936972325</v>
      </c>
      <c r="U178" s="3">
        <v>36.893181908195601</v>
      </c>
      <c r="W178" s="3">
        <v>27.219969074432399</v>
      </c>
      <c r="Y178" s="3">
        <v>26.381949552868502</v>
      </c>
      <c r="AA178" s="3">
        <v>8.16138271486105</v>
      </c>
      <c r="AC178" s="3">
        <v>29.61535868</v>
      </c>
      <c r="AE178" s="3">
        <v>22.617056439999999</v>
      </c>
      <c r="AG178" s="4">
        <v>1.4188882620000001</v>
      </c>
      <c r="AI178" s="3">
        <v>78028</v>
      </c>
      <c r="AK178" s="3">
        <v>37126</v>
      </c>
      <c r="AM178" s="3">
        <v>47.6</v>
      </c>
      <c r="AO178" s="3">
        <v>9105</v>
      </c>
      <c r="AQ178" s="3">
        <v>31584</v>
      </c>
    </row>
    <row r="179" spans="2:43" x14ac:dyDescent="0.25">
      <c r="B179" t="s">
        <v>174</v>
      </c>
      <c r="C179" s="3">
        <v>44.996280270538897</v>
      </c>
      <c r="E179" s="3">
        <v>31.168436037800198</v>
      </c>
      <c r="G179" s="3">
        <v>17.9947473470686</v>
      </c>
      <c r="I179" s="4">
        <v>2.9</v>
      </c>
      <c r="K179" s="3">
        <v>20.0602543825654</v>
      </c>
      <c r="M179" s="3">
        <v>15.789723776224101</v>
      </c>
      <c r="O179" s="3">
        <v>38.693821277066199</v>
      </c>
      <c r="Q179" s="3">
        <v>16.079923623550702</v>
      </c>
      <c r="S179" s="3">
        <v>20.6474963893506</v>
      </c>
      <c r="U179" s="3">
        <v>17.233554564659599</v>
      </c>
      <c r="W179" s="3">
        <v>11.215158746277901</v>
      </c>
      <c r="Y179" s="3">
        <v>5.3496160046747203</v>
      </c>
      <c r="AA179" s="3">
        <v>2.9333555902981998</v>
      </c>
      <c r="AC179" s="3">
        <v>14.43678791</v>
      </c>
      <c r="AE179" s="3">
        <v>11.203926129999999</v>
      </c>
      <c r="AG179" s="4">
        <v>1.3342915820000001</v>
      </c>
      <c r="AI179" s="3">
        <v>191</v>
      </c>
      <c r="AK179" s="3">
        <v>119</v>
      </c>
      <c r="AM179" s="3">
        <v>62.3</v>
      </c>
      <c r="AO179" s="3">
        <v>30</v>
      </c>
      <c r="AQ179" s="3">
        <v>120</v>
      </c>
    </row>
    <row r="180" spans="2:43" x14ac:dyDescent="0.25">
      <c r="B180" t="s">
        <v>175</v>
      </c>
      <c r="C180" s="3">
        <v>6.9845035191681299</v>
      </c>
      <c r="E180" s="3">
        <v>4.0992454473692703</v>
      </c>
      <c r="G180" s="3">
        <v>2.5735779025327301</v>
      </c>
      <c r="I180" s="4">
        <v>2.5</v>
      </c>
      <c r="K180" s="3">
        <v>2.79621135367722</v>
      </c>
      <c r="M180" s="3">
        <v>2.3380709703893299</v>
      </c>
      <c r="O180" s="3">
        <v>5.8683630522771901</v>
      </c>
      <c r="Q180" s="3">
        <v>2.0827716475236802</v>
      </c>
      <c r="S180" s="3">
        <v>3.49531230877218</v>
      </c>
      <c r="U180" s="3">
        <v>2.3259445386983799</v>
      </c>
      <c r="W180" s="3">
        <v>1.38225100857433</v>
      </c>
      <c r="Y180" s="3">
        <v>1.44426207604052</v>
      </c>
      <c r="AA180" s="3">
        <v>0.70872908143912705</v>
      </c>
      <c r="AC180" s="3">
        <v>3.731905507</v>
      </c>
      <c r="AE180" s="3">
        <v>2.4491888130000001</v>
      </c>
      <c r="AG180" s="4">
        <v>2.2166425790000002</v>
      </c>
      <c r="AI180" s="3">
        <v>305</v>
      </c>
      <c r="AK180" s="3">
        <v>165</v>
      </c>
      <c r="AM180" s="3">
        <v>54.1</v>
      </c>
      <c r="AO180" s="3">
        <v>83</v>
      </c>
      <c r="AQ180" s="3">
        <v>293</v>
      </c>
    </row>
    <row r="181" spans="2:43" x14ac:dyDescent="0.25">
      <c r="B181" t="s">
        <v>176</v>
      </c>
      <c r="C181" s="3">
        <v>8.1860192187172398</v>
      </c>
      <c r="E181" s="3">
        <v>5.6398565438110504</v>
      </c>
      <c r="G181" s="3">
        <v>4.0172631995135699</v>
      </c>
      <c r="I181" s="4">
        <v>1.8</v>
      </c>
      <c r="K181" s="3">
        <v>4.3588685003850003</v>
      </c>
      <c r="M181" s="3">
        <v>3.65691175995984</v>
      </c>
      <c r="O181" s="3">
        <v>6.6365767549278702</v>
      </c>
      <c r="Q181" s="3">
        <v>3.5660968817190701</v>
      </c>
      <c r="S181" s="3">
        <v>3.91060702249804</v>
      </c>
      <c r="U181" s="3">
        <v>3.4768029692064402</v>
      </c>
      <c r="W181" s="3">
        <v>2.7697703337640802</v>
      </c>
      <c r="Y181" s="3">
        <v>1.95641618621697</v>
      </c>
      <c r="AA181" s="3">
        <v>0.66670686192374395</v>
      </c>
      <c r="AC181" s="3">
        <v>2.745053108</v>
      </c>
      <c r="AE181" s="3">
        <v>2.223997598</v>
      </c>
      <c r="AG181" s="4">
        <v>1.1078638190000001</v>
      </c>
      <c r="AI181" s="3">
        <v>353</v>
      </c>
      <c r="AK181" s="3">
        <v>244</v>
      </c>
      <c r="AM181" s="3">
        <v>69.099999999999994</v>
      </c>
      <c r="AO181" s="3">
        <v>56</v>
      </c>
      <c r="AQ181" s="3">
        <v>197</v>
      </c>
    </row>
    <row r="182" spans="2:43" x14ac:dyDescent="0.25">
      <c r="B182" t="s">
        <v>177</v>
      </c>
      <c r="C182" s="3">
        <v>36.580430835106398</v>
      </c>
      <c r="E182" s="3">
        <v>23.065937449815401</v>
      </c>
      <c r="G182" s="3">
        <v>21.5252340375812</v>
      </c>
      <c r="I182" s="4">
        <v>0.4</v>
      </c>
      <c r="K182" s="3">
        <v>23.4295144768315</v>
      </c>
      <c r="M182" s="3">
        <v>19.495592397415098</v>
      </c>
      <c r="O182" s="3">
        <v>29.945448402867701</v>
      </c>
      <c r="Q182" s="3">
        <v>17.922607508924902</v>
      </c>
      <c r="S182" s="3">
        <v>16.204380377670599</v>
      </c>
      <c r="U182" s="3">
        <v>12.209882184500399</v>
      </c>
      <c r="W182" s="3">
        <v>10.776852627699</v>
      </c>
      <c r="Y182" s="3">
        <v>9.6136016088591596</v>
      </c>
      <c r="AA182" s="3">
        <v>10.0066100134294</v>
      </c>
      <c r="AC182" s="3">
        <v>12.743012889999999</v>
      </c>
      <c r="AE182" s="3">
        <v>10.90609136</v>
      </c>
      <c r="AG182" s="4">
        <v>0.81927178599999995</v>
      </c>
      <c r="AI182" s="3">
        <v>9195</v>
      </c>
      <c r="AK182" s="3">
        <v>4545</v>
      </c>
      <c r="AM182" s="3">
        <v>49.4</v>
      </c>
      <c r="AO182" s="3">
        <v>3495</v>
      </c>
      <c r="AQ182" s="3">
        <v>4649</v>
      </c>
    </row>
    <row r="183" spans="2:43" x14ac:dyDescent="0.25">
      <c r="B183" t="s">
        <v>178</v>
      </c>
      <c r="C183" s="3">
        <v>101.895918445755</v>
      </c>
      <c r="E183" s="3">
        <v>83.612179359543902</v>
      </c>
      <c r="G183" s="3">
        <v>33.775817766857301</v>
      </c>
      <c r="I183" s="4">
        <v>4.8</v>
      </c>
      <c r="K183" s="3">
        <v>37.781857016726597</v>
      </c>
      <c r="M183" s="3">
        <v>29.6324293878567</v>
      </c>
      <c r="O183" s="3">
        <v>80.518817396996795</v>
      </c>
      <c r="Q183" s="3">
        <v>29.595545480470999</v>
      </c>
      <c r="S183" s="3">
        <v>30.7011775826203</v>
      </c>
      <c r="U183" s="3">
        <v>28.401308046649799</v>
      </c>
      <c r="W183" s="3">
        <v>14.9776786571542</v>
      </c>
      <c r="Y183" s="3">
        <v>7.4942924025490898</v>
      </c>
      <c r="AA183" s="3">
        <v>1.4613931074075599</v>
      </c>
      <c r="AC183" s="3">
        <v>13.821356720000001</v>
      </c>
      <c r="AE183" s="3">
        <v>9.0190807839999998</v>
      </c>
      <c r="AG183" s="4">
        <v>2.246697706</v>
      </c>
      <c r="AI183" s="3">
        <v>9377</v>
      </c>
      <c r="AK183" s="3">
        <v>4183</v>
      </c>
      <c r="AM183" s="3">
        <v>44.6</v>
      </c>
      <c r="AO183" s="3">
        <v>303</v>
      </c>
      <c r="AQ183" s="3">
        <v>2542</v>
      </c>
    </row>
    <row r="184" spans="2:43" x14ac:dyDescent="0.25">
      <c r="B184" t="s">
        <v>179</v>
      </c>
      <c r="C184" s="3">
        <v>36.939699865256998</v>
      </c>
      <c r="E184" s="3">
        <v>21.965123675471698</v>
      </c>
      <c r="G184" s="3">
        <v>9.0147037932328402</v>
      </c>
      <c r="I184" s="4">
        <v>4.7</v>
      </c>
      <c r="K184" s="3">
        <v>9.9073230631544895</v>
      </c>
      <c r="M184" s="3">
        <v>8.0786179029816907</v>
      </c>
      <c r="O184" s="3">
        <v>30.2071294084719</v>
      </c>
      <c r="Q184" s="3">
        <v>7.7208704292769799</v>
      </c>
      <c r="S184" s="3">
        <v>20.4670687134224</v>
      </c>
      <c r="U184" s="3">
        <v>12.8414446024772</v>
      </c>
      <c r="W184" s="3">
        <v>5.3125907897737603</v>
      </c>
      <c r="Y184" s="3">
        <v>6.2717640842653797</v>
      </c>
      <c r="AA184" s="3">
        <v>4.1868366926896599</v>
      </c>
      <c r="AC184" s="3">
        <v>10.506262550000001</v>
      </c>
      <c r="AE184" s="3">
        <v>5.759119213</v>
      </c>
      <c r="AG184" s="4">
        <v>3.1641419160000002</v>
      </c>
      <c r="AI184" s="3">
        <v>6444</v>
      </c>
      <c r="AK184" s="3">
        <v>3759</v>
      </c>
      <c r="AM184" s="3">
        <v>58.3</v>
      </c>
      <c r="AO184" s="3">
        <v>3408</v>
      </c>
      <c r="AQ184" s="3">
        <v>4098</v>
      </c>
    </row>
    <row r="185" spans="2:43" x14ac:dyDescent="0.25">
      <c r="B185" t="s">
        <v>180</v>
      </c>
      <c r="C185" s="3">
        <v>174.73903217787699</v>
      </c>
      <c r="E185" s="3">
        <v>108.100964566334</v>
      </c>
      <c r="G185" s="3">
        <v>44.218851796859497</v>
      </c>
      <c r="I185" s="4">
        <v>4.7</v>
      </c>
      <c r="K185" s="3">
        <v>48.061581531898398</v>
      </c>
      <c r="M185" s="3">
        <v>40.116008308066199</v>
      </c>
      <c r="O185" s="3">
        <v>131.311244725991</v>
      </c>
      <c r="Q185" s="3">
        <v>38.072024953266101</v>
      </c>
      <c r="S185" s="3">
        <v>55.298614294737199</v>
      </c>
      <c r="U185" s="3">
        <v>36.819440627099802</v>
      </c>
      <c r="W185" s="3">
        <v>19.580978501699999</v>
      </c>
      <c r="Y185" s="3">
        <v>24.8557411459145</v>
      </c>
      <c r="AA185" s="3">
        <v>8.3041950476732804</v>
      </c>
      <c r="AC185" s="3">
        <v>20.620040299999999</v>
      </c>
      <c r="AE185" s="3">
        <v>12.976142940000001</v>
      </c>
      <c r="AG185" s="4">
        <v>2.4376364210000001</v>
      </c>
      <c r="AI185" s="3">
        <v>1645</v>
      </c>
      <c r="AK185" s="3">
        <v>742</v>
      </c>
      <c r="AM185" s="3">
        <v>45.1</v>
      </c>
      <c r="AO185" s="3">
        <v>257</v>
      </c>
      <c r="AQ185" s="3">
        <v>498</v>
      </c>
    </row>
    <row r="186" spans="2:43" x14ac:dyDescent="0.25">
      <c r="B186" t="s">
        <v>181</v>
      </c>
      <c r="C186" s="3">
        <v>144.483841221506</v>
      </c>
      <c r="E186" s="3">
        <v>117.877732866019</v>
      </c>
      <c r="G186" s="3">
        <v>66.904695702863094</v>
      </c>
      <c r="I186" s="4">
        <v>3</v>
      </c>
      <c r="K186" s="3">
        <v>72.129064700767998</v>
      </c>
      <c r="M186" s="3">
        <v>61.332526976407898</v>
      </c>
      <c r="O186" s="3">
        <v>89.225423106530201</v>
      </c>
      <c r="Q186" s="3">
        <v>45.761149469721602</v>
      </c>
      <c r="S186" s="3">
        <v>42.958258249511204</v>
      </c>
      <c r="U186" s="3">
        <v>36.187794280444201</v>
      </c>
      <c r="W186" s="3">
        <v>24.8118147309055</v>
      </c>
      <c r="Y186" s="3">
        <v>33.627425402700602</v>
      </c>
      <c r="AA186" s="3">
        <v>12.837641948504601</v>
      </c>
      <c r="AC186" s="3">
        <v>28.491557190000002</v>
      </c>
      <c r="AE186" s="3">
        <v>22.391259139999999</v>
      </c>
      <c r="AG186" s="4">
        <v>1.2680902039999999</v>
      </c>
      <c r="AI186" s="3">
        <v>17331</v>
      </c>
      <c r="AK186" s="3">
        <v>6563</v>
      </c>
      <c r="AM186" s="3">
        <v>37.9</v>
      </c>
      <c r="AO186" s="3">
        <v>2744</v>
      </c>
      <c r="AQ186" s="3">
        <v>6062</v>
      </c>
    </row>
    <row r="187" spans="2:43" x14ac:dyDescent="0.25">
      <c r="B187" t="s">
        <v>182</v>
      </c>
      <c r="C187" s="5" t="s">
        <v>227</v>
      </c>
      <c r="E187" s="5" t="s">
        <v>227</v>
      </c>
      <c r="G187" s="5" t="s">
        <v>227</v>
      </c>
      <c r="I187" s="5" t="s">
        <v>227</v>
      </c>
      <c r="K187" s="5" t="s">
        <v>227</v>
      </c>
      <c r="M187" s="5" t="s">
        <v>227</v>
      </c>
      <c r="O187" s="5" t="s">
        <v>227</v>
      </c>
      <c r="Q187" s="5" t="s">
        <v>227</v>
      </c>
      <c r="S187" s="5" t="s">
        <v>227</v>
      </c>
      <c r="U187" s="5" t="s">
        <v>227</v>
      </c>
      <c r="W187" s="5" t="s">
        <v>227</v>
      </c>
      <c r="Y187" s="5" t="s">
        <v>227</v>
      </c>
      <c r="AA187" s="5" t="s">
        <v>227</v>
      </c>
      <c r="AC187" s="5" t="s">
        <v>227</v>
      </c>
      <c r="AE187" s="5" t="s">
        <v>227</v>
      </c>
      <c r="AG187" s="5" t="s">
        <v>227</v>
      </c>
      <c r="AI187" s="5" t="s">
        <v>227</v>
      </c>
      <c r="AK187" s="5" t="s">
        <v>227</v>
      </c>
      <c r="AM187" s="5" t="s">
        <v>227</v>
      </c>
      <c r="AO187" s="5" t="s">
        <v>227</v>
      </c>
      <c r="AQ187" s="5" t="s">
        <v>227</v>
      </c>
    </row>
    <row r="188" spans="2:43" x14ac:dyDescent="0.25">
      <c r="B188" t="s">
        <v>183</v>
      </c>
      <c r="C188" s="3">
        <v>22.2274482142581</v>
      </c>
      <c r="E188" s="3">
        <v>18.026114165592698</v>
      </c>
      <c r="G188" s="3">
        <v>16.6231647805592</v>
      </c>
      <c r="I188" s="4">
        <v>0.4</v>
      </c>
      <c r="K188" s="3">
        <v>14.915305571788201</v>
      </c>
      <c r="M188" s="3">
        <v>18.2388364525771</v>
      </c>
      <c r="O188" s="3">
        <v>18.926814023401398</v>
      </c>
      <c r="Q188" s="3">
        <v>14.2913433059379</v>
      </c>
      <c r="S188" s="3">
        <v>10.3224820609825</v>
      </c>
      <c r="U188" s="3">
        <v>7.8931225865019101</v>
      </c>
      <c r="W188" s="3">
        <v>7.4241089134413096</v>
      </c>
      <c r="Y188" s="3">
        <v>3.3671459271583801</v>
      </c>
      <c r="AA188" s="3">
        <v>2.37078285064295</v>
      </c>
      <c r="AC188" s="3">
        <v>8.4132838289999992</v>
      </c>
      <c r="AE188" s="3">
        <v>7.70097729</v>
      </c>
      <c r="AG188" s="4">
        <v>0.46560328099999998</v>
      </c>
      <c r="AI188" s="3">
        <v>42</v>
      </c>
      <c r="AK188" s="3">
        <v>19</v>
      </c>
      <c r="AM188" s="3">
        <v>45.2</v>
      </c>
      <c r="AO188" s="3">
        <v>6</v>
      </c>
      <c r="AQ188" s="3">
        <v>19</v>
      </c>
    </row>
    <row r="189" spans="2:43" x14ac:dyDescent="0.25">
      <c r="B189" t="s">
        <v>184</v>
      </c>
      <c r="C189" s="3">
        <v>30.372371020769599</v>
      </c>
      <c r="E189" s="3">
        <v>28.1559216899389</v>
      </c>
      <c r="G189" s="3">
        <v>17.5180529645428</v>
      </c>
      <c r="I189" s="4">
        <v>2.5</v>
      </c>
      <c r="K189" s="3">
        <v>19.136541740905699</v>
      </c>
      <c r="M189" s="3">
        <v>15.747459945391</v>
      </c>
      <c r="O189" s="3">
        <v>26.770640559924701</v>
      </c>
      <c r="Q189" s="3">
        <v>15.655800040869901</v>
      </c>
      <c r="S189" s="3">
        <v>20.168220236463998</v>
      </c>
      <c r="U189" s="3">
        <v>18.828644534799199</v>
      </c>
      <c r="W189" s="3">
        <v>11.533915849083099</v>
      </c>
      <c r="Y189" s="3">
        <v>3.9902958001625501</v>
      </c>
      <c r="AA189" s="3">
        <v>2.3513170575592799</v>
      </c>
      <c r="AC189" s="3">
        <v>11.88264435</v>
      </c>
      <c r="AE189" s="3">
        <v>9.0851009089999994</v>
      </c>
      <c r="AG189" s="4">
        <v>1.412858256</v>
      </c>
      <c r="AI189" s="3">
        <v>312</v>
      </c>
      <c r="AK189" s="3">
        <v>202</v>
      </c>
      <c r="AM189" s="3">
        <v>64.7</v>
      </c>
      <c r="AO189" s="3">
        <v>45</v>
      </c>
      <c r="AQ189" s="3">
        <v>161</v>
      </c>
    </row>
    <row r="190" spans="2:43" x14ac:dyDescent="0.25">
      <c r="B190" t="s">
        <v>185</v>
      </c>
      <c r="C190" s="3">
        <v>55.3287976395385</v>
      </c>
      <c r="E190" s="3">
        <v>29.873686706813</v>
      </c>
      <c r="G190" s="3">
        <v>16.852618704410599</v>
      </c>
      <c r="I190" s="4">
        <v>3</v>
      </c>
      <c r="K190" s="3">
        <v>18.2660053244017</v>
      </c>
      <c r="M190" s="3">
        <v>15.3704934081172</v>
      </c>
      <c r="O190" s="3">
        <v>43.165833059768801</v>
      </c>
      <c r="Q190" s="3">
        <v>14.486694208547</v>
      </c>
      <c r="S190" s="3">
        <v>27.579899570409601</v>
      </c>
      <c r="U190" s="3">
        <v>18.8132117793605</v>
      </c>
      <c r="W190" s="3">
        <v>11.9268851410695</v>
      </c>
      <c r="Y190" s="3">
        <v>6.7269980518327497</v>
      </c>
      <c r="AA190" s="3">
        <v>3.2370598940542799</v>
      </c>
      <c r="AC190" s="3">
        <v>16.742833690000001</v>
      </c>
      <c r="AE190" s="3">
        <v>10.79415388</v>
      </c>
      <c r="AG190" s="4">
        <v>2.310345511</v>
      </c>
      <c r="AI190" s="3">
        <v>3398</v>
      </c>
      <c r="AK190" s="3">
        <v>2381</v>
      </c>
      <c r="AM190" s="3">
        <v>70.099999999999994</v>
      </c>
      <c r="AO190" s="3">
        <v>587</v>
      </c>
      <c r="AQ190" s="3">
        <v>2178</v>
      </c>
    </row>
    <row r="191" spans="2:43" x14ac:dyDescent="0.25">
      <c r="B191" t="s">
        <v>186</v>
      </c>
      <c r="C191" s="3">
        <v>73.886484573730499</v>
      </c>
      <c r="E191" s="3">
        <v>38.622230180291503</v>
      </c>
      <c r="G191" s="3">
        <v>10.046388231764</v>
      </c>
      <c r="I191" s="4">
        <v>7.1</v>
      </c>
      <c r="K191" s="3">
        <v>10.6767103132517</v>
      </c>
      <c r="M191" s="3">
        <v>9.3825269929068593</v>
      </c>
      <c r="O191" s="3">
        <v>55.355390887701297</v>
      </c>
      <c r="Q191" s="3">
        <v>8.6153282712556596</v>
      </c>
      <c r="S191" s="3">
        <v>32.9732957653572</v>
      </c>
      <c r="U191" s="3">
        <v>18.6525873574525</v>
      </c>
      <c r="W191" s="3">
        <v>5.2784806391885404</v>
      </c>
      <c r="Y191" s="3">
        <v>9.0764750247073493</v>
      </c>
      <c r="AA191" s="3">
        <v>1.9270490699157199</v>
      </c>
      <c r="AC191" s="3">
        <v>12.11958126</v>
      </c>
      <c r="AE191" s="3">
        <v>4.4318235809999997</v>
      </c>
      <c r="AG191" s="4">
        <v>5.2947962510000002</v>
      </c>
      <c r="AI191" s="3">
        <v>13149</v>
      </c>
      <c r="AK191" s="3">
        <v>6905</v>
      </c>
      <c r="AM191" s="3">
        <v>52.5</v>
      </c>
      <c r="AO191" s="3">
        <v>2623</v>
      </c>
      <c r="AQ191" s="3">
        <v>5823</v>
      </c>
    </row>
    <row r="192" spans="2:43" x14ac:dyDescent="0.25">
      <c r="B192" t="s">
        <v>187</v>
      </c>
      <c r="C192" s="3">
        <v>79.760096280203797</v>
      </c>
      <c r="E192" s="3">
        <v>69.826974939069899</v>
      </c>
      <c r="G192" s="3">
        <v>42.030353197422301</v>
      </c>
      <c r="I192" s="4">
        <v>2.7</v>
      </c>
      <c r="K192" s="3">
        <v>47.508604529182897</v>
      </c>
      <c r="M192" s="3">
        <v>36.262625888788698</v>
      </c>
      <c r="O192" s="3">
        <v>64.824582204082603</v>
      </c>
      <c r="Q192" s="3">
        <v>36.321638351999503</v>
      </c>
      <c r="S192" s="3">
        <v>26.7505972303445</v>
      </c>
      <c r="U192" s="3">
        <v>29.7248487535587</v>
      </c>
      <c r="W192" s="3">
        <v>23.623684359984999</v>
      </c>
      <c r="Y192" s="3">
        <v>7.1730640888511603</v>
      </c>
      <c r="AA192" s="3">
        <v>3.6989281438663699</v>
      </c>
      <c r="AC192" s="3">
        <v>10.108286100000001</v>
      </c>
      <c r="AE192" s="3">
        <v>8.5830836720000008</v>
      </c>
      <c r="AG192" s="4">
        <v>0.860853906</v>
      </c>
      <c r="AI192" s="3">
        <v>5793</v>
      </c>
      <c r="AK192" s="3">
        <v>3233</v>
      </c>
      <c r="AM192" s="3">
        <v>55.8</v>
      </c>
      <c r="AO192" s="3">
        <v>426</v>
      </c>
      <c r="AQ192" s="3">
        <v>1184</v>
      </c>
    </row>
    <row r="193" spans="2:43" x14ac:dyDescent="0.25">
      <c r="B193" t="s">
        <v>188</v>
      </c>
      <c r="C193" s="5" t="s">
        <v>227</v>
      </c>
      <c r="E193" s="5" t="s">
        <v>227</v>
      </c>
      <c r="G193" s="5" t="s">
        <v>227</v>
      </c>
      <c r="I193" s="5" t="s">
        <v>227</v>
      </c>
      <c r="K193" s="5" t="s">
        <v>227</v>
      </c>
      <c r="M193" s="5" t="s">
        <v>227</v>
      </c>
      <c r="O193" s="5" t="s">
        <v>227</v>
      </c>
      <c r="Q193" s="5" t="s">
        <v>227</v>
      </c>
      <c r="S193" s="5" t="s">
        <v>227</v>
      </c>
      <c r="U193" s="5" t="s">
        <v>227</v>
      </c>
      <c r="W193" s="5" t="s">
        <v>227</v>
      </c>
      <c r="Y193" s="5" t="s">
        <v>227</v>
      </c>
      <c r="AA193" s="5" t="s">
        <v>227</v>
      </c>
      <c r="AC193" s="5" t="s">
        <v>227</v>
      </c>
      <c r="AE193" s="5" t="s">
        <v>227</v>
      </c>
      <c r="AG193" s="5" t="s">
        <v>227</v>
      </c>
      <c r="AI193" s="5" t="s">
        <v>227</v>
      </c>
      <c r="AK193" s="5" t="s">
        <v>227</v>
      </c>
      <c r="AM193" s="5" t="s">
        <v>227</v>
      </c>
      <c r="AO193" s="5" t="s">
        <v>227</v>
      </c>
      <c r="AQ193" s="5" t="s">
        <v>227</v>
      </c>
    </row>
    <row r="194" spans="2:43" x14ac:dyDescent="0.25">
      <c r="B194" t="s">
        <v>189</v>
      </c>
      <c r="C194" s="3">
        <v>53.109247821248502</v>
      </c>
      <c r="E194" s="3">
        <v>41.065793962647597</v>
      </c>
      <c r="G194" s="3">
        <v>23.868034226671199</v>
      </c>
      <c r="I194" s="4">
        <v>2.9</v>
      </c>
      <c r="K194" s="3">
        <v>26.096506961702701</v>
      </c>
      <c r="M194" s="3">
        <v>21.5246831010165</v>
      </c>
      <c r="O194" s="3">
        <v>41.641067053807198</v>
      </c>
      <c r="Q194" s="3">
        <v>20.231471006204</v>
      </c>
      <c r="S194" s="3">
        <v>27.689171713725401</v>
      </c>
      <c r="U194" s="3">
        <v>24.172418512904301</v>
      </c>
      <c r="W194" s="3">
        <v>16.0294073707792</v>
      </c>
      <c r="Y194" s="3">
        <v>9.6355314536225105</v>
      </c>
      <c r="AA194" s="3">
        <v>5.0903502560867402</v>
      </c>
      <c r="AC194" s="3">
        <v>14.755555790000001</v>
      </c>
      <c r="AE194" s="3">
        <v>11.87119049</v>
      </c>
      <c r="AG194" s="4">
        <v>1.144764095</v>
      </c>
      <c r="AI194" s="3">
        <v>7</v>
      </c>
      <c r="AK194" s="3">
        <v>5</v>
      </c>
      <c r="AM194" s="3">
        <v>71.400000000000006</v>
      </c>
      <c r="AO194" s="3">
        <v>2</v>
      </c>
      <c r="AQ194" s="3">
        <v>3</v>
      </c>
    </row>
    <row r="195" spans="2:43" x14ac:dyDescent="0.25">
      <c r="B195" t="s">
        <v>190</v>
      </c>
      <c r="C195" s="3">
        <v>182.08462292419301</v>
      </c>
      <c r="E195" s="3">
        <v>146.28197752596901</v>
      </c>
      <c r="G195" s="3">
        <v>45.838084761476097</v>
      </c>
      <c r="I195" s="4">
        <v>6.1</v>
      </c>
      <c r="K195" s="3">
        <v>50.546098198013297</v>
      </c>
      <c r="M195" s="3">
        <v>40.955333711695801</v>
      </c>
      <c r="O195" s="3">
        <v>106.8180826676</v>
      </c>
      <c r="Q195" s="3">
        <v>33.437325621288203</v>
      </c>
      <c r="S195" s="3">
        <v>38.801541286557601</v>
      </c>
      <c r="U195" s="3">
        <v>32.054963328291898</v>
      </c>
      <c r="W195" s="3">
        <v>19.977949018999499</v>
      </c>
      <c r="Y195" s="3">
        <v>29.1503819160746</v>
      </c>
      <c r="AA195" s="3">
        <v>13.8662274059335</v>
      </c>
      <c r="AC195" s="3">
        <v>23.315269000000001</v>
      </c>
      <c r="AE195" s="3">
        <v>17.83072039</v>
      </c>
      <c r="AG195" s="4">
        <v>1.4115033340000001</v>
      </c>
      <c r="AI195" s="3">
        <v>74053</v>
      </c>
      <c r="AK195" s="3">
        <v>32914</v>
      </c>
      <c r="AM195" s="3">
        <v>44.4</v>
      </c>
      <c r="AO195" s="3">
        <v>18308</v>
      </c>
      <c r="AQ195" s="3">
        <v>29928</v>
      </c>
    </row>
    <row r="196" spans="2:43" x14ac:dyDescent="0.25">
      <c r="B196" t="s">
        <v>191</v>
      </c>
      <c r="C196" s="3">
        <v>19.369143496636799</v>
      </c>
      <c r="E196" s="3">
        <v>18.3325989369703</v>
      </c>
      <c r="G196" s="3">
        <v>8.3852535833922399</v>
      </c>
      <c r="I196" s="4">
        <v>4.0999999999999996</v>
      </c>
      <c r="K196" s="3">
        <v>9.1827689361513993</v>
      </c>
      <c r="M196" s="3">
        <v>7.5404245776017902</v>
      </c>
      <c r="O196" s="3">
        <v>16.574335144035199</v>
      </c>
      <c r="Q196" s="3">
        <v>7.1772532948622496</v>
      </c>
      <c r="S196" s="3">
        <v>12.004665906819501</v>
      </c>
      <c r="U196" s="3">
        <v>11.1629848463978</v>
      </c>
      <c r="W196" s="3">
        <v>5.0144372572854303</v>
      </c>
      <c r="Y196" s="3">
        <v>4.4925816258058804</v>
      </c>
      <c r="AA196" s="3">
        <v>1.7115090310357</v>
      </c>
      <c r="AC196" s="3">
        <v>6.7960283590000001</v>
      </c>
      <c r="AE196" s="3">
        <v>4.5221666899999997</v>
      </c>
      <c r="AG196" s="4">
        <v>2.1439323240000001</v>
      </c>
      <c r="AI196" s="3">
        <v>3514</v>
      </c>
      <c r="AK196" s="3">
        <v>2047</v>
      </c>
      <c r="AM196" s="3">
        <v>58.3</v>
      </c>
      <c r="AO196" s="3">
        <v>823</v>
      </c>
      <c r="AQ196" s="3">
        <v>1853</v>
      </c>
    </row>
    <row r="197" spans="2:43" x14ac:dyDescent="0.25">
      <c r="B197" t="s">
        <v>192</v>
      </c>
      <c r="C197" s="3">
        <v>16.550003847415201</v>
      </c>
      <c r="E197" s="3">
        <v>11.2081246864914</v>
      </c>
      <c r="G197" s="3">
        <v>7.4885637264253404</v>
      </c>
      <c r="I197" s="4">
        <v>2.1</v>
      </c>
      <c r="K197" s="3">
        <v>8.2440041656425507</v>
      </c>
      <c r="M197" s="3">
        <v>6.6950667944294198</v>
      </c>
      <c r="O197" s="3">
        <v>14.2290560541642</v>
      </c>
      <c r="Q197" s="3">
        <v>6.4048888171662304</v>
      </c>
      <c r="S197" s="3">
        <v>8.3159298146271396</v>
      </c>
      <c r="U197" s="3">
        <v>5.9167459603549197</v>
      </c>
      <c r="W197" s="3">
        <v>3.9788798378530301</v>
      </c>
      <c r="Y197" s="3">
        <v>3.2818356156563402</v>
      </c>
      <c r="AA197" s="3">
        <v>1.9048932992579699</v>
      </c>
      <c r="AC197" s="3">
        <v>8.4302380620000008</v>
      </c>
      <c r="AE197" s="3">
        <v>4.9333727329999997</v>
      </c>
      <c r="AG197" s="4">
        <v>2.8200112260000001</v>
      </c>
      <c r="AI197" s="3">
        <v>750</v>
      </c>
      <c r="AK197" s="3">
        <v>398</v>
      </c>
      <c r="AM197" s="3">
        <v>53.1</v>
      </c>
      <c r="AO197" s="3">
        <v>178</v>
      </c>
      <c r="AQ197" s="3">
        <v>496</v>
      </c>
    </row>
    <row r="198" spans="2:43" x14ac:dyDescent="0.25">
      <c r="B198" t="s">
        <v>193</v>
      </c>
      <c r="C198" s="3">
        <v>9.3006677856412896</v>
      </c>
      <c r="E198" s="3">
        <v>6.5473338876414298</v>
      </c>
      <c r="G198" s="3">
        <v>4.2739046511680403</v>
      </c>
      <c r="I198" s="4">
        <v>2.2000000000000002</v>
      </c>
      <c r="K198" s="3">
        <v>4.66095444569034</v>
      </c>
      <c r="M198" s="3">
        <v>3.8679828413474402</v>
      </c>
      <c r="O198" s="3">
        <v>7.9062142128420598</v>
      </c>
      <c r="Q198" s="3">
        <v>3.6743768921846001</v>
      </c>
      <c r="S198" s="3">
        <v>4.4853127423047896</v>
      </c>
      <c r="U198" s="3">
        <v>3.7854525791858902</v>
      </c>
      <c r="W198" s="3">
        <v>2.7716082027090101</v>
      </c>
      <c r="Y198" s="3">
        <v>1.85271553330697</v>
      </c>
      <c r="AA198" s="3">
        <v>0.76775469772369798</v>
      </c>
      <c r="AC198" s="3">
        <v>4.4481525580000003</v>
      </c>
      <c r="AE198" s="3">
        <v>3.0429802590000001</v>
      </c>
      <c r="AG198" s="4">
        <v>1.998165636</v>
      </c>
      <c r="AI198" s="3">
        <v>3313</v>
      </c>
      <c r="AK198" s="3">
        <v>2142</v>
      </c>
      <c r="AM198" s="3">
        <v>64.7</v>
      </c>
      <c r="AO198" s="3">
        <v>613</v>
      </c>
      <c r="AQ198" s="3">
        <v>2358</v>
      </c>
    </row>
    <row r="199" spans="2:43" x14ac:dyDescent="0.25">
      <c r="B199" t="s">
        <v>194</v>
      </c>
      <c r="C199" s="3">
        <v>165.13411963933899</v>
      </c>
      <c r="E199" s="3">
        <v>128.83334447396001</v>
      </c>
      <c r="G199" s="3">
        <v>50.295563670193999</v>
      </c>
      <c r="I199" s="4">
        <v>5</v>
      </c>
      <c r="K199" s="3">
        <v>53.880772114829703</v>
      </c>
      <c r="M199" s="3">
        <v>46.581884285091299</v>
      </c>
      <c r="O199" s="3">
        <v>99.951767813121606</v>
      </c>
      <c r="Q199" s="3">
        <v>35.976715688525204</v>
      </c>
      <c r="S199" s="3">
        <v>39.879041432359003</v>
      </c>
      <c r="U199" s="3">
        <v>33.551772249548897</v>
      </c>
      <c r="W199" s="3">
        <v>20.292808663346499</v>
      </c>
      <c r="Y199" s="3">
        <v>27.703438026851099</v>
      </c>
      <c r="AA199" s="3">
        <v>11.4554713272996</v>
      </c>
      <c r="AC199" s="3">
        <v>25.28329402</v>
      </c>
      <c r="AE199" s="3">
        <v>18.810758199999999</v>
      </c>
      <c r="AG199" s="4">
        <v>1.55639427</v>
      </c>
      <c r="AI199" s="3">
        <v>103222</v>
      </c>
      <c r="AK199" s="3">
        <v>42814</v>
      </c>
      <c r="AM199" s="3">
        <v>41.5</v>
      </c>
      <c r="AO199" s="3">
        <v>18812</v>
      </c>
      <c r="AQ199" s="3">
        <v>40480</v>
      </c>
    </row>
    <row r="200" spans="2:43" x14ac:dyDescent="0.25">
      <c r="B200" t="s">
        <v>195</v>
      </c>
      <c r="C200" s="3">
        <v>11.226474046296801</v>
      </c>
      <c r="E200" s="3">
        <v>8.4461437470443599</v>
      </c>
      <c r="G200" s="3">
        <v>6.47333293500352</v>
      </c>
      <c r="I200" s="4">
        <v>1.4</v>
      </c>
      <c r="K200" s="3">
        <v>7.04796144229043</v>
      </c>
      <c r="M200" s="3">
        <v>5.8680590967539903</v>
      </c>
      <c r="O200" s="3">
        <v>9.39507468636506</v>
      </c>
      <c r="Q200" s="3">
        <v>5.5574251246878896</v>
      </c>
      <c r="S200" s="3">
        <v>5.7655049407820496</v>
      </c>
      <c r="U200" s="3">
        <v>4.6422641100720101</v>
      </c>
      <c r="W200" s="3">
        <v>3.69965076600253</v>
      </c>
      <c r="Y200" s="3">
        <v>2.4289254817743999</v>
      </c>
      <c r="AA200" s="3">
        <v>1.3727190967833101</v>
      </c>
      <c r="AC200" s="3">
        <v>3.3120323859999998</v>
      </c>
      <c r="AE200" s="3">
        <v>3.0028327990000001</v>
      </c>
      <c r="AG200" s="4">
        <v>0.51582055500000001</v>
      </c>
      <c r="AI200" s="3">
        <v>25352</v>
      </c>
      <c r="AK200" s="3">
        <v>14546</v>
      </c>
      <c r="AM200" s="3">
        <v>57.4</v>
      </c>
      <c r="AO200" s="3">
        <v>5705</v>
      </c>
      <c r="AQ200" s="3">
        <v>11844</v>
      </c>
    </row>
    <row r="201" spans="2:43" x14ac:dyDescent="0.25">
      <c r="B201" t="s">
        <v>196</v>
      </c>
      <c r="C201" s="3">
        <v>22.945996272287701</v>
      </c>
      <c r="E201" s="3">
        <v>16.961793156281299</v>
      </c>
      <c r="G201" s="3">
        <v>7.0587775462943902</v>
      </c>
      <c r="I201" s="4">
        <v>4.5999999999999996</v>
      </c>
      <c r="K201" s="3">
        <v>7.7544727474101203</v>
      </c>
      <c r="M201" s="3">
        <v>6.3259862531905702</v>
      </c>
      <c r="O201" s="3">
        <v>20.151608564196199</v>
      </c>
      <c r="Q201" s="3">
        <v>6.0683241189256902</v>
      </c>
      <c r="S201" s="3">
        <v>12.048734660291201</v>
      </c>
      <c r="U201" s="3">
        <v>8.4294377107326106</v>
      </c>
      <c r="W201" s="3">
        <v>4.2147012155551904</v>
      </c>
      <c r="Y201" s="3">
        <v>3.2096075414769798</v>
      </c>
      <c r="AA201" s="3">
        <v>1.63418148908189</v>
      </c>
      <c r="AC201" s="3">
        <v>7.3363385000000001</v>
      </c>
      <c r="AE201" s="3">
        <v>4.7100885239999997</v>
      </c>
      <c r="AG201" s="4">
        <v>2.3322798599999999</v>
      </c>
      <c r="AI201" s="3">
        <v>337</v>
      </c>
      <c r="AK201" s="3">
        <v>200</v>
      </c>
      <c r="AM201" s="3">
        <v>59.3</v>
      </c>
      <c r="AO201" s="3">
        <v>77</v>
      </c>
      <c r="AQ201" s="3">
        <v>225</v>
      </c>
    </row>
    <row r="202" spans="2:43" x14ac:dyDescent="0.25">
      <c r="B202" t="s">
        <v>197</v>
      </c>
      <c r="C202" s="3">
        <v>72.331626666360904</v>
      </c>
      <c r="E202" s="3">
        <v>62.039174338661901</v>
      </c>
      <c r="G202" s="3">
        <v>17.4266978147675</v>
      </c>
      <c r="I202" s="4">
        <v>6.7</v>
      </c>
      <c r="K202" s="3">
        <v>19.748396445288702</v>
      </c>
      <c r="M202" s="3">
        <v>14.956471064181301</v>
      </c>
      <c r="O202" s="3">
        <v>59.397837499860202</v>
      </c>
      <c r="Q202" s="3">
        <v>15.574519717796299</v>
      </c>
      <c r="S202" s="3">
        <v>30.9357107231552</v>
      </c>
      <c r="U202" s="3">
        <v>28.127030372584301</v>
      </c>
      <c r="W202" s="3">
        <v>9.9182280899917892</v>
      </c>
      <c r="Y202" s="3">
        <v>6.8495123756332896</v>
      </c>
      <c r="AA202" s="3">
        <v>3.7646743543695602</v>
      </c>
      <c r="AC202" s="3">
        <v>11.162754509999999</v>
      </c>
      <c r="AE202" s="3">
        <v>6.5471300530000001</v>
      </c>
      <c r="AG202" s="4">
        <v>2.8081892239999999</v>
      </c>
      <c r="AI202" s="3">
        <v>12045</v>
      </c>
      <c r="AK202" s="3">
        <v>6827</v>
      </c>
      <c r="AM202" s="3">
        <v>56.7</v>
      </c>
      <c r="AO202" s="3">
        <v>2283</v>
      </c>
      <c r="AQ202" s="3">
        <v>4535</v>
      </c>
    </row>
    <row r="203" spans="2:43" x14ac:dyDescent="0.25">
      <c r="B203" t="s">
        <v>198</v>
      </c>
      <c r="C203" s="3">
        <v>35.268973894768898</v>
      </c>
      <c r="E203" s="3">
        <v>28.314492914563601</v>
      </c>
      <c r="G203" s="3">
        <v>25.9164425172854</v>
      </c>
      <c r="I203" s="4">
        <v>0.5</v>
      </c>
      <c r="K203" s="3">
        <v>27.9419212587107</v>
      </c>
      <c r="M203" s="3">
        <v>23.769866719598301</v>
      </c>
      <c r="O203" s="3">
        <v>28.9902217004426</v>
      </c>
      <c r="Q203" s="3">
        <v>21.853757065803499</v>
      </c>
      <c r="S203" s="3">
        <v>15.907276221700799</v>
      </c>
      <c r="U203" s="3">
        <v>12.546243007169901</v>
      </c>
      <c r="W203" s="3">
        <v>11.3938210782245</v>
      </c>
      <c r="Y203" s="3">
        <v>6.9394626649759497</v>
      </c>
      <c r="AA203" s="3">
        <v>5.4270356662394104</v>
      </c>
      <c r="AC203" s="3">
        <v>12.234719910000001</v>
      </c>
      <c r="AE203" s="3">
        <v>11.096981420000001</v>
      </c>
      <c r="AG203" s="4">
        <v>0.51370882600000001</v>
      </c>
      <c r="AI203" s="3">
        <v>224</v>
      </c>
      <c r="AK203" s="3">
        <v>100</v>
      </c>
      <c r="AM203" s="3">
        <v>44.6</v>
      </c>
      <c r="AO203" s="3">
        <v>41</v>
      </c>
      <c r="AQ203" s="3">
        <v>98</v>
      </c>
    </row>
    <row r="204" spans="2:43" x14ac:dyDescent="0.25">
      <c r="B204" t="s">
        <v>199</v>
      </c>
      <c r="C204" s="3">
        <v>29.549507914958902</v>
      </c>
      <c r="E204" s="3">
        <v>21.585958491486601</v>
      </c>
      <c r="G204" s="3">
        <v>24.199999999517399</v>
      </c>
      <c r="I204" s="4">
        <v>-0.6</v>
      </c>
      <c r="K204" s="3">
        <v>26.1589059259538</v>
      </c>
      <c r="M204" s="3">
        <v>22.088370094424299</v>
      </c>
      <c r="O204" s="3">
        <v>24.667867050964698</v>
      </c>
      <c r="Q204" s="3">
        <v>21.038436378730701</v>
      </c>
      <c r="S204" s="3">
        <v>12.8140872685314</v>
      </c>
      <c r="U204" s="3">
        <v>11.0588823346126</v>
      </c>
      <c r="W204" s="3">
        <v>14.591883124677</v>
      </c>
      <c r="Y204" s="3">
        <v>4.4593645725108804</v>
      </c>
      <c r="AA204" s="3">
        <v>3.4543377020108101</v>
      </c>
      <c r="AC204" s="3">
        <v>9.7908392979999999</v>
      </c>
      <c r="AE204" s="3">
        <v>9.3542334619999998</v>
      </c>
      <c r="AG204" s="4">
        <v>0.24009560799999999</v>
      </c>
      <c r="AI204" s="3">
        <v>12620</v>
      </c>
      <c r="AK204" s="3">
        <v>7520</v>
      </c>
      <c r="AM204" s="3">
        <v>59.6</v>
      </c>
      <c r="AO204" s="3">
        <v>1862</v>
      </c>
      <c r="AQ204" s="3">
        <v>4865</v>
      </c>
    </row>
    <row r="205" spans="2:43" x14ac:dyDescent="0.25">
      <c r="B205" t="s">
        <v>200</v>
      </c>
      <c r="C205" s="3">
        <v>51.260648482289902</v>
      </c>
      <c r="E205" s="3">
        <v>29.7214004748813</v>
      </c>
      <c r="G205" s="3">
        <v>19.935167222633101</v>
      </c>
      <c r="I205" s="4">
        <v>2.1</v>
      </c>
      <c r="K205" s="3">
        <v>23.184618104306701</v>
      </c>
      <c r="M205" s="3">
        <v>16.506517629769402</v>
      </c>
      <c r="O205" s="3">
        <v>36.853225007332703</v>
      </c>
      <c r="Q205" s="3">
        <v>15.884507315953099</v>
      </c>
      <c r="S205" s="3">
        <v>23.372425890677601</v>
      </c>
      <c r="U205" s="3">
        <v>15.422680755716099</v>
      </c>
      <c r="W205" s="3">
        <v>10.464776640454099</v>
      </c>
      <c r="Y205" s="3">
        <v>10.725895964479401</v>
      </c>
      <c r="AA205" s="3">
        <v>2.5196382119847902</v>
      </c>
      <c r="AC205" s="3">
        <v>13.26348291</v>
      </c>
      <c r="AE205" s="3">
        <v>7.8124296470000001</v>
      </c>
      <c r="AG205" s="4">
        <v>2.7857821230000002</v>
      </c>
      <c r="AI205" s="3">
        <v>31689</v>
      </c>
      <c r="AK205" s="3">
        <v>16587</v>
      </c>
      <c r="AM205" s="3">
        <v>52.3</v>
      </c>
      <c r="AO205" s="3">
        <v>3632</v>
      </c>
      <c r="AQ205" s="3">
        <v>12479</v>
      </c>
    </row>
    <row r="206" spans="2:43" x14ac:dyDescent="0.25">
      <c r="B206" t="s">
        <v>201</v>
      </c>
      <c r="C206" s="3">
        <v>125.78736965780099</v>
      </c>
      <c r="E206" s="3">
        <v>94.806392193769597</v>
      </c>
      <c r="G206" s="3">
        <v>58.356138238951203</v>
      </c>
      <c r="I206" s="4">
        <v>2.6</v>
      </c>
      <c r="K206" s="3">
        <v>62.395843942307501</v>
      </c>
      <c r="M206" s="3">
        <v>54.336842237102601</v>
      </c>
      <c r="O206" s="3">
        <v>88.3213813902466</v>
      </c>
      <c r="Q206" s="3">
        <v>43.623031486157103</v>
      </c>
      <c r="S206" s="3">
        <v>43.333817039799399</v>
      </c>
      <c r="U206" s="3">
        <v>36.824472223813601</v>
      </c>
      <c r="W206" s="3">
        <v>26.654184062716901</v>
      </c>
      <c r="Y206" s="3">
        <v>18.559163675601798</v>
      </c>
      <c r="AA206" s="3">
        <v>12.5758376627392</v>
      </c>
      <c r="AC206" s="3">
        <v>26.583711109999999</v>
      </c>
      <c r="AE206" s="3">
        <v>23.729724780000002</v>
      </c>
      <c r="AG206" s="4">
        <v>0.59773785000000001</v>
      </c>
      <c r="AI206" s="3">
        <v>50312</v>
      </c>
      <c r="AK206" s="3">
        <v>23220</v>
      </c>
      <c r="AM206" s="3">
        <v>46.2</v>
      </c>
      <c r="AO206" s="3">
        <v>9287</v>
      </c>
      <c r="AQ206" s="3">
        <v>21184</v>
      </c>
    </row>
    <row r="207" spans="2:43" x14ac:dyDescent="0.25">
      <c r="B207" t="s">
        <v>202</v>
      </c>
      <c r="C207" s="3">
        <v>179.483929182997</v>
      </c>
      <c r="E207" s="3">
        <v>152.12106842113101</v>
      </c>
      <c r="G207" s="3">
        <v>61.663464540319197</v>
      </c>
      <c r="I207" s="4">
        <v>4.8</v>
      </c>
      <c r="K207" s="3">
        <v>66.434548854017706</v>
      </c>
      <c r="M207" s="3">
        <v>56.610393324019597</v>
      </c>
      <c r="O207" s="3">
        <v>107.41152074252</v>
      </c>
      <c r="Q207" s="3">
        <v>42.4152614198793</v>
      </c>
      <c r="S207" s="3">
        <v>36.035671898759702</v>
      </c>
      <c r="U207" s="3">
        <v>33.901132003858301</v>
      </c>
      <c r="W207" s="3">
        <v>23.280273690776699</v>
      </c>
      <c r="Y207" s="3">
        <v>26.9635001966234</v>
      </c>
      <c r="AA207" s="3">
        <v>10.972746226310599</v>
      </c>
      <c r="AC207" s="3">
        <v>20.65850009</v>
      </c>
      <c r="AE207" s="3">
        <v>14.75985238</v>
      </c>
      <c r="AG207" s="4">
        <v>1.769558124</v>
      </c>
      <c r="AI207" s="3">
        <v>38460</v>
      </c>
      <c r="AK207" s="3">
        <v>14902</v>
      </c>
      <c r="AM207" s="3">
        <v>38.700000000000003</v>
      </c>
      <c r="AO207" s="3">
        <v>5648</v>
      </c>
      <c r="AQ207" s="3">
        <v>9597</v>
      </c>
    </row>
    <row r="208" spans="2:43" x14ac:dyDescent="0.25">
      <c r="B208" t="s">
        <v>203</v>
      </c>
      <c r="C208" s="3">
        <v>76.624922981600704</v>
      </c>
      <c r="E208" s="3">
        <v>92.713184819364997</v>
      </c>
      <c r="G208" s="3">
        <v>54.612967442693602</v>
      </c>
      <c r="I208" s="4">
        <v>2.8</v>
      </c>
      <c r="K208" s="3">
        <v>59.343883131925999</v>
      </c>
      <c r="M208" s="3">
        <v>49.619897993381599</v>
      </c>
      <c r="O208" s="3">
        <v>49.540937451697701</v>
      </c>
      <c r="Q208" s="3">
        <v>38.423775587698401</v>
      </c>
      <c r="S208" s="3">
        <v>24.619364076064901</v>
      </c>
      <c r="U208" s="3">
        <v>26.447916780878</v>
      </c>
      <c r="W208" s="3">
        <v>25.864264873084501</v>
      </c>
      <c r="Y208" s="3">
        <v>13.245172377228901</v>
      </c>
      <c r="AA208" s="3">
        <v>11.850894619130001</v>
      </c>
      <c r="AC208" s="3">
        <v>22.822746729999999</v>
      </c>
      <c r="AE208" s="3">
        <v>16.046522209999999</v>
      </c>
      <c r="AG208" s="4">
        <v>1.8540292679999999</v>
      </c>
      <c r="AI208" s="3">
        <v>24166</v>
      </c>
      <c r="AK208" s="3">
        <v>11283</v>
      </c>
      <c r="AM208" s="3">
        <v>46.7</v>
      </c>
      <c r="AO208" s="3">
        <v>4765</v>
      </c>
      <c r="AQ208" s="3">
        <v>7113</v>
      </c>
    </row>
    <row r="210" spans="2:43" x14ac:dyDescent="0.25">
      <c r="B210" s="6" t="s">
        <v>204</v>
      </c>
    </row>
    <row r="211" spans="2:43" x14ac:dyDescent="0.25">
      <c r="B211" t="s">
        <v>205</v>
      </c>
      <c r="C211" s="3">
        <v>56.733484290487503</v>
      </c>
      <c r="E211" s="3">
        <v>39.4459016755115</v>
      </c>
      <c r="G211" s="3">
        <v>14.267559055581099</v>
      </c>
      <c r="I211" s="4">
        <v>5.4</v>
      </c>
      <c r="K211" s="3">
        <v>15.475332326839499</v>
      </c>
      <c r="M211" s="3">
        <v>12.9737194852559</v>
      </c>
      <c r="O211" s="3">
        <v>43.251668642109102</v>
      </c>
      <c r="Q211" s="3">
        <v>11.861924019542201</v>
      </c>
      <c r="S211" s="3">
        <v>27.5317209162986</v>
      </c>
      <c r="U211" s="3">
        <v>19.910229576423401</v>
      </c>
      <c r="W211" s="3">
        <v>7.1975135142163502</v>
      </c>
      <c r="Y211" s="3">
        <v>8.8003570181050002</v>
      </c>
      <c r="AA211" s="3">
        <v>2.8043339057455299</v>
      </c>
      <c r="AC211" s="3">
        <v>14.1798751571576</v>
      </c>
      <c r="AE211" s="3">
        <v>6.9717146134796302</v>
      </c>
      <c r="AG211" s="4">
        <v>3.7</v>
      </c>
      <c r="AI211" s="3">
        <v>434762</v>
      </c>
      <c r="AK211" s="3">
        <v>218187</v>
      </c>
      <c r="AM211" s="3">
        <v>50</v>
      </c>
      <c r="AO211" s="3">
        <v>86608</v>
      </c>
      <c r="AQ211" s="3">
        <v>212802</v>
      </c>
    </row>
    <row r="212" spans="2:43" x14ac:dyDescent="0.25">
      <c r="B212" t="s">
        <v>206</v>
      </c>
      <c r="C212" s="3">
        <v>30.713593863484</v>
      </c>
      <c r="E212" s="3">
        <v>21.3578591158903</v>
      </c>
      <c r="G212" s="3">
        <v>8.0668179353666805</v>
      </c>
      <c r="I212" s="4">
        <v>5.0999999999999996</v>
      </c>
      <c r="K212" s="3">
        <v>8.8925462713106391</v>
      </c>
      <c r="M212" s="3">
        <v>7.2013107489574697</v>
      </c>
      <c r="O212" s="3">
        <v>24.864001972997499</v>
      </c>
      <c r="Q212" s="3">
        <v>6.9826579528778501</v>
      </c>
      <c r="S212" s="3">
        <v>13.998020162230899</v>
      </c>
      <c r="U212" s="3">
        <v>10.2866705994252</v>
      </c>
      <c r="W212" s="3">
        <v>4.3586429267311102</v>
      </c>
      <c r="Y212" s="3">
        <v>4.2142790742817304</v>
      </c>
      <c r="AA212" s="3">
        <v>1.5285483944168501</v>
      </c>
      <c r="AC212" s="3">
        <v>6.9126325246027296</v>
      </c>
      <c r="AE212" s="3">
        <v>4.06378865615478</v>
      </c>
      <c r="AG212" s="4">
        <v>2.8</v>
      </c>
      <c r="AI212" s="3">
        <v>88075</v>
      </c>
      <c r="AK212" s="3">
        <v>47305</v>
      </c>
      <c r="AM212" s="3">
        <v>54</v>
      </c>
      <c r="AO212" s="3">
        <v>16913</v>
      </c>
      <c r="AQ212" s="3">
        <v>44273</v>
      </c>
    </row>
    <row r="213" spans="2:43" x14ac:dyDescent="0.25">
      <c r="B213" t="s">
        <v>207</v>
      </c>
      <c r="C213" s="3">
        <v>46.271624867370598</v>
      </c>
      <c r="E213" s="3">
        <v>35.430705064331498</v>
      </c>
      <c r="G213" s="3">
        <v>11.4768609716721</v>
      </c>
      <c r="I213" s="4">
        <v>5.9</v>
      </c>
      <c r="K213" s="3">
        <v>12.683921560634101</v>
      </c>
      <c r="M213" s="3">
        <v>10.210505936833901</v>
      </c>
      <c r="O213" s="3">
        <v>37.2747097379916</v>
      </c>
      <c r="Q213" s="3">
        <v>9.9952941285329704</v>
      </c>
      <c r="S213" s="3">
        <v>20.530780031514201</v>
      </c>
      <c r="U213" s="3">
        <v>16.629401130211999</v>
      </c>
      <c r="W213" s="3">
        <v>5.9987887044380104</v>
      </c>
      <c r="Y213" s="3">
        <v>5.8961449383582201</v>
      </c>
      <c r="AA213" s="3">
        <v>2.1813631463854</v>
      </c>
      <c r="AC213" s="3">
        <v>9.7271021896638103</v>
      </c>
      <c r="AE213" s="3">
        <v>5.0186158489382597</v>
      </c>
      <c r="AG213" s="4">
        <v>3.5</v>
      </c>
      <c r="AI213" s="3">
        <v>69538</v>
      </c>
      <c r="AK213" s="3">
        <v>36104</v>
      </c>
      <c r="AM213" s="3">
        <v>52</v>
      </c>
      <c r="AO213" s="3">
        <v>12753</v>
      </c>
      <c r="AQ213" s="3">
        <v>30349</v>
      </c>
    </row>
    <row r="214" spans="2:43" x14ac:dyDescent="0.25">
      <c r="B214" t="s">
        <v>208</v>
      </c>
      <c r="C214" s="3">
        <v>10.500112171007</v>
      </c>
      <c r="E214" s="3">
        <v>6.2008552911788604</v>
      </c>
      <c r="G214" s="3">
        <v>3.8174931277049602</v>
      </c>
      <c r="I214" s="4">
        <v>2.6</v>
      </c>
      <c r="K214" s="3">
        <v>4.1574373494774903</v>
      </c>
      <c r="M214" s="3">
        <v>3.4603339339960302</v>
      </c>
      <c r="O214" s="3">
        <v>8.8266392277261492</v>
      </c>
      <c r="Q214" s="3">
        <v>3.2324757567589799</v>
      </c>
      <c r="S214" s="3">
        <v>5.5562582792414403</v>
      </c>
      <c r="U214" s="3">
        <v>3.4608061023193599</v>
      </c>
      <c r="W214" s="3">
        <v>2.31696077994537</v>
      </c>
      <c r="Y214" s="3">
        <v>2.2019495960495798</v>
      </c>
      <c r="AA214" s="3">
        <v>0.79745098183570096</v>
      </c>
      <c r="AC214" s="3">
        <v>3.8658538440822698</v>
      </c>
      <c r="AE214" s="3">
        <v>2.8726395267007501</v>
      </c>
      <c r="AG214" s="4">
        <v>1.6</v>
      </c>
      <c r="AI214" s="3">
        <v>18537</v>
      </c>
      <c r="AK214" s="3">
        <v>11201</v>
      </c>
      <c r="AM214" s="3">
        <v>60</v>
      </c>
      <c r="AO214" s="3">
        <v>4159</v>
      </c>
      <c r="AQ214" s="3">
        <v>13925</v>
      </c>
    </row>
    <row r="215" spans="2:43" x14ac:dyDescent="0.25">
      <c r="B215" t="s">
        <v>209</v>
      </c>
      <c r="C215" s="3">
        <v>54.596735680694998</v>
      </c>
      <c r="E215" s="3">
        <v>33.1044454645466</v>
      </c>
      <c r="G215" s="3">
        <v>16.2521884164033</v>
      </c>
      <c r="I215" s="4">
        <v>3.7</v>
      </c>
      <c r="K215" s="3">
        <v>17.8669061489699</v>
      </c>
      <c r="M215" s="3">
        <v>14.5397553887785</v>
      </c>
      <c r="O215" s="3">
        <v>43.307510608322602</v>
      </c>
      <c r="Q215" s="3">
        <v>13.8696419038948</v>
      </c>
      <c r="S215" s="3">
        <v>22.456186323960999</v>
      </c>
      <c r="U215" s="3">
        <v>15.951635762587101</v>
      </c>
      <c r="W215" s="3">
        <v>9.0592925411030301</v>
      </c>
      <c r="Y215" s="3">
        <v>5.7370397718911104</v>
      </c>
      <c r="AA215" s="3">
        <v>2.8185036207801799</v>
      </c>
      <c r="AC215" s="3">
        <v>11.2379074533773</v>
      </c>
      <c r="AE215" s="3">
        <v>7.9492967938630397</v>
      </c>
      <c r="AG215" s="4">
        <v>1.8</v>
      </c>
      <c r="AI215" s="3">
        <v>169465</v>
      </c>
      <c r="AK215" s="3">
        <v>94324</v>
      </c>
      <c r="AM215" s="3">
        <v>56</v>
      </c>
      <c r="AO215" s="3">
        <v>29452</v>
      </c>
      <c r="AQ215" s="3">
        <v>83430</v>
      </c>
    </row>
    <row r="216" spans="2:43" x14ac:dyDescent="0.25">
      <c r="B216" t="s">
        <v>210</v>
      </c>
      <c r="C216" s="3">
        <v>64.889308799637504</v>
      </c>
      <c r="E216" s="3">
        <v>42.146752602258402</v>
      </c>
      <c r="G216" s="3">
        <v>21.799146808049301</v>
      </c>
      <c r="I216" s="4">
        <v>3.5</v>
      </c>
      <c r="K216" s="3">
        <v>23.336180438478799</v>
      </c>
      <c r="M216" s="3">
        <v>20.1969904435249</v>
      </c>
      <c r="O216" s="3">
        <v>49.692082645209901</v>
      </c>
      <c r="Q216" s="3">
        <v>18.067003356792799</v>
      </c>
      <c r="S216" s="3">
        <v>27.775251088547201</v>
      </c>
      <c r="U216" s="3">
        <v>20.9218674265827</v>
      </c>
      <c r="W216" s="3">
        <v>12.263674454434501</v>
      </c>
      <c r="Y216" s="3">
        <v>10.6613433138363</v>
      </c>
      <c r="AA216" s="3">
        <v>4.4479149338085797</v>
      </c>
      <c r="AC216" s="3">
        <v>15.914642059818901</v>
      </c>
      <c r="AE216" s="3">
        <v>10.301602860334301</v>
      </c>
      <c r="AG216" s="4">
        <v>2.2999999999999998</v>
      </c>
      <c r="AI216" s="3">
        <v>218910</v>
      </c>
      <c r="AK216" s="3">
        <v>123375</v>
      </c>
      <c r="AM216" s="3">
        <v>56</v>
      </c>
      <c r="AO216" s="3">
        <v>38567</v>
      </c>
      <c r="AQ216" s="3">
        <v>104724</v>
      </c>
    </row>
    <row r="217" spans="2:43" x14ac:dyDescent="0.25">
      <c r="B217" t="s">
        <v>211</v>
      </c>
      <c r="C217" s="3">
        <v>10.961882383673</v>
      </c>
      <c r="E217" s="3">
        <v>8.2722517396869293</v>
      </c>
      <c r="G217" s="3">
        <v>6.3282667703608002</v>
      </c>
      <c r="I217" s="4">
        <v>1.4</v>
      </c>
      <c r="K217" s="3">
        <v>6.8816948683571004</v>
      </c>
      <c r="M217" s="3">
        <v>5.7449420152482196</v>
      </c>
      <c r="O217" s="3">
        <v>9.16560036309758</v>
      </c>
      <c r="Q217" s="3">
        <v>5.4400333771081399</v>
      </c>
      <c r="S217" s="3">
        <v>5.6401760686756699</v>
      </c>
      <c r="U217" s="3">
        <v>4.5718255837388799</v>
      </c>
      <c r="W217" s="3">
        <v>3.6661978745345398</v>
      </c>
      <c r="Y217" s="3">
        <v>2.3976400176111099</v>
      </c>
      <c r="AA217" s="3">
        <v>1.33149181617254</v>
      </c>
      <c r="AC217" s="3">
        <v>3.3052997616263098</v>
      </c>
      <c r="AE217" s="3">
        <v>2.9817002329807201</v>
      </c>
      <c r="AG217" s="4">
        <v>0.5</v>
      </c>
      <c r="AI217" s="3">
        <v>27225</v>
      </c>
      <c r="AK217" s="3">
        <v>15831</v>
      </c>
      <c r="AM217" s="3">
        <v>58</v>
      </c>
      <c r="AO217" s="3">
        <v>6060</v>
      </c>
      <c r="AQ217" s="3">
        <v>12916</v>
      </c>
    </row>
    <row r="218" spans="2:43" x14ac:dyDescent="0.25">
      <c r="B218" t="s">
        <v>212</v>
      </c>
      <c r="C218" s="3">
        <v>129.676930067472</v>
      </c>
      <c r="E218" s="3">
        <v>93.381392333097196</v>
      </c>
      <c r="G218" s="3">
        <v>40.202655578297801</v>
      </c>
      <c r="I218" s="4">
        <v>4.4000000000000004</v>
      </c>
      <c r="K218" s="3">
        <v>40.899712729588501</v>
      </c>
      <c r="M218" s="3">
        <v>39.461307689857101</v>
      </c>
      <c r="O218" s="3">
        <v>91.878268149406097</v>
      </c>
      <c r="Q218" s="3">
        <v>33.104177004775202</v>
      </c>
      <c r="S218" s="3">
        <v>58.742685337791301</v>
      </c>
      <c r="U218" s="3">
        <v>46.311309997013304</v>
      </c>
      <c r="W218" s="3">
        <v>25.0865824652935</v>
      </c>
      <c r="Y218" s="3">
        <v>20.2297727202555</v>
      </c>
      <c r="AA218" s="3">
        <v>5.9390393781561004</v>
      </c>
      <c r="AC218" s="3">
        <v>32.088729228537602</v>
      </c>
      <c r="AE218" s="3">
        <v>18.169341790891199</v>
      </c>
      <c r="AG218" s="4">
        <v>3</v>
      </c>
      <c r="AI218" s="3">
        <v>1405945</v>
      </c>
      <c r="AK218" s="3">
        <v>882350</v>
      </c>
      <c r="AM218" s="3">
        <v>63</v>
      </c>
      <c r="AO218" s="3">
        <v>205389</v>
      </c>
      <c r="AQ218" s="3">
        <v>651104</v>
      </c>
    </row>
    <row r="219" spans="2:43" x14ac:dyDescent="0.25">
      <c r="B219" t="s">
        <v>213</v>
      </c>
      <c r="C219" s="3">
        <v>178.45784197679399</v>
      </c>
      <c r="E219" s="3">
        <v>150.533734093183</v>
      </c>
      <c r="G219" s="3">
        <v>75.771978220024096</v>
      </c>
      <c r="I219" s="4">
        <v>3.6</v>
      </c>
      <c r="K219" s="3">
        <v>81.156324685240804</v>
      </c>
      <c r="M219" s="3">
        <v>70.094036025363707</v>
      </c>
      <c r="O219" s="3">
        <v>106.581717586048</v>
      </c>
      <c r="Q219" s="3">
        <v>51.7038503744145</v>
      </c>
      <c r="S219" s="3">
        <v>45.2511000741084</v>
      </c>
      <c r="U219" s="3">
        <v>40.068836317423198</v>
      </c>
      <c r="W219" s="3">
        <v>27.467379986674199</v>
      </c>
      <c r="Y219" s="3">
        <v>37.828514530713498</v>
      </c>
      <c r="AA219" s="3">
        <v>16.356369452442099</v>
      </c>
      <c r="AC219" s="3">
        <v>28.183433009606901</v>
      </c>
      <c r="AE219" s="3">
        <v>21.710610881283301</v>
      </c>
      <c r="AG219" s="4">
        <v>1.4</v>
      </c>
      <c r="AI219" s="3">
        <v>2844490</v>
      </c>
      <c r="AK219" s="3">
        <v>1059092</v>
      </c>
      <c r="AM219" s="3">
        <v>37</v>
      </c>
      <c r="AO219" s="3">
        <v>491073</v>
      </c>
      <c r="AQ219" s="3">
        <v>856353</v>
      </c>
    </row>
    <row r="220" spans="2:43" x14ac:dyDescent="0.25">
      <c r="B220" t="s">
        <v>214</v>
      </c>
      <c r="C220" s="3">
        <v>161.93363925932201</v>
      </c>
      <c r="E220" s="3">
        <v>133.409754765043</v>
      </c>
      <c r="G220" s="3">
        <v>55.419689562222203</v>
      </c>
      <c r="I220" s="4">
        <v>4.5999999999999996</v>
      </c>
      <c r="K220" s="3">
        <v>59.988649671496397</v>
      </c>
      <c r="M220" s="3">
        <v>50.612936229304601</v>
      </c>
      <c r="O220" s="3">
        <v>99.4076010371043</v>
      </c>
      <c r="Q220" s="3">
        <v>39.422615714949401</v>
      </c>
      <c r="S220" s="3">
        <v>42.670710386494598</v>
      </c>
      <c r="U220" s="3">
        <v>37.207590006223697</v>
      </c>
      <c r="W220" s="3">
        <v>23.827576805756401</v>
      </c>
      <c r="Y220" s="3">
        <v>38.161936060445797</v>
      </c>
      <c r="AA220" s="3">
        <v>12.2540946291534</v>
      </c>
      <c r="AC220" s="3">
        <v>27.341113548696299</v>
      </c>
      <c r="AE220" s="3">
        <v>20.519731081860002</v>
      </c>
      <c r="AG220" s="4">
        <v>1.5</v>
      </c>
      <c r="AI220" s="3">
        <v>1008693</v>
      </c>
      <c r="AK220" s="3">
        <v>443325</v>
      </c>
      <c r="AM220" s="3">
        <v>44</v>
      </c>
      <c r="AO220" s="3">
        <v>185555</v>
      </c>
      <c r="AQ220" s="3">
        <v>390047</v>
      </c>
    </row>
    <row r="221" spans="2:43" x14ac:dyDescent="0.25">
      <c r="B221" t="s">
        <v>215</v>
      </c>
      <c r="C221" s="3">
        <v>196.23582934217799</v>
      </c>
      <c r="E221" s="3">
        <v>168.046478824356</v>
      </c>
      <c r="G221" s="3">
        <v>94.721408101390097</v>
      </c>
      <c r="I221" s="4">
        <v>3</v>
      </c>
      <c r="K221" s="3">
        <v>100.750401089042</v>
      </c>
      <c r="M221" s="3">
        <v>88.342574932366702</v>
      </c>
      <c r="O221" s="3">
        <v>114.32202856271699</v>
      </c>
      <c r="Q221" s="3">
        <v>63.154260070391203</v>
      </c>
      <c r="S221" s="3">
        <v>48.035138845552503</v>
      </c>
      <c r="U221" s="3">
        <v>42.9993936916823</v>
      </c>
      <c r="W221" s="3">
        <v>30.860950648733599</v>
      </c>
      <c r="Y221" s="3">
        <v>37.448184541244402</v>
      </c>
      <c r="AA221" s="3">
        <v>20.538324041883101</v>
      </c>
      <c r="AC221" s="3">
        <v>29.044645895376501</v>
      </c>
      <c r="AE221" s="3">
        <v>22.818322085556598</v>
      </c>
      <c r="AG221" s="4">
        <v>1.3</v>
      </c>
      <c r="AI221" s="3">
        <v>1835797</v>
      </c>
      <c r="AK221" s="3">
        <v>615767</v>
      </c>
      <c r="AM221" s="3">
        <v>34</v>
      </c>
      <c r="AO221" s="3">
        <v>305518</v>
      </c>
      <c r="AQ221" s="3">
        <v>466305</v>
      </c>
    </row>
    <row r="222" spans="2:43" x14ac:dyDescent="0.25">
      <c r="B222" t="s">
        <v>216</v>
      </c>
      <c r="C222" s="3">
        <v>174.534839094446</v>
      </c>
      <c r="E222" s="3">
        <v>135.27544556899801</v>
      </c>
      <c r="G222" s="3">
        <v>62.706852167556598</v>
      </c>
      <c r="I222" s="4">
        <v>4</v>
      </c>
      <c r="K222" s="3">
        <v>67.306343806231197</v>
      </c>
      <c r="M222" s="3">
        <v>57.856479133474103</v>
      </c>
      <c r="O222" s="3">
        <v>107.95563168306001</v>
      </c>
      <c r="Q222" s="3">
        <v>44.811097906474103</v>
      </c>
      <c r="S222" s="3">
        <v>51.736634943184598</v>
      </c>
      <c r="U222" s="3">
        <v>41.662300497267097</v>
      </c>
      <c r="W222" s="3">
        <v>25.550979366779099</v>
      </c>
      <c r="Y222" s="3">
        <v>37.483301746133698</v>
      </c>
      <c r="AA222" s="3">
        <v>13.4430584569164</v>
      </c>
      <c r="AC222" s="3">
        <v>30.9231748462438</v>
      </c>
      <c r="AE222" s="3">
        <v>22.148758452551899</v>
      </c>
      <c r="AG222" s="4">
        <v>1.8</v>
      </c>
      <c r="AI222" s="3">
        <v>1968312</v>
      </c>
      <c r="AK222" s="3">
        <v>821302</v>
      </c>
      <c r="AM222" s="3">
        <v>42</v>
      </c>
      <c r="AO222" s="3">
        <v>351049</v>
      </c>
      <c r="AQ222" s="3">
        <v>728564</v>
      </c>
    </row>
    <row r="223" spans="2:43" x14ac:dyDescent="0.25">
      <c r="B223" s="6" t="s">
        <v>217</v>
      </c>
      <c r="C223" s="7">
        <v>92.979737565580606</v>
      </c>
      <c r="E223" s="7">
        <v>75.765653554734897</v>
      </c>
      <c r="G223" s="7">
        <v>37.690113748317003</v>
      </c>
      <c r="I223" s="8">
        <v>3.7</v>
      </c>
      <c r="K223" s="7">
        <v>39.753328765469703</v>
      </c>
      <c r="M223" s="7">
        <v>35.475208954962298</v>
      </c>
      <c r="O223" s="7">
        <v>64.545548436521599</v>
      </c>
      <c r="Q223" s="7">
        <v>28.233053429564698</v>
      </c>
      <c r="S223" s="7">
        <v>36.599218846285403</v>
      </c>
      <c r="U223" s="7">
        <v>30.3460153022816</v>
      </c>
      <c r="W223" s="7">
        <v>17.473997736610102</v>
      </c>
      <c r="Y223" s="7">
        <v>14.606595734956301</v>
      </c>
      <c r="AA223" s="7">
        <v>6.7129070130715904</v>
      </c>
      <c r="AC223" s="7">
        <v>21.3904977067189</v>
      </c>
      <c r="AE223" s="7">
        <v>13.8725233024711</v>
      </c>
      <c r="AG223" s="8">
        <v>2.2999999999999998</v>
      </c>
      <c r="AI223" s="7">
        <v>5188872</v>
      </c>
      <c r="AK223" s="7">
        <v>2440464</v>
      </c>
      <c r="AM223" s="7">
        <v>47</v>
      </c>
      <c r="AO223" s="7">
        <v>874064</v>
      </c>
      <c r="AQ223" s="7">
        <v>1965604</v>
      </c>
    </row>
    <row r="225" spans="2:2" x14ac:dyDescent="0.25">
      <c r="B225" t="s">
        <v>242</v>
      </c>
    </row>
    <row r="226" spans="2:2" x14ac:dyDescent="0.25">
      <c r="B226" t="s">
        <v>243</v>
      </c>
    </row>
    <row r="228" spans="2:2" x14ac:dyDescent="0.25">
      <c r="B228" s="6" t="s">
        <v>245</v>
      </c>
    </row>
    <row r="229" spans="2:2" x14ac:dyDescent="0.25">
      <c r="B229" t="s">
        <v>246</v>
      </c>
    </row>
    <row r="231" spans="2:2" x14ac:dyDescent="0.25">
      <c r="B231" s="6" t="s">
        <v>249</v>
      </c>
    </row>
    <row r="232" spans="2:2" x14ac:dyDescent="0.25">
      <c r="B232" t="s">
        <v>280</v>
      </c>
    </row>
    <row r="233" spans="2:2" ht="15" x14ac:dyDescent="0.3">
      <c r="B233" t="s">
        <v>281</v>
      </c>
    </row>
    <row r="234" spans="2:2" x14ac:dyDescent="0.25">
      <c r="B234" t="s">
        <v>282</v>
      </c>
    </row>
    <row r="235" spans="2:2" x14ac:dyDescent="0.25">
      <c r="B235" t="s">
        <v>283</v>
      </c>
    </row>
    <row r="236" spans="2:2" x14ac:dyDescent="0.25">
      <c r="B236" t="s">
        <v>284</v>
      </c>
    </row>
    <row r="237" spans="2:2" x14ac:dyDescent="0.25">
      <c r="B237" t="s">
        <v>285</v>
      </c>
    </row>
    <row r="238" spans="2:2" x14ac:dyDescent="0.25">
      <c r="B238" t="s">
        <v>286</v>
      </c>
    </row>
    <row r="239" spans="2:2" x14ac:dyDescent="0.25">
      <c r="B239" t="s">
        <v>287</v>
      </c>
    </row>
    <row r="240" spans="2:2" x14ac:dyDescent="0.25">
      <c r="B240" t="s">
        <v>288</v>
      </c>
    </row>
    <row r="241" spans="2:2" x14ac:dyDescent="0.25">
      <c r="B241" t="s">
        <v>289</v>
      </c>
    </row>
    <row r="242" spans="2:2" ht="15" x14ac:dyDescent="0.3">
      <c r="B242" t="s">
        <v>290</v>
      </c>
    </row>
    <row r="243" spans="2:2" x14ac:dyDescent="0.25">
      <c r="B243" t="s">
        <v>291</v>
      </c>
    </row>
    <row r="245" spans="2:2" x14ac:dyDescent="0.25">
      <c r="B245" s="6" t="s">
        <v>259</v>
      </c>
    </row>
    <row r="246" spans="2:2" x14ac:dyDescent="0.25">
      <c r="B246" t="s">
        <v>292</v>
      </c>
    </row>
  </sheetData>
  <mergeCells count="35">
    <mergeCell ref="B4:B5"/>
    <mergeCell ref="C4:H4"/>
    <mergeCell ref="C5:D5"/>
    <mergeCell ref="E5:F5"/>
    <mergeCell ref="G5:H5"/>
    <mergeCell ref="I4:J4"/>
    <mergeCell ref="I5:J5"/>
    <mergeCell ref="K4:N4"/>
    <mergeCell ref="K5:L5"/>
    <mergeCell ref="M5:N5"/>
    <mergeCell ref="O4:R4"/>
    <mergeCell ref="O5:P5"/>
    <mergeCell ref="Q5:R5"/>
    <mergeCell ref="S4:X4"/>
    <mergeCell ref="S5:T5"/>
    <mergeCell ref="U5:V5"/>
    <mergeCell ref="W5:X5"/>
    <mergeCell ref="Y4:AB4"/>
    <mergeCell ref="Y5:Z5"/>
    <mergeCell ref="AA5:AB5"/>
    <mergeCell ref="AC4:AF4"/>
    <mergeCell ref="AC5:AD5"/>
    <mergeCell ref="AE5:AF5"/>
    <mergeCell ref="AG4:AH4"/>
    <mergeCell ref="AG5:AH5"/>
    <mergeCell ref="AI4:AJ4"/>
    <mergeCell ref="AI5:AJ5"/>
    <mergeCell ref="AK4:AL4"/>
    <mergeCell ref="AK5:AL5"/>
    <mergeCell ref="AM4:AN4"/>
    <mergeCell ref="AM5:AN5"/>
    <mergeCell ref="AO4:AP4"/>
    <mergeCell ref="AO5:AP5"/>
    <mergeCell ref="AQ4:AR4"/>
    <mergeCell ref="AQ5:AR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H266"/>
  <sheetViews>
    <sheetView workbookViewId="0"/>
  </sheetViews>
  <sheetFormatPr defaultRowHeight="13.5" x14ac:dyDescent="0.25"/>
  <cols>
    <col min="2" max="2" width="30.796875" customWidth="1"/>
    <col min="3" max="3" width="10.796875" customWidth="1"/>
    <col min="4" max="4" width="4.796875" customWidth="1"/>
    <col min="5" max="5" width="14.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s>
  <sheetData>
    <row r="2" spans="2:34" ht="18" x14ac:dyDescent="0.25">
      <c r="B2" s="1" t="s">
        <v>293</v>
      </c>
    </row>
    <row r="4" spans="2:34" ht="66.95" customHeight="1" x14ac:dyDescent="0.25">
      <c r="B4" s="42" t="s">
        <v>1</v>
      </c>
      <c r="C4" s="41" t="s">
        <v>294</v>
      </c>
      <c r="D4" s="41"/>
      <c r="E4" s="41" t="s">
        <v>295</v>
      </c>
      <c r="F4" s="41"/>
      <c r="G4" s="41" t="s">
        <v>298</v>
      </c>
      <c r="H4" s="41"/>
      <c r="I4" s="41" t="s">
        <v>299</v>
      </c>
      <c r="J4" s="41"/>
      <c r="K4" s="41" t="s">
        <v>300</v>
      </c>
      <c r="L4" s="41"/>
      <c r="M4" s="41"/>
      <c r="N4" s="41"/>
      <c r="O4" s="41"/>
      <c r="P4" s="41"/>
      <c r="Q4" s="41" t="s">
        <v>304</v>
      </c>
      <c r="R4" s="41"/>
      <c r="S4" s="41"/>
      <c r="T4" s="41"/>
      <c r="U4" s="41"/>
      <c r="V4" s="41"/>
      <c r="W4" s="41"/>
      <c r="X4" s="41"/>
      <c r="Y4" s="41" t="s">
        <v>309</v>
      </c>
      <c r="Z4" s="41"/>
      <c r="AA4" s="41"/>
      <c r="AB4" s="41"/>
      <c r="AC4" s="41" t="s">
        <v>312</v>
      </c>
      <c r="AD4" s="41"/>
      <c r="AE4" s="41"/>
      <c r="AF4" s="41"/>
      <c r="AG4" s="41"/>
      <c r="AH4" s="41"/>
    </row>
    <row r="5" spans="2:34" ht="26.1" customHeight="1" x14ac:dyDescent="0.25">
      <c r="B5" s="42"/>
      <c r="C5" s="41"/>
      <c r="D5" s="41"/>
      <c r="E5" s="41" t="s">
        <v>296</v>
      </c>
      <c r="F5" s="41"/>
      <c r="G5" s="41"/>
      <c r="H5" s="41"/>
      <c r="I5" s="41"/>
      <c r="J5" s="41"/>
      <c r="K5" s="41" t="s">
        <v>301</v>
      </c>
      <c r="L5" s="41"/>
      <c r="M5" s="41" t="s">
        <v>302</v>
      </c>
      <c r="N5" s="41"/>
      <c r="O5" s="41"/>
      <c r="P5" s="41"/>
      <c r="Q5" s="41" t="s">
        <v>305</v>
      </c>
      <c r="R5" s="41"/>
      <c r="S5" s="41"/>
      <c r="T5" s="41"/>
      <c r="U5" s="41" t="s">
        <v>307</v>
      </c>
      <c r="V5" s="41"/>
      <c r="W5" s="41" t="s">
        <v>308</v>
      </c>
      <c r="X5" s="41"/>
      <c r="Y5" s="41" t="s">
        <v>310</v>
      </c>
      <c r="Z5" s="41"/>
      <c r="AA5" s="41" t="s">
        <v>311</v>
      </c>
      <c r="AB5" s="41"/>
      <c r="AC5" s="41" t="s">
        <v>313</v>
      </c>
      <c r="AD5" s="41"/>
      <c r="AE5" s="41" t="s">
        <v>314</v>
      </c>
      <c r="AF5" s="41"/>
      <c r="AG5" s="41" t="s">
        <v>315</v>
      </c>
      <c r="AH5" s="41"/>
    </row>
    <row r="6" spans="2:34" ht="35.1" customHeight="1" x14ac:dyDescent="0.25">
      <c r="B6" s="42"/>
      <c r="C6" s="41"/>
      <c r="D6" s="41"/>
      <c r="E6" s="41"/>
      <c r="F6" s="41"/>
      <c r="G6" s="41"/>
      <c r="H6" s="41"/>
      <c r="I6" s="41"/>
      <c r="J6" s="41"/>
      <c r="K6" s="41"/>
      <c r="L6" s="41"/>
      <c r="M6" s="41" t="s">
        <v>296</v>
      </c>
      <c r="N6" s="41"/>
      <c r="O6" s="41" t="s">
        <v>303</v>
      </c>
      <c r="P6" s="41"/>
      <c r="Q6" s="41" t="s">
        <v>306</v>
      </c>
      <c r="R6" s="41"/>
      <c r="S6" s="41" t="s">
        <v>303</v>
      </c>
      <c r="T6" s="41"/>
      <c r="U6" s="41"/>
      <c r="V6" s="41"/>
      <c r="W6" s="41"/>
      <c r="X6" s="41"/>
      <c r="Y6" s="41"/>
      <c r="Z6" s="41"/>
      <c r="AA6" s="41"/>
      <c r="AB6" s="41"/>
      <c r="AC6" s="41"/>
      <c r="AD6" s="41"/>
      <c r="AE6" s="41"/>
      <c r="AF6" s="41"/>
      <c r="AG6" s="41"/>
      <c r="AH6" s="41"/>
    </row>
    <row r="8" spans="2:34" x14ac:dyDescent="0.25">
      <c r="B8" t="s">
        <v>2</v>
      </c>
      <c r="C8" s="3">
        <v>66.7</v>
      </c>
      <c r="E8" s="3">
        <v>42.2</v>
      </c>
      <c r="G8" s="3">
        <v>62</v>
      </c>
      <c r="I8" s="3">
        <v>20.399999999999999</v>
      </c>
      <c r="K8" s="3">
        <v>65.2</v>
      </c>
      <c r="M8" s="3">
        <v>20.9</v>
      </c>
      <c r="O8" s="3">
        <v>18.7</v>
      </c>
      <c r="Q8" s="3">
        <v>58.8</v>
      </c>
      <c r="S8" s="3">
        <v>57.6</v>
      </c>
      <c r="U8" s="3">
        <v>56.3</v>
      </c>
      <c r="W8" s="3">
        <v>6.6</v>
      </c>
      <c r="Y8" s="3">
        <v>19.3</v>
      </c>
      <c r="AA8" s="3">
        <v>37.4</v>
      </c>
      <c r="AC8" s="3">
        <v>7700</v>
      </c>
      <c r="AE8" s="3">
        <v>638</v>
      </c>
      <c r="AG8" s="3">
        <v>33</v>
      </c>
    </row>
    <row r="9" spans="2:34" x14ac:dyDescent="0.25">
      <c r="B9" t="s">
        <v>3</v>
      </c>
      <c r="C9" s="3">
        <v>80.3</v>
      </c>
      <c r="E9" s="3">
        <v>6.3</v>
      </c>
      <c r="G9" s="3">
        <v>14.2</v>
      </c>
      <c r="I9" s="3">
        <v>2.6</v>
      </c>
      <c r="K9" s="3">
        <v>88.4</v>
      </c>
      <c r="M9" s="3">
        <v>77.8</v>
      </c>
      <c r="O9" s="3">
        <v>72.099999999999994</v>
      </c>
      <c r="Q9" s="3">
        <v>99.8</v>
      </c>
      <c r="S9" s="3">
        <v>100</v>
      </c>
      <c r="U9" s="3">
        <v>98.6</v>
      </c>
      <c r="W9" s="3">
        <v>31</v>
      </c>
      <c r="Y9" s="3">
        <v>86.2</v>
      </c>
      <c r="AA9" s="3">
        <v>87.7</v>
      </c>
      <c r="AC9" s="3">
        <v>5</v>
      </c>
      <c r="AE9" s="3">
        <v>15</v>
      </c>
      <c r="AG9" s="3">
        <v>3800</v>
      </c>
    </row>
    <row r="10" spans="2:34" x14ac:dyDescent="0.25">
      <c r="B10" t="s">
        <v>4</v>
      </c>
      <c r="C10" s="3">
        <v>78.3</v>
      </c>
      <c r="E10" s="3">
        <v>77.2</v>
      </c>
      <c r="F10" s="9" t="s">
        <v>297</v>
      </c>
      <c r="G10" s="3">
        <v>12</v>
      </c>
      <c r="I10" s="3">
        <v>1.1000000000000001</v>
      </c>
      <c r="K10" s="3">
        <v>95.3</v>
      </c>
      <c r="M10" s="3">
        <v>69.8</v>
      </c>
      <c r="O10" s="3">
        <v>68.900000000000006</v>
      </c>
      <c r="Q10" s="3">
        <v>98.8</v>
      </c>
      <c r="S10" s="3">
        <v>96.6</v>
      </c>
      <c r="U10" s="3">
        <v>98.6</v>
      </c>
      <c r="W10" s="3">
        <v>24.8</v>
      </c>
      <c r="Y10" s="3">
        <v>91.5</v>
      </c>
      <c r="AA10" s="3">
        <v>87.6</v>
      </c>
      <c r="AC10" s="3">
        <v>1200</v>
      </c>
      <c r="AE10" s="3">
        <v>112</v>
      </c>
      <c r="AG10" s="3">
        <v>270</v>
      </c>
    </row>
    <row r="11" spans="2:34" x14ac:dyDescent="0.25">
      <c r="B11" t="s">
        <v>5</v>
      </c>
      <c r="C11" s="5" t="s">
        <v>227</v>
      </c>
      <c r="E11" s="5" t="s">
        <v>227</v>
      </c>
      <c r="G11" s="3">
        <v>2.7</v>
      </c>
      <c r="I11" s="5" t="s">
        <v>227</v>
      </c>
      <c r="K11" s="5" t="s">
        <v>227</v>
      </c>
      <c r="M11" s="5" t="s">
        <v>227</v>
      </c>
      <c r="O11" s="5" t="s">
        <v>227</v>
      </c>
      <c r="Q11" s="3">
        <v>100</v>
      </c>
      <c r="S11" s="5" t="s">
        <v>227</v>
      </c>
      <c r="U11" s="5" t="s">
        <v>227</v>
      </c>
      <c r="W11" s="5" t="s">
        <v>227</v>
      </c>
      <c r="Y11" s="5" t="s">
        <v>227</v>
      </c>
      <c r="AA11" s="5" t="s">
        <v>227</v>
      </c>
      <c r="AC11" s="5" t="s">
        <v>227</v>
      </c>
      <c r="AE11" s="5" t="s">
        <v>227</v>
      </c>
      <c r="AG11" s="5" t="s">
        <v>227</v>
      </c>
    </row>
    <row r="12" spans="2:34" x14ac:dyDescent="0.25">
      <c r="B12" t="s">
        <v>6</v>
      </c>
      <c r="C12" s="3">
        <v>64.400000000000006</v>
      </c>
      <c r="E12" s="3">
        <v>29.8</v>
      </c>
      <c r="G12" s="3">
        <v>163</v>
      </c>
      <c r="H12" s="9" t="s">
        <v>297</v>
      </c>
      <c r="I12" s="3">
        <v>38.4</v>
      </c>
      <c r="K12" s="3">
        <v>81.599999999999994</v>
      </c>
      <c r="M12" s="3">
        <v>61.4</v>
      </c>
      <c r="O12" s="3">
        <v>55.9</v>
      </c>
      <c r="Q12" s="3">
        <v>49.6</v>
      </c>
      <c r="S12" s="3">
        <v>50.1</v>
      </c>
      <c r="U12" s="3">
        <v>45.6</v>
      </c>
      <c r="W12" s="3">
        <v>3.7</v>
      </c>
      <c r="Y12" s="3">
        <v>20.9</v>
      </c>
      <c r="AA12" s="3">
        <v>23.3</v>
      </c>
      <c r="AC12" s="3">
        <v>3000</v>
      </c>
      <c r="AE12" s="3">
        <v>241</v>
      </c>
      <c r="AG12" s="3">
        <v>69</v>
      </c>
    </row>
    <row r="13" spans="2:34" x14ac:dyDescent="0.25">
      <c r="B13" t="s">
        <v>7</v>
      </c>
      <c r="C13" s="5" t="s">
        <v>227</v>
      </c>
      <c r="E13" s="5" t="s">
        <v>227</v>
      </c>
      <c r="G13" s="3">
        <v>40.1</v>
      </c>
      <c r="H13" s="9" t="s">
        <v>297</v>
      </c>
      <c r="I13" s="5" t="s">
        <v>227</v>
      </c>
      <c r="K13" s="5" t="s">
        <v>227</v>
      </c>
      <c r="M13" s="5" t="s">
        <v>227</v>
      </c>
      <c r="O13" s="5" t="s">
        <v>227</v>
      </c>
      <c r="Q13" s="5" t="s">
        <v>227</v>
      </c>
      <c r="S13" s="5" t="s">
        <v>227</v>
      </c>
      <c r="U13" s="5" t="s">
        <v>227</v>
      </c>
      <c r="W13" s="5" t="s">
        <v>227</v>
      </c>
      <c r="Y13" s="5" t="s">
        <v>227</v>
      </c>
      <c r="AA13" s="5" t="s">
        <v>227</v>
      </c>
      <c r="AC13" s="5" t="s">
        <v>227</v>
      </c>
      <c r="AE13" s="5" t="s">
        <v>227</v>
      </c>
      <c r="AG13" s="5" t="s">
        <v>227</v>
      </c>
    </row>
    <row r="14" spans="2:34" x14ac:dyDescent="0.25">
      <c r="B14" t="s">
        <v>8</v>
      </c>
      <c r="C14" s="3">
        <v>78.2</v>
      </c>
      <c r="E14" s="5" t="s">
        <v>227</v>
      </c>
      <c r="G14" s="3">
        <v>27.7</v>
      </c>
      <c r="I14" s="5" t="s">
        <v>227</v>
      </c>
      <c r="K14" s="3">
        <v>100</v>
      </c>
      <c r="L14" s="9" t="s">
        <v>297</v>
      </c>
      <c r="M14" s="3">
        <v>100</v>
      </c>
      <c r="N14" s="9" t="s">
        <v>297</v>
      </c>
      <c r="O14" s="5" t="s">
        <v>227</v>
      </c>
      <c r="Q14" s="3">
        <v>100</v>
      </c>
      <c r="S14" s="5" t="s">
        <v>227</v>
      </c>
      <c r="U14" s="5" t="s">
        <v>227</v>
      </c>
      <c r="W14" s="5" t="s">
        <v>227</v>
      </c>
      <c r="Y14" s="5" t="s">
        <v>227</v>
      </c>
      <c r="AA14" s="5" t="s">
        <v>227</v>
      </c>
      <c r="AC14" s="3">
        <v>1</v>
      </c>
      <c r="AE14" s="3">
        <v>42</v>
      </c>
      <c r="AG14" s="3">
        <v>1200</v>
      </c>
    </row>
    <row r="15" spans="2:34" x14ac:dyDescent="0.25">
      <c r="B15" t="s">
        <v>9</v>
      </c>
      <c r="C15" s="3">
        <v>80.099999999999994</v>
      </c>
      <c r="E15" s="5" t="s">
        <v>227</v>
      </c>
      <c r="G15" s="3">
        <v>49.9</v>
      </c>
      <c r="I15" s="3">
        <v>11.6</v>
      </c>
      <c r="J15" s="9" t="s">
        <v>297</v>
      </c>
      <c r="K15" s="3">
        <v>98.1</v>
      </c>
      <c r="L15" s="9" t="s">
        <v>297</v>
      </c>
      <c r="M15" s="3">
        <v>89.8</v>
      </c>
      <c r="N15" s="9" t="s">
        <v>297</v>
      </c>
      <c r="O15" s="3">
        <v>84.6</v>
      </c>
      <c r="P15" s="9" t="s">
        <v>297</v>
      </c>
      <c r="Q15" s="3">
        <v>99.5</v>
      </c>
      <c r="S15" s="5" t="s">
        <v>227</v>
      </c>
      <c r="U15" s="3">
        <v>99.3</v>
      </c>
      <c r="V15" s="9" t="s">
        <v>297</v>
      </c>
      <c r="W15" s="3">
        <v>29.1</v>
      </c>
      <c r="X15" s="9" t="s">
        <v>297</v>
      </c>
      <c r="Y15" s="5" t="s">
        <v>227</v>
      </c>
      <c r="AA15" s="5" t="s">
        <v>227</v>
      </c>
      <c r="AC15" s="3">
        <v>290</v>
      </c>
      <c r="AE15" s="3">
        <v>39</v>
      </c>
      <c r="AG15" s="3">
        <v>1100</v>
      </c>
    </row>
    <row r="16" spans="2:34" x14ac:dyDescent="0.25">
      <c r="B16" t="s">
        <v>10</v>
      </c>
      <c r="C16" s="3">
        <v>78.7</v>
      </c>
      <c r="E16" s="3">
        <v>40.200000000000003</v>
      </c>
      <c r="G16" s="3">
        <v>18.899999999999999</v>
      </c>
      <c r="I16" s="3">
        <v>1</v>
      </c>
      <c r="K16" s="3">
        <v>99.6</v>
      </c>
      <c r="M16" s="3">
        <v>96</v>
      </c>
      <c r="O16" s="3">
        <v>92.7</v>
      </c>
      <c r="Q16" s="3">
        <v>99.8</v>
      </c>
      <c r="S16" s="3">
        <v>100</v>
      </c>
      <c r="U16" s="3">
        <v>99.3</v>
      </c>
      <c r="W16" s="3">
        <v>18</v>
      </c>
      <c r="Y16" s="3">
        <v>98.2</v>
      </c>
      <c r="AA16" s="3">
        <v>97.4</v>
      </c>
      <c r="AC16" s="3">
        <v>11</v>
      </c>
      <c r="AE16" s="3">
        <v>26</v>
      </c>
      <c r="AG16" s="3">
        <v>2000</v>
      </c>
    </row>
    <row r="17" spans="2:33" x14ac:dyDescent="0.25">
      <c r="B17" t="s">
        <v>11</v>
      </c>
      <c r="C17" s="3">
        <v>85.5</v>
      </c>
      <c r="E17" s="5" t="s">
        <v>227</v>
      </c>
      <c r="G17" s="3">
        <v>9.4</v>
      </c>
      <c r="I17" s="5" t="s">
        <v>227</v>
      </c>
      <c r="K17" s="3">
        <v>98.3</v>
      </c>
      <c r="L17" s="9" t="s">
        <v>297</v>
      </c>
      <c r="M17" s="3">
        <v>92</v>
      </c>
      <c r="N17" s="9" t="s">
        <v>297</v>
      </c>
      <c r="O17" s="5" t="s">
        <v>227</v>
      </c>
      <c r="Q17" s="3">
        <v>98.7</v>
      </c>
      <c r="S17" s="5" t="s">
        <v>227</v>
      </c>
      <c r="U17" s="3">
        <v>99.3</v>
      </c>
      <c r="V17" s="9" t="s">
        <v>297</v>
      </c>
      <c r="W17" s="3">
        <v>31.1</v>
      </c>
      <c r="X17" s="9" t="s">
        <v>297</v>
      </c>
      <c r="Y17" s="5" t="s">
        <v>227</v>
      </c>
      <c r="AA17" s="5" t="s">
        <v>227</v>
      </c>
      <c r="AC17" s="3">
        <v>20</v>
      </c>
      <c r="AE17" s="3">
        <v>6</v>
      </c>
      <c r="AG17" s="3">
        <v>8200</v>
      </c>
    </row>
    <row r="18" spans="2:33" x14ac:dyDescent="0.25">
      <c r="B18" t="s">
        <v>12</v>
      </c>
      <c r="C18" s="3">
        <v>83.9</v>
      </c>
      <c r="E18" s="5" t="s">
        <v>227</v>
      </c>
      <c r="G18" s="3">
        <v>5.5</v>
      </c>
      <c r="I18" s="5" t="s">
        <v>227</v>
      </c>
      <c r="K18" s="5" t="s">
        <v>227</v>
      </c>
      <c r="M18" s="5" t="s">
        <v>227</v>
      </c>
      <c r="O18" s="5" t="s">
        <v>227</v>
      </c>
      <c r="Q18" s="3">
        <v>98.4</v>
      </c>
      <c r="S18" s="5" t="s">
        <v>227</v>
      </c>
      <c r="U18" s="3">
        <v>98.5</v>
      </c>
      <c r="V18" s="9" t="s">
        <v>297</v>
      </c>
      <c r="W18" s="3">
        <v>24.4</v>
      </c>
      <c r="X18" s="9" t="s">
        <v>297</v>
      </c>
      <c r="Y18" s="5" t="s">
        <v>227</v>
      </c>
      <c r="AA18" s="5" t="s">
        <v>227</v>
      </c>
      <c r="AC18" s="3">
        <v>4</v>
      </c>
      <c r="AE18" s="3">
        <v>5</v>
      </c>
      <c r="AG18" s="3">
        <v>13500</v>
      </c>
    </row>
    <row r="19" spans="2:33" x14ac:dyDescent="0.25">
      <c r="B19" t="s">
        <v>13</v>
      </c>
      <c r="C19" s="3">
        <v>75.599999999999994</v>
      </c>
      <c r="E19" s="3">
        <v>21.5</v>
      </c>
      <c r="F19" s="9" t="s">
        <v>297</v>
      </c>
      <c r="G19" s="3">
        <v>48.1</v>
      </c>
      <c r="I19" s="3">
        <v>4</v>
      </c>
      <c r="J19" s="9" t="s">
        <v>297</v>
      </c>
      <c r="K19" s="3">
        <v>91.7</v>
      </c>
      <c r="L19" s="9" t="s">
        <v>297</v>
      </c>
      <c r="M19" s="3">
        <v>95.5</v>
      </c>
      <c r="N19" s="9" t="s">
        <v>297</v>
      </c>
      <c r="O19" s="3">
        <v>40.200000000000003</v>
      </c>
      <c r="P19" s="9" t="s">
        <v>297</v>
      </c>
      <c r="Q19" s="3">
        <v>99.4</v>
      </c>
      <c r="S19" s="3">
        <v>98.8</v>
      </c>
      <c r="T19" s="9" t="s">
        <v>297</v>
      </c>
      <c r="U19" s="3">
        <v>95.7</v>
      </c>
      <c r="V19" s="9" t="s">
        <v>297</v>
      </c>
      <c r="W19" s="3">
        <v>26</v>
      </c>
      <c r="X19" s="9" t="s">
        <v>297</v>
      </c>
      <c r="Y19" s="5" t="s">
        <v>227</v>
      </c>
      <c r="AA19" s="3">
        <v>83.3</v>
      </c>
      <c r="AB19" s="9" t="s">
        <v>297</v>
      </c>
      <c r="AC19" s="3">
        <v>44</v>
      </c>
      <c r="AE19" s="3">
        <v>26</v>
      </c>
      <c r="AG19" s="3">
        <v>1700</v>
      </c>
    </row>
    <row r="20" spans="2:33" x14ac:dyDescent="0.25">
      <c r="B20" t="s">
        <v>14</v>
      </c>
      <c r="C20" s="3">
        <v>76.2</v>
      </c>
      <c r="E20" s="5" t="s">
        <v>227</v>
      </c>
      <c r="G20" s="3">
        <v>29</v>
      </c>
      <c r="H20" s="9" t="s">
        <v>297</v>
      </c>
      <c r="I20" s="5" t="s">
        <v>227</v>
      </c>
      <c r="K20" s="3">
        <v>98</v>
      </c>
      <c r="L20" s="9" t="s">
        <v>297</v>
      </c>
      <c r="M20" s="3">
        <v>85</v>
      </c>
      <c r="N20" s="9" t="s">
        <v>297</v>
      </c>
      <c r="O20" s="5" t="s">
        <v>227</v>
      </c>
      <c r="Q20" s="3">
        <v>99</v>
      </c>
      <c r="S20" s="5" t="s">
        <v>227</v>
      </c>
      <c r="U20" s="5" t="s">
        <v>227</v>
      </c>
      <c r="W20" s="5" t="s">
        <v>227</v>
      </c>
      <c r="Y20" s="5" t="s">
        <v>227</v>
      </c>
      <c r="AA20" s="5" t="s">
        <v>227</v>
      </c>
      <c r="AC20" s="3">
        <v>4</v>
      </c>
      <c r="AE20" s="3">
        <v>70</v>
      </c>
      <c r="AG20" s="3">
        <v>820</v>
      </c>
    </row>
    <row r="21" spans="2:33" x14ac:dyDescent="0.25">
      <c r="B21" t="s">
        <v>15</v>
      </c>
      <c r="C21" s="3">
        <v>78.599999999999994</v>
      </c>
      <c r="E21" s="5" t="s">
        <v>227</v>
      </c>
      <c r="G21" s="3">
        <v>12.5</v>
      </c>
      <c r="I21" s="5" t="s">
        <v>227</v>
      </c>
      <c r="K21" s="3">
        <v>100</v>
      </c>
      <c r="L21" s="9" t="s">
        <v>297</v>
      </c>
      <c r="M21" s="3">
        <v>100</v>
      </c>
      <c r="N21" s="9" t="s">
        <v>297</v>
      </c>
      <c r="O21" s="5" t="s">
        <v>227</v>
      </c>
      <c r="Q21" s="3">
        <v>99.9</v>
      </c>
      <c r="S21" s="5" t="s">
        <v>227</v>
      </c>
      <c r="U21" s="3">
        <v>97.5</v>
      </c>
      <c r="V21" s="9" t="s">
        <v>297</v>
      </c>
      <c r="W21" s="5" t="s">
        <v>227</v>
      </c>
      <c r="Y21" s="5" t="s">
        <v>227</v>
      </c>
      <c r="AA21" s="5" t="s">
        <v>227</v>
      </c>
      <c r="AC21" s="3">
        <v>3</v>
      </c>
      <c r="AE21" s="3">
        <v>14</v>
      </c>
      <c r="AG21" s="3">
        <v>3000</v>
      </c>
    </row>
    <row r="22" spans="2:33" x14ac:dyDescent="0.25">
      <c r="B22" t="s">
        <v>16</v>
      </c>
      <c r="C22" s="3">
        <v>74.900000000000006</v>
      </c>
      <c r="E22" s="3">
        <v>77.400000000000006</v>
      </c>
      <c r="G22" s="3">
        <v>74</v>
      </c>
      <c r="I22" s="3">
        <v>24.2</v>
      </c>
      <c r="K22" s="3">
        <v>75.2</v>
      </c>
      <c r="M22" s="3">
        <v>36.9</v>
      </c>
      <c r="O22" s="3">
        <v>34.799999999999997</v>
      </c>
      <c r="Q22" s="3">
        <v>59</v>
      </c>
      <c r="S22" s="3">
        <v>62.3</v>
      </c>
      <c r="U22" s="3">
        <v>53.4</v>
      </c>
      <c r="W22" s="3">
        <v>36</v>
      </c>
      <c r="Y22" s="3">
        <v>66.7</v>
      </c>
      <c r="AA22" s="3">
        <v>65.3</v>
      </c>
      <c r="AC22" s="3">
        <v>5100</v>
      </c>
      <c r="AE22" s="3">
        <v>173</v>
      </c>
      <c r="AG22" s="3">
        <v>250</v>
      </c>
    </row>
    <row r="23" spans="2:33" x14ac:dyDescent="0.25">
      <c r="B23" t="s">
        <v>17</v>
      </c>
      <c r="C23" s="3">
        <v>80.599999999999994</v>
      </c>
      <c r="E23" s="3">
        <v>69.900000000000006</v>
      </c>
      <c r="F23" s="9" t="s">
        <v>297</v>
      </c>
      <c r="G23" s="3">
        <v>49.7</v>
      </c>
      <c r="H23" s="9" t="s">
        <v>297</v>
      </c>
      <c r="I23" s="3">
        <v>6.7</v>
      </c>
      <c r="J23" s="9" t="s">
        <v>297</v>
      </c>
      <c r="K23" s="3">
        <v>93.4</v>
      </c>
      <c r="L23" s="9" t="s">
        <v>297</v>
      </c>
      <c r="M23" s="3">
        <v>87.9</v>
      </c>
      <c r="N23" s="9" t="s">
        <v>297</v>
      </c>
      <c r="O23" s="5" t="s">
        <v>227</v>
      </c>
      <c r="Q23" s="3">
        <v>99.1</v>
      </c>
      <c r="S23" s="5" t="s">
        <v>227</v>
      </c>
      <c r="U23" s="3">
        <v>100</v>
      </c>
      <c r="V23" s="9" t="s">
        <v>297</v>
      </c>
      <c r="W23" s="3">
        <v>21.3</v>
      </c>
      <c r="X23" s="9" t="s">
        <v>297</v>
      </c>
      <c r="Y23" s="3">
        <v>98.4</v>
      </c>
      <c r="Z23" s="9" t="s">
        <v>297</v>
      </c>
      <c r="AA23" s="3">
        <v>96.9</v>
      </c>
      <c r="AB23" s="9" t="s">
        <v>297</v>
      </c>
      <c r="AC23" s="3">
        <v>1</v>
      </c>
      <c r="AE23" s="3">
        <v>27</v>
      </c>
      <c r="AG23" s="3">
        <v>2400</v>
      </c>
    </row>
    <row r="24" spans="2:33" x14ac:dyDescent="0.25">
      <c r="B24" t="s">
        <v>18</v>
      </c>
      <c r="C24" s="3">
        <v>79.7</v>
      </c>
      <c r="E24" s="3">
        <v>73</v>
      </c>
      <c r="F24" s="9" t="s">
        <v>297</v>
      </c>
      <c r="G24" s="3">
        <v>11.7</v>
      </c>
      <c r="I24" s="3">
        <v>2.9</v>
      </c>
      <c r="J24" s="9" t="s">
        <v>297</v>
      </c>
      <c r="K24" s="3">
        <v>99.7</v>
      </c>
      <c r="L24" s="9" t="s">
        <v>297</v>
      </c>
      <c r="M24" s="3">
        <v>99.7</v>
      </c>
      <c r="N24" s="9" t="s">
        <v>297</v>
      </c>
      <c r="O24" s="3">
        <v>94.7</v>
      </c>
      <c r="P24" s="9" t="s">
        <v>297</v>
      </c>
      <c r="Q24" s="3">
        <v>99.9</v>
      </c>
      <c r="S24" s="3">
        <v>100</v>
      </c>
      <c r="T24" s="9" t="s">
        <v>297</v>
      </c>
      <c r="U24" s="3">
        <v>99.9</v>
      </c>
      <c r="V24" s="9" t="s">
        <v>297</v>
      </c>
      <c r="W24" s="3">
        <v>25.3</v>
      </c>
      <c r="X24" s="9" t="s">
        <v>297</v>
      </c>
      <c r="Y24" s="3">
        <v>100</v>
      </c>
      <c r="Z24" s="9" t="s">
        <v>297</v>
      </c>
      <c r="AA24" s="3">
        <v>99.7</v>
      </c>
      <c r="AB24" s="9" t="s">
        <v>297</v>
      </c>
      <c r="AC24" s="3">
        <v>3</v>
      </c>
      <c r="AE24" s="3">
        <v>2</v>
      </c>
      <c r="AG24" s="3">
        <v>23800</v>
      </c>
    </row>
    <row r="25" spans="2:33" x14ac:dyDescent="0.25">
      <c r="B25" t="s">
        <v>19</v>
      </c>
      <c r="C25" s="3">
        <v>84</v>
      </c>
      <c r="E25" s="5" t="s">
        <v>227</v>
      </c>
      <c r="G25" s="3">
        <v>5.5</v>
      </c>
      <c r="I25" s="5" t="s">
        <v>227</v>
      </c>
      <c r="K25" s="5" t="s">
        <v>227</v>
      </c>
      <c r="M25" s="5" t="s">
        <v>227</v>
      </c>
      <c r="O25" s="5" t="s">
        <v>227</v>
      </c>
      <c r="Q25" s="5" t="s">
        <v>227</v>
      </c>
      <c r="S25" s="5" t="s">
        <v>227</v>
      </c>
      <c r="U25" s="5" t="s">
        <v>227</v>
      </c>
      <c r="W25" s="3">
        <v>17.8</v>
      </c>
      <c r="X25" s="9" t="s">
        <v>297</v>
      </c>
      <c r="Y25" s="5" t="s">
        <v>227</v>
      </c>
      <c r="AA25" s="5" t="s">
        <v>227</v>
      </c>
      <c r="AC25" s="3">
        <v>6</v>
      </c>
      <c r="AE25" s="3">
        <v>5</v>
      </c>
      <c r="AG25" s="3">
        <v>11200</v>
      </c>
    </row>
    <row r="26" spans="2:33" x14ac:dyDescent="0.25">
      <c r="B26" t="s">
        <v>20</v>
      </c>
      <c r="C26" s="3">
        <v>78</v>
      </c>
      <c r="E26" s="3">
        <v>64.900000000000006</v>
      </c>
      <c r="G26" s="3">
        <v>58.2</v>
      </c>
      <c r="I26" s="3">
        <v>17.3</v>
      </c>
      <c r="K26" s="3">
        <v>97.2</v>
      </c>
      <c r="M26" s="3">
        <v>92.6</v>
      </c>
      <c r="O26" s="3">
        <v>91.6</v>
      </c>
      <c r="Q26" s="3">
        <v>94</v>
      </c>
      <c r="S26" s="3">
        <v>97.3</v>
      </c>
      <c r="U26" s="3">
        <v>96.4</v>
      </c>
      <c r="W26" s="3">
        <v>34.200000000000003</v>
      </c>
      <c r="Y26" s="3">
        <v>96.4</v>
      </c>
      <c r="AA26" s="3">
        <v>96.4</v>
      </c>
      <c r="AC26" s="3">
        <v>3</v>
      </c>
      <c r="AE26" s="3">
        <v>36</v>
      </c>
      <c r="AG26" s="3">
        <v>1100</v>
      </c>
    </row>
    <row r="27" spans="2:33" x14ac:dyDescent="0.25">
      <c r="B27" t="s">
        <v>21</v>
      </c>
      <c r="C27" s="3">
        <v>63.6</v>
      </c>
      <c r="E27" s="3">
        <v>28</v>
      </c>
      <c r="G27" s="3">
        <v>108</v>
      </c>
      <c r="I27" s="3">
        <v>18.7</v>
      </c>
      <c r="K27" s="3">
        <v>83.2</v>
      </c>
      <c r="M27" s="3">
        <v>52.1</v>
      </c>
      <c r="O27" s="3">
        <v>47.4</v>
      </c>
      <c r="Q27" s="3">
        <v>78.099999999999994</v>
      </c>
      <c r="S27" s="3">
        <v>77.5</v>
      </c>
      <c r="U27" s="3">
        <v>83.9</v>
      </c>
      <c r="W27" s="3">
        <v>5.0999999999999996</v>
      </c>
      <c r="Y27" s="3">
        <v>64.099999999999994</v>
      </c>
      <c r="AA27" s="3">
        <v>65.5</v>
      </c>
      <c r="AC27" s="3">
        <v>1600</v>
      </c>
      <c r="AE27" s="3">
        <v>397</v>
      </c>
      <c r="AG27" s="3">
        <v>49</v>
      </c>
    </row>
    <row r="28" spans="2:33" x14ac:dyDescent="0.25">
      <c r="B28" t="s">
        <v>22</v>
      </c>
      <c r="C28" s="3">
        <v>72.5</v>
      </c>
      <c r="E28" s="3">
        <v>84.6</v>
      </c>
      <c r="F28" s="9" t="s">
        <v>297</v>
      </c>
      <c r="G28" s="3">
        <v>59</v>
      </c>
      <c r="H28" s="9" t="s">
        <v>297</v>
      </c>
      <c r="I28" s="3">
        <v>15.3</v>
      </c>
      <c r="J28" s="9" t="s">
        <v>297</v>
      </c>
      <c r="K28" s="3">
        <v>97.9</v>
      </c>
      <c r="L28" s="9" t="s">
        <v>297</v>
      </c>
      <c r="M28" s="3">
        <v>85</v>
      </c>
      <c r="O28" s="3">
        <v>66.400000000000006</v>
      </c>
      <c r="P28" s="9" t="s">
        <v>297</v>
      </c>
      <c r="Q28" s="3">
        <v>96.3</v>
      </c>
      <c r="S28" s="3">
        <v>40.200000000000003</v>
      </c>
      <c r="T28" s="9" t="s">
        <v>297</v>
      </c>
      <c r="U28" s="3">
        <v>73.8</v>
      </c>
      <c r="V28" s="9" t="s">
        <v>297</v>
      </c>
      <c r="W28" s="3">
        <v>12.4</v>
      </c>
      <c r="X28" s="9" t="s">
        <v>297</v>
      </c>
      <c r="Y28" s="3">
        <v>29.7</v>
      </c>
      <c r="Z28" s="9" t="s">
        <v>297</v>
      </c>
      <c r="AA28" s="3">
        <v>41.2</v>
      </c>
      <c r="AB28" s="9" t="s">
        <v>297</v>
      </c>
      <c r="AC28" s="3">
        <v>24</v>
      </c>
      <c r="AE28" s="3">
        <v>183</v>
      </c>
      <c r="AG28" s="3">
        <v>250</v>
      </c>
    </row>
    <row r="29" spans="2:33" x14ac:dyDescent="0.25">
      <c r="B29" t="s">
        <v>23</v>
      </c>
      <c r="C29" s="3">
        <v>74.8</v>
      </c>
      <c r="E29" s="3">
        <v>50.3</v>
      </c>
      <c r="G29" s="3">
        <v>71</v>
      </c>
      <c r="I29" s="3">
        <v>20</v>
      </c>
      <c r="J29" s="9" t="s">
        <v>297</v>
      </c>
      <c r="K29" s="3">
        <v>95.6</v>
      </c>
      <c r="M29" s="3">
        <v>85.6</v>
      </c>
      <c r="O29" s="3">
        <v>80.900000000000006</v>
      </c>
      <c r="Q29" s="3">
        <v>81.099999999999994</v>
      </c>
      <c r="S29" s="3">
        <v>90.4</v>
      </c>
      <c r="U29" s="3">
        <v>80.2</v>
      </c>
      <c r="W29" s="3">
        <v>33.4</v>
      </c>
      <c r="Y29" s="5" t="s">
        <v>227</v>
      </c>
      <c r="AA29" s="3">
        <v>56.4</v>
      </c>
      <c r="AC29" s="3">
        <v>380</v>
      </c>
      <c r="AE29" s="3">
        <v>155</v>
      </c>
      <c r="AG29" s="3">
        <v>220</v>
      </c>
    </row>
    <row r="30" spans="2:33" x14ac:dyDescent="0.25">
      <c r="B30" t="s">
        <v>24</v>
      </c>
      <c r="C30" s="3">
        <v>80</v>
      </c>
      <c r="E30" s="3">
        <v>21.9</v>
      </c>
      <c r="F30" s="9" t="s">
        <v>297</v>
      </c>
      <c r="G30" s="3">
        <v>10.1</v>
      </c>
      <c r="I30" s="5" t="s">
        <v>227</v>
      </c>
      <c r="K30" s="3">
        <v>87</v>
      </c>
      <c r="L30" s="9" t="s">
        <v>297</v>
      </c>
      <c r="M30" s="3">
        <v>84.2</v>
      </c>
      <c r="N30" s="9" t="s">
        <v>297</v>
      </c>
      <c r="O30" s="5" t="s">
        <v>227</v>
      </c>
      <c r="Q30" s="3">
        <v>99.9</v>
      </c>
      <c r="S30" s="3">
        <v>100</v>
      </c>
      <c r="T30" s="9" t="s">
        <v>297</v>
      </c>
      <c r="U30" s="3">
        <v>99.7</v>
      </c>
      <c r="V30" s="9" t="s">
        <v>297</v>
      </c>
      <c r="W30" s="3">
        <v>13.9</v>
      </c>
      <c r="X30" s="9" t="s">
        <v>297</v>
      </c>
      <c r="Y30" s="5" t="s">
        <v>227</v>
      </c>
      <c r="AA30" s="5" t="s">
        <v>227</v>
      </c>
      <c r="AC30" s="3">
        <v>3</v>
      </c>
      <c r="AE30" s="3">
        <v>10</v>
      </c>
      <c r="AG30" s="3">
        <v>8200</v>
      </c>
    </row>
    <row r="31" spans="2:33" x14ac:dyDescent="0.25">
      <c r="B31" t="s">
        <v>25</v>
      </c>
      <c r="C31" s="3">
        <v>72.599999999999994</v>
      </c>
      <c r="E31" s="5" t="s">
        <v>227</v>
      </c>
      <c r="G31" s="3">
        <v>51.9</v>
      </c>
      <c r="I31" s="5" t="s">
        <v>227</v>
      </c>
      <c r="K31" s="3">
        <v>94.1</v>
      </c>
      <c r="L31" s="9" t="s">
        <v>297</v>
      </c>
      <c r="M31" s="3">
        <v>73.3</v>
      </c>
      <c r="N31" s="9" t="s">
        <v>297</v>
      </c>
      <c r="O31" s="5" t="s">
        <v>227</v>
      </c>
      <c r="Q31" s="3">
        <v>99.8</v>
      </c>
      <c r="S31" s="5" t="s">
        <v>227</v>
      </c>
      <c r="U31" s="3">
        <v>99.7</v>
      </c>
      <c r="W31" s="5" t="s">
        <v>227</v>
      </c>
      <c r="Y31" s="5" t="s">
        <v>227</v>
      </c>
      <c r="AA31" s="5" t="s">
        <v>227</v>
      </c>
      <c r="AC31" s="3">
        <v>81</v>
      </c>
      <c r="AE31" s="3">
        <v>144</v>
      </c>
      <c r="AG31" s="3">
        <v>220</v>
      </c>
    </row>
    <row r="32" spans="2:33" x14ac:dyDescent="0.25">
      <c r="B32" t="s">
        <v>26</v>
      </c>
      <c r="C32" s="3">
        <v>79.7</v>
      </c>
      <c r="E32" s="3">
        <v>89</v>
      </c>
      <c r="F32" s="9" t="s">
        <v>297</v>
      </c>
      <c r="G32" s="3">
        <v>49.1</v>
      </c>
      <c r="I32" s="5" t="s">
        <v>227</v>
      </c>
      <c r="K32" s="3">
        <v>97.2</v>
      </c>
      <c r="M32" s="3">
        <v>92.3</v>
      </c>
      <c r="O32" s="5" t="s">
        <v>227</v>
      </c>
      <c r="Q32" s="3">
        <v>99.1</v>
      </c>
      <c r="S32" s="5" t="s">
        <v>227</v>
      </c>
      <c r="U32" s="3">
        <v>99.1</v>
      </c>
      <c r="V32" s="9" t="s">
        <v>297</v>
      </c>
      <c r="W32" s="3">
        <v>55.5</v>
      </c>
      <c r="Y32" s="5" t="s">
        <v>227</v>
      </c>
      <c r="AA32" s="5" t="s">
        <v>227</v>
      </c>
      <c r="AC32" s="3">
        <v>1700</v>
      </c>
      <c r="AE32" s="3">
        <v>60</v>
      </c>
      <c r="AG32" s="3">
        <v>940</v>
      </c>
    </row>
    <row r="33" spans="2:33" x14ac:dyDescent="0.25">
      <c r="B33" t="s">
        <v>27</v>
      </c>
      <c r="C33" s="5" t="s">
        <v>227</v>
      </c>
      <c r="E33" s="5" t="s">
        <v>227</v>
      </c>
      <c r="G33" s="3">
        <v>27.4</v>
      </c>
      <c r="H33" s="9" t="s">
        <v>297</v>
      </c>
      <c r="I33" s="5" t="s">
        <v>227</v>
      </c>
      <c r="K33" s="5" t="s">
        <v>227</v>
      </c>
      <c r="M33" s="5" t="s">
        <v>227</v>
      </c>
      <c r="O33" s="5" t="s">
        <v>227</v>
      </c>
      <c r="Q33" s="5" t="s">
        <v>227</v>
      </c>
      <c r="S33" s="5" t="s">
        <v>227</v>
      </c>
      <c r="U33" s="5" t="s">
        <v>227</v>
      </c>
      <c r="W33" s="5" t="s">
        <v>227</v>
      </c>
      <c r="Y33" s="5" t="s">
        <v>227</v>
      </c>
      <c r="AA33" s="5" t="s">
        <v>227</v>
      </c>
      <c r="AC33" s="5" t="s">
        <v>227</v>
      </c>
      <c r="AE33" s="5" t="s">
        <v>227</v>
      </c>
      <c r="AG33" s="5" t="s">
        <v>227</v>
      </c>
    </row>
    <row r="34" spans="2:33" x14ac:dyDescent="0.25">
      <c r="B34" t="s">
        <v>28</v>
      </c>
      <c r="C34" s="3">
        <v>77.3</v>
      </c>
      <c r="E34" s="5" t="s">
        <v>227</v>
      </c>
      <c r="G34" s="3">
        <v>9.9</v>
      </c>
      <c r="I34" s="5" t="s">
        <v>227</v>
      </c>
      <c r="K34" s="3">
        <v>99</v>
      </c>
      <c r="L34" s="9" t="s">
        <v>297</v>
      </c>
      <c r="M34" s="3">
        <v>93.2</v>
      </c>
      <c r="N34" s="9" t="s">
        <v>297</v>
      </c>
      <c r="O34" s="5" t="s">
        <v>227</v>
      </c>
      <c r="Q34" s="3">
        <v>99.8</v>
      </c>
      <c r="S34" s="5" t="s">
        <v>227</v>
      </c>
      <c r="U34" s="3">
        <v>99.8</v>
      </c>
      <c r="V34" s="9" t="s">
        <v>297</v>
      </c>
      <c r="W34" s="5" t="s">
        <v>227</v>
      </c>
      <c r="Y34" s="5" t="s">
        <v>227</v>
      </c>
      <c r="AA34" s="5" t="s">
        <v>227</v>
      </c>
      <c r="AC34" s="3">
        <v>2</v>
      </c>
      <c r="AE34" s="3">
        <v>31</v>
      </c>
      <c r="AG34" s="3">
        <v>1700</v>
      </c>
    </row>
    <row r="35" spans="2:33" x14ac:dyDescent="0.25">
      <c r="B35" t="s">
        <v>29</v>
      </c>
      <c r="C35" s="3">
        <v>78.8</v>
      </c>
      <c r="E35" s="5" t="s">
        <v>227</v>
      </c>
      <c r="G35" s="3">
        <v>38.9</v>
      </c>
      <c r="I35" s="3">
        <v>4.5999999999999996</v>
      </c>
      <c r="J35" s="9" t="s">
        <v>297</v>
      </c>
      <c r="K35" s="5" t="s">
        <v>227</v>
      </c>
      <c r="M35" s="5" t="s">
        <v>227</v>
      </c>
      <c r="O35" s="5" t="s">
        <v>227</v>
      </c>
      <c r="Q35" s="3">
        <v>99.8</v>
      </c>
      <c r="S35" s="5" t="s">
        <v>227</v>
      </c>
      <c r="U35" s="3">
        <v>99.7</v>
      </c>
      <c r="W35" s="3">
        <v>46.9</v>
      </c>
      <c r="Y35" s="5" t="s">
        <v>227</v>
      </c>
      <c r="AA35" s="5" t="s">
        <v>227</v>
      </c>
      <c r="AC35" s="3">
        <v>6</v>
      </c>
      <c r="AE35" s="3">
        <v>10</v>
      </c>
      <c r="AG35" s="3">
        <v>7000</v>
      </c>
    </row>
    <row r="36" spans="2:33" x14ac:dyDescent="0.25">
      <c r="B36" t="s">
        <v>30</v>
      </c>
      <c r="C36" s="3">
        <v>62.7</v>
      </c>
      <c r="E36" s="3">
        <v>52.6</v>
      </c>
      <c r="G36" s="3">
        <v>132.30000000000001</v>
      </c>
      <c r="I36" s="3">
        <v>28.2</v>
      </c>
      <c r="J36" s="9" t="s">
        <v>297</v>
      </c>
      <c r="K36" s="3">
        <v>92.8</v>
      </c>
      <c r="M36" s="3">
        <v>47.2</v>
      </c>
      <c r="O36" s="3">
        <v>51.8</v>
      </c>
      <c r="Q36" s="3">
        <v>79.8</v>
      </c>
      <c r="S36" s="3">
        <v>82.8</v>
      </c>
      <c r="U36" s="3">
        <v>82.2</v>
      </c>
      <c r="W36" s="3">
        <v>3.7</v>
      </c>
      <c r="Y36" s="3">
        <v>33.4</v>
      </c>
      <c r="AA36" s="3">
        <v>74.099999999999994</v>
      </c>
      <c r="AC36" s="3">
        <v>2400</v>
      </c>
      <c r="AE36" s="3">
        <v>320</v>
      </c>
      <c r="AG36" s="3">
        <v>57</v>
      </c>
    </row>
    <row r="37" spans="2:33" x14ac:dyDescent="0.25">
      <c r="B37" t="s">
        <v>31</v>
      </c>
      <c r="C37" s="3">
        <v>63.7</v>
      </c>
      <c r="E37" s="3">
        <v>39.6</v>
      </c>
      <c r="G37" s="3">
        <v>58.2</v>
      </c>
      <c r="I37" s="3">
        <v>12.7</v>
      </c>
      <c r="K37" s="3">
        <v>99.2</v>
      </c>
      <c r="M37" s="3">
        <v>49.3</v>
      </c>
      <c r="O37" s="3">
        <v>52.1</v>
      </c>
      <c r="Q37" s="3">
        <v>85.1</v>
      </c>
      <c r="S37" s="3">
        <v>91.3</v>
      </c>
      <c r="U37" s="3">
        <v>83.9</v>
      </c>
      <c r="W37" s="3">
        <v>4</v>
      </c>
      <c r="X37" s="9" t="s">
        <v>297</v>
      </c>
      <c r="Y37" s="3">
        <v>49.4</v>
      </c>
      <c r="AA37" s="3">
        <v>51.1</v>
      </c>
      <c r="AC37" s="3">
        <v>2400</v>
      </c>
      <c r="AE37" s="3">
        <v>548</v>
      </c>
      <c r="AG37" s="3">
        <v>33</v>
      </c>
    </row>
    <row r="38" spans="2:33" x14ac:dyDescent="0.25">
      <c r="B38" t="s">
        <v>32</v>
      </c>
      <c r="C38" s="3">
        <v>76.400000000000006</v>
      </c>
      <c r="E38" s="3">
        <v>73.2</v>
      </c>
      <c r="F38" s="9" t="s">
        <v>297</v>
      </c>
      <c r="G38" s="3">
        <v>12</v>
      </c>
      <c r="I38" s="3">
        <v>22.1</v>
      </c>
      <c r="J38" s="9" t="s">
        <v>297</v>
      </c>
      <c r="K38" s="3">
        <v>98.8</v>
      </c>
      <c r="M38" s="3">
        <v>85.7</v>
      </c>
      <c r="O38" s="5" t="s">
        <v>227</v>
      </c>
      <c r="Q38" s="3">
        <v>97.3</v>
      </c>
      <c r="S38" s="3">
        <v>86.6</v>
      </c>
      <c r="T38" s="9" t="s">
        <v>297</v>
      </c>
      <c r="U38" s="3">
        <v>97</v>
      </c>
      <c r="W38" s="3">
        <v>10.7</v>
      </c>
      <c r="X38" s="9" t="s">
        <v>297</v>
      </c>
      <c r="Y38" s="5" t="s">
        <v>227</v>
      </c>
      <c r="AA38" s="3">
        <v>87.4</v>
      </c>
      <c r="AC38" s="3">
        <v>6</v>
      </c>
      <c r="AE38" s="3">
        <v>58</v>
      </c>
      <c r="AG38" s="3">
        <v>670</v>
      </c>
    </row>
    <row r="39" spans="2:33" x14ac:dyDescent="0.25">
      <c r="B39" t="s">
        <v>33</v>
      </c>
      <c r="C39" s="3">
        <v>72.2</v>
      </c>
      <c r="E39" s="3">
        <v>56.5</v>
      </c>
      <c r="F39" s="9" t="s">
        <v>297</v>
      </c>
      <c r="G39" s="3">
        <v>30</v>
      </c>
      <c r="H39" s="9" t="s">
        <v>297</v>
      </c>
      <c r="I39" s="3">
        <v>7</v>
      </c>
      <c r="J39" s="9" t="s">
        <v>297</v>
      </c>
      <c r="K39" s="3">
        <v>95.3</v>
      </c>
      <c r="L39" s="9" t="s">
        <v>297</v>
      </c>
      <c r="M39" s="3">
        <v>75.599999999999994</v>
      </c>
      <c r="N39" s="9" t="s">
        <v>297</v>
      </c>
      <c r="O39" s="3">
        <v>71.400000000000006</v>
      </c>
      <c r="P39" s="9" t="s">
        <v>297</v>
      </c>
      <c r="Q39" s="3">
        <v>89</v>
      </c>
      <c r="S39" s="3">
        <v>91.4</v>
      </c>
      <c r="T39" s="9" t="s">
        <v>297</v>
      </c>
      <c r="U39" s="3">
        <v>83.2</v>
      </c>
      <c r="V39" s="9" t="s">
        <v>297</v>
      </c>
      <c r="W39" s="3">
        <v>6.3</v>
      </c>
      <c r="X39" s="9" t="s">
        <v>297</v>
      </c>
      <c r="Y39" s="3">
        <v>78.8</v>
      </c>
      <c r="Z39" s="9" t="s">
        <v>297</v>
      </c>
      <c r="AA39" s="3">
        <v>90.3</v>
      </c>
      <c r="AB39" s="9" t="s">
        <v>297</v>
      </c>
      <c r="AC39" s="3">
        <v>590</v>
      </c>
      <c r="AE39" s="3">
        <v>160</v>
      </c>
      <c r="AG39" s="3">
        <v>220</v>
      </c>
    </row>
    <row r="40" spans="2:33" x14ac:dyDescent="0.25">
      <c r="B40" t="s">
        <v>34</v>
      </c>
      <c r="C40" s="3">
        <v>60.9</v>
      </c>
      <c r="E40" s="3">
        <v>44.9</v>
      </c>
      <c r="G40" s="3">
        <v>122.2</v>
      </c>
      <c r="I40" s="3">
        <v>28.3</v>
      </c>
      <c r="K40" s="3">
        <v>87</v>
      </c>
      <c r="M40" s="3">
        <v>64.900000000000006</v>
      </c>
      <c r="O40" s="3">
        <v>58.3</v>
      </c>
      <c r="Q40" s="3">
        <v>69</v>
      </c>
      <c r="S40" s="3">
        <v>66.900000000000006</v>
      </c>
      <c r="U40" s="3">
        <v>67</v>
      </c>
      <c r="W40" s="3">
        <v>3.5</v>
      </c>
      <c r="Y40" s="3">
        <v>60.4</v>
      </c>
      <c r="AA40" s="3">
        <v>58.9</v>
      </c>
      <c r="AC40" s="3">
        <v>4700</v>
      </c>
      <c r="AE40" s="3">
        <v>529</v>
      </c>
      <c r="AG40" s="3">
        <v>40</v>
      </c>
    </row>
    <row r="41" spans="2:33" x14ac:dyDescent="0.25">
      <c r="B41" t="s">
        <v>35</v>
      </c>
      <c r="C41" s="3">
        <v>84.5</v>
      </c>
      <c r="E41" s="5" t="s">
        <v>227</v>
      </c>
      <c r="G41" s="3">
        <v>6.6</v>
      </c>
      <c r="I41" s="5" t="s">
        <v>227</v>
      </c>
      <c r="K41" s="3">
        <v>100</v>
      </c>
      <c r="L41" s="9" t="s">
        <v>297</v>
      </c>
      <c r="M41" s="3">
        <v>99</v>
      </c>
      <c r="N41" s="9" t="s">
        <v>297</v>
      </c>
      <c r="O41" s="5" t="s">
        <v>227</v>
      </c>
      <c r="Q41" s="3">
        <v>98</v>
      </c>
      <c r="S41" s="5" t="s">
        <v>227</v>
      </c>
      <c r="U41" s="3">
        <v>98.4</v>
      </c>
      <c r="V41" s="9" t="s">
        <v>297</v>
      </c>
      <c r="W41" s="3">
        <v>26.3</v>
      </c>
      <c r="X41" s="9" t="s">
        <v>297</v>
      </c>
      <c r="Y41" s="5" t="s">
        <v>227</v>
      </c>
      <c r="AA41" s="5" t="s">
        <v>227</v>
      </c>
      <c r="AC41" s="3">
        <v>40</v>
      </c>
      <c r="AE41" s="3">
        <v>10</v>
      </c>
      <c r="AG41" s="3">
        <v>6100</v>
      </c>
    </row>
    <row r="42" spans="2:33" x14ac:dyDescent="0.25">
      <c r="B42" t="s">
        <v>36</v>
      </c>
      <c r="C42" s="3">
        <v>55.9</v>
      </c>
      <c r="E42" s="3">
        <v>27.6</v>
      </c>
      <c r="G42" s="3">
        <v>229</v>
      </c>
      <c r="H42" s="9" t="s">
        <v>297</v>
      </c>
      <c r="I42" s="3">
        <v>42.8</v>
      </c>
      <c r="K42" s="3">
        <v>51.8</v>
      </c>
      <c r="M42" s="3">
        <v>41.4</v>
      </c>
      <c r="O42" s="3">
        <v>44.9</v>
      </c>
      <c r="Q42" s="3">
        <v>40.299999999999997</v>
      </c>
      <c r="S42" s="3">
        <v>43</v>
      </c>
      <c r="U42" s="3">
        <v>58.3</v>
      </c>
      <c r="W42" s="3">
        <v>2.2000000000000002</v>
      </c>
      <c r="Y42" s="3">
        <v>58.6</v>
      </c>
      <c r="AA42" s="3">
        <v>57.4</v>
      </c>
      <c r="AC42" s="3">
        <v>1400</v>
      </c>
      <c r="AE42" s="3">
        <v>829</v>
      </c>
      <c r="AG42" s="3">
        <v>25</v>
      </c>
    </row>
    <row r="43" spans="2:33" x14ac:dyDescent="0.25">
      <c r="B43" t="s">
        <v>37</v>
      </c>
      <c r="C43" s="3">
        <v>55.9</v>
      </c>
      <c r="E43" s="3">
        <v>17.5</v>
      </c>
      <c r="G43" s="3">
        <v>179.4</v>
      </c>
      <c r="H43" s="9" t="s">
        <v>297</v>
      </c>
      <c r="I43" s="3">
        <v>50.6</v>
      </c>
      <c r="K43" s="3">
        <v>54.7</v>
      </c>
      <c r="M43" s="3">
        <v>31</v>
      </c>
      <c r="O43" s="3">
        <v>33.4</v>
      </c>
      <c r="Q43" s="3">
        <v>24.3</v>
      </c>
      <c r="S43" s="3">
        <v>27</v>
      </c>
      <c r="U43" s="3">
        <v>21.7</v>
      </c>
      <c r="W43" s="3">
        <v>1.4</v>
      </c>
      <c r="Y43" s="3">
        <v>4.5</v>
      </c>
      <c r="AA43" s="3">
        <v>16</v>
      </c>
      <c r="AC43" s="3">
        <v>7300</v>
      </c>
      <c r="AE43" s="3">
        <v>1140</v>
      </c>
      <c r="AG43" s="3">
        <v>15</v>
      </c>
    </row>
    <row r="44" spans="2:33" x14ac:dyDescent="0.25">
      <c r="B44" t="s">
        <v>38</v>
      </c>
      <c r="C44" s="3">
        <v>82.5</v>
      </c>
      <c r="E44" s="5" t="s">
        <v>227</v>
      </c>
      <c r="G44" s="3">
        <v>22.6</v>
      </c>
      <c r="I44" s="5" t="s">
        <v>227</v>
      </c>
      <c r="K44" s="5" t="s">
        <v>227</v>
      </c>
      <c r="M44" s="5" t="s">
        <v>227</v>
      </c>
      <c r="O44" s="5" t="s">
        <v>227</v>
      </c>
      <c r="Q44" s="3">
        <v>99.8</v>
      </c>
      <c r="S44" s="5" t="s">
        <v>227</v>
      </c>
      <c r="U44" s="3">
        <v>99.7</v>
      </c>
      <c r="V44" s="9" t="s">
        <v>297</v>
      </c>
      <c r="W44" s="3">
        <v>49.6</v>
      </c>
      <c r="X44" s="9" t="s">
        <v>297</v>
      </c>
      <c r="Y44" s="5" t="s">
        <v>227</v>
      </c>
      <c r="AA44" s="5" t="s">
        <v>227</v>
      </c>
      <c r="AC44" s="3">
        <v>29</v>
      </c>
      <c r="AE44" s="3">
        <v>13</v>
      </c>
      <c r="AG44" s="3">
        <v>4600</v>
      </c>
    </row>
    <row r="45" spans="2:33" x14ac:dyDescent="0.25">
      <c r="B45" t="s">
        <v>39</v>
      </c>
      <c r="C45" s="3">
        <v>79.400000000000006</v>
      </c>
      <c r="E45" s="3">
        <v>96.6</v>
      </c>
      <c r="F45" s="9" t="s">
        <v>297</v>
      </c>
      <c r="G45" s="3">
        <v>9.1999999999999993</v>
      </c>
      <c r="I45" s="5" t="s">
        <v>227</v>
      </c>
      <c r="K45" s="3">
        <v>99.6</v>
      </c>
      <c r="M45" s="3">
        <v>81.400000000000006</v>
      </c>
      <c r="N45" s="9" t="s">
        <v>297</v>
      </c>
      <c r="O45" s="5" t="s">
        <v>227</v>
      </c>
      <c r="Q45" s="3">
        <v>99.9</v>
      </c>
      <c r="S45" s="5" t="s">
        <v>227</v>
      </c>
      <c r="U45" s="3">
        <v>99.9</v>
      </c>
      <c r="W45" s="3">
        <v>41</v>
      </c>
      <c r="X45" s="9" t="s">
        <v>297</v>
      </c>
      <c r="Y45" s="3">
        <v>62.9</v>
      </c>
      <c r="Z45" s="9" t="s">
        <v>297</v>
      </c>
      <c r="AA45" s="3">
        <v>64.2</v>
      </c>
      <c r="AB45" s="9" t="s">
        <v>297</v>
      </c>
      <c r="AC45" s="3">
        <v>4900</v>
      </c>
      <c r="AE45" s="3">
        <v>29</v>
      </c>
      <c r="AG45" s="3">
        <v>2100</v>
      </c>
    </row>
    <row r="46" spans="2:33" x14ac:dyDescent="0.25">
      <c r="B46" t="s">
        <v>40</v>
      </c>
      <c r="C46" s="3">
        <v>80.2</v>
      </c>
      <c r="E46" s="3">
        <v>86.6</v>
      </c>
      <c r="G46" s="3">
        <v>57.9</v>
      </c>
      <c r="I46" s="3">
        <v>19.5</v>
      </c>
      <c r="K46" s="3">
        <v>97.2</v>
      </c>
      <c r="M46" s="3">
        <v>89.8</v>
      </c>
      <c r="O46" s="3">
        <v>85.6</v>
      </c>
      <c r="Q46" s="3">
        <v>98.8</v>
      </c>
      <c r="S46" s="3">
        <v>98.571464840940095</v>
      </c>
      <c r="U46" s="3">
        <v>96.9</v>
      </c>
      <c r="W46" s="3">
        <v>43.2</v>
      </c>
      <c r="Y46" s="5" t="s">
        <v>227</v>
      </c>
      <c r="AA46" s="5" t="s">
        <v>227</v>
      </c>
      <c r="AC46" s="3">
        <v>610</v>
      </c>
      <c r="AE46" s="3">
        <v>83</v>
      </c>
      <c r="AG46" s="3">
        <v>630</v>
      </c>
    </row>
    <row r="47" spans="2:33" x14ac:dyDescent="0.25">
      <c r="B47" t="s">
        <v>41</v>
      </c>
      <c r="C47" s="3">
        <v>66.3</v>
      </c>
      <c r="E47" s="3">
        <v>28.8</v>
      </c>
      <c r="F47" s="9" t="s">
        <v>297</v>
      </c>
      <c r="G47" s="3">
        <v>70.3</v>
      </c>
      <c r="H47" s="9" t="s">
        <v>297</v>
      </c>
      <c r="I47" s="3">
        <v>17.100000000000001</v>
      </c>
      <c r="J47" s="9" t="s">
        <v>297</v>
      </c>
      <c r="K47" s="3">
        <v>92.1</v>
      </c>
      <c r="L47" s="9" t="s">
        <v>297</v>
      </c>
      <c r="M47" s="3">
        <v>48.9</v>
      </c>
      <c r="N47" s="9" t="s">
        <v>297</v>
      </c>
      <c r="O47" s="3">
        <v>38.200000000000003</v>
      </c>
      <c r="P47" s="9" t="s">
        <v>297</v>
      </c>
      <c r="Q47" s="3">
        <v>82.2</v>
      </c>
      <c r="R47" s="9" t="s">
        <v>297</v>
      </c>
      <c r="S47" s="3">
        <v>81.599999999999994</v>
      </c>
      <c r="T47" s="9" t="s">
        <v>297</v>
      </c>
      <c r="U47" s="3">
        <v>76.099999999999994</v>
      </c>
      <c r="V47" s="9" t="s">
        <v>297</v>
      </c>
      <c r="W47" s="3">
        <v>9.6</v>
      </c>
      <c r="X47" s="9" t="s">
        <v>297</v>
      </c>
      <c r="Y47" s="3">
        <v>13.6</v>
      </c>
      <c r="Z47" s="9" t="s">
        <v>297</v>
      </c>
      <c r="AA47" s="3">
        <v>49</v>
      </c>
      <c r="AB47" s="9" t="s">
        <v>297</v>
      </c>
      <c r="AC47" s="3">
        <v>72</v>
      </c>
      <c r="AE47" s="3">
        <v>273</v>
      </c>
      <c r="AG47" s="3">
        <v>83</v>
      </c>
    </row>
    <row r="48" spans="2:33" x14ac:dyDescent="0.25">
      <c r="B48" t="s">
        <v>42</v>
      </c>
      <c r="C48" s="3">
        <v>66.3</v>
      </c>
      <c r="E48" s="3">
        <v>43.2</v>
      </c>
      <c r="G48" s="3">
        <v>111.3</v>
      </c>
      <c r="H48" s="9" t="s">
        <v>297</v>
      </c>
      <c r="I48" s="3">
        <v>26</v>
      </c>
      <c r="K48" s="3">
        <v>93.5</v>
      </c>
      <c r="M48" s="3">
        <v>79</v>
      </c>
      <c r="O48" s="3">
        <v>76.7</v>
      </c>
      <c r="Q48" s="3">
        <v>91.2</v>
      </c>
      <c r="S48" s="3">
        <v>91.8</v>
      </c>
      <c r="U48" s="3">
        <v>91.5</v>
      </c>
      <c r="W48" s="3">
        <v>4.9000000000000004</v>
      </c>
      <c r="Y48" s="3">
        <v>86</v>
      </c>
      <c r="AA48" s="3">
        <v>79.900000000000006</v>
      </c>
      <c r="AC48" s="3">
        <v>650</v>
      </c>
      <c r="AE48" s="3">
        <v>378</v>
      </c>
      <c r="AG48" s="3">
        <v>58</v>
      </c>
    </row>
    <row r="49" spans="2:33" x14ac:dyDescent="0.25">
      <c r="B49" t="s">
        <v>43</v>
      </c>
      <c r="C49" s="5" t="s">
        <v>227</v>
      </c>
      <c r="E49" s="5" t="s">
        <v>227</v>
      </c>
      <c r="G49" s="3">
        <v>41.9</v>
      </c>
      <c r="I49" s="5" t="s">
        <v>227</v>
      </c>
      <c r="K49" s="3">
        <v>100</v>
      </c>
      <c r="L49" s="9" t="s">
        <v>297</v>
      </c>
      <c r="M49" s="5" t="s">
        <v>227</v>
      </c>
      <c r="O49" s="5" t="s">
        <v>227</v>
      </c>
      <c r="Q49" s="3">
        <v>100</v>
      </c>
      <c r="R49" s="9" t="s">
        <v>297</v>
      </c>
      <c r="S49" s="5" t="s">
        <v>227</v>
      </c>
      <c r="U49" s="3">
        <v>99.6</v>
      </c>
      <c r="V49" s="9" t="s">
        <v>297</v>
      </c>
      <c r="W49" s="5" t="s">
        <v>227</v>
      </c>
      <c r="Y49" s="5" t="s">
        <v>227</v>
      </c>
      <c r="AA49" s="5" t="s">
        <v>227</v>
      </c>
      <c r="AC49" s="5" t="s">
        <v>227</v>
      </c>
      <c r="AE49" s="5" t="s">
        <v>227</v>
      </c>
      <c r="AG49" s="5" t="s">
        <v>227</v>
      </c>
    </row>
    <row r="50" spans="2:33" x14ac:dyDescent="0.25">
      <c r="B50" t="s">
        <v>44</v>
      </c>
      <c r="C50" s="3">
        <v>83</v>
      </c>
      <c r="E50" s="3">
        <v>80.8</v>
      </c>
      <c r="G50" s="3">
        <v>40.9</v>
      </c>
      <c r="I50" s="3">
        <v>13.1</v>
      </c>
      <c r="K50" s="3">
        <v>97.6</v>
      </c>
      <c r="M50" s="3">
        <v>94.1</v>
      </c>
      <c r="O50" s="3">
        <v>91.8</v>
      </c>
      <c r="Q50" s="3">
        <v>98.5</v>
      </c>
      <c r="S50" s="3">
        <v>97.8</v>
      </c>
      <c r="U50" s="3">
        <v>97.8</v>
      </c>
      <c r="W50" s="3">
        <v>28.1</v>
      </c>
      <c r="Y50" s="3">
        <v>97.4</v>
      </c>
      <c r="AA50" s="3">
        <v>91.6</v>
      </c>
      <c r="AC50" s="3">
        <v>19</v>
      </c>
      <c r="AE50" s="3">
        <v>27</v>
      </c>
      <c r="AG50" s="3">
        <v>1900</v>
      </c>
    </row>
    <row r="51" spans="2:33" x14ac:dyDescent="0.25">
      <c r="B51" t="s">
        <v>45</v>
      </c>
      <c r="C51" s="3">
        <v>59.5</v>
      </c>
      <c r="E51" s="3">
        <v>43.5</v>
      </c>
      <c r="G51" s="3">
        <v>123.3</v>
      </c>
      <c r="I51" s="3">
        <v>25.4</v>
      </c>
      <c r="K51" s="3">
        <v>93.2</v>
      </c>
      <c r="M51" s="3">
        <v>51.3</v>
      </c>
      <c r="O51" s="3">
        <v>46.8</v>
      </c>
      <c r="Q51" s="3">
        <v>73.599999999999994</v>
      </c>
      <c r="S51" s="3">
        <v>75.8</v>
      </c>
      <c r="U51" s="3">
        <v>69.8</v>
      </c>
      <c r="W51" s="3">
        <v>3.3</v>
      </c>
      <c r="Y51" s="3">
        <v>83.1</v>
      </c>
      <c r="AA51" s="3">
        <v>80.3</v>
      </c>
      <c r="AC51" s="3">
        <v>5400</v>
      </c>
      <c r="AE51" s="3">
        <v>617</v>
      </c>
      <c r="AG51" s="3">
        <v>34</v>
      </c>
    </row>
    <row r="52" spans="2:33" x14ac:dyDescent="0.25">
      <c r="B52" t="s">
        <v>46</v>
      </c>
      <c r="C52" s="3">
        <v>81.7</v>
      </c>
      <c r="E52" s="5" t="s">
        <v>227</v>
      </c>
      <c r="G52" s="3">
        <v>8.6</v>
      </c>
      <c r="I52" s="5" t="s">
        <v>227</v>
      </c>
      <c r="K52" s="5" t="s">
        <v>227</v>
      </c>
      <c r="M52" s="3">
        <v>97.8</v>
      </c>
      <c r="O52" s="5" t="s">
        <v>227</v>
      </c>
      <c r="Q52" s="3">
        <v>100</v>
      </c>
      <c r="S52" s="5" t="s">
        <v>227</v>
      </c>
      <c r="U52" s="5" t="s">
        <v>227</v>
      </c>
      <c r="W52" s="3">
        <v>24.4</v>
      </c>
      <c r="Y52" s="5" t="s">
        <v>227</v>
      </c>
      <c r="AA52" s="5" t="s">
        <v>227</v>
      </c>
      <c r="AC52" s="3">
        <v>3</v>
      </c>
      <c r="AE52" s="3">
        <v>8</v>
      </c>
      <c r="AG52" s="3">
        <v>9100</v>
      </c>
    </row>
    <row r="53" spans="2:33" x14ac:dyDescent="0.25">
      <c r="B53" t="s">
        <v>47</v>
      </c>
      <c r="C53" s="3">
        <v>80.900000000000006</v>
      </c>
      <c r="E53" s="3">
        <v>86.9</v>
      </c>
      <c r="G53" s="3">
        <v>53.3</v>
      </c>
      <c r="I53" s="3">
        <v>10.3</v>
      </c>
      <c r="K53" s="3">
        <v>99.1</v>
      </c>
      <c r="M53" s="3">
        <v>79.3</v>
      </c>
      <c r="O53" s="3">
        <v>75.5</v>
      </c>
      <c r="Q53" s="3">
        <v>100</v>
      </c>
      <c r="S53" s="3">
        <v>100</v>
      </c>
      <c r="U53" s="3">
        <v>99.8</v>
      </c>
      <c r="W53" s="3">
        <v>31.2</v>
      </c>
      <c r="Y53" s="3">
        <v>99.9</v>
      </c>
      <c r="AA53" s="3">
        <v>99.8</v>
      </c>
      <c r="AC53" s="3">
        <v>42</v>
      </c>
      <c r="AE53" s="3">
        <v>36</v>
      </c>
      <c r="AG53" s="3">
        <v>1800</v>
      </c>
    </row>
    <row r="54" spans="2:33" x14ac:dyDescent="0.25">
      <c r="B54" t="s">
        <v>48</v>
      </c>
      <c r="C54" s="3">
        <v>83.2</v>
      </c>
      <c r="E54" s="5" t="s">
        <v>227</v>
      </c>
      <c r="G54" s="3">
        <v>7.8</v>
      </c>
      <c r="I54" s="5" t="s">
        <v>227</v>
      </c>
      <c r="K54" s="3">
        <v>99.2</v>
      </c>
      <c r="L54" s="9" t="s">
        <v>297</v>
      </c>
      <c r="M54" s="5" t="s">
        <v>227</v>
      </c>
      <c r="O54" s="5" t="s">
        <v>227</v>
      </c>
      <c r="Q54" s="3">
        <v>99.3</v>
      </c>
      <c r="S54" s="5" t="s">
        <v>227</v>
      </c>
      <c r="U54" s="3">
        <v>97.4</v>
      </c>
      <c r="V54" s="9" t="s">
        <v>297</v>
      </c>
      <c r="W54" s="5" t="s">
        <v>227</v>
      </c>
      <c r="Y54" s="5" t="s">
        <v>227</v>
      </c>
      <c r="AA54" s="5" t="s">
        <v>227</v>
      </c>
      <c r="AC54" s="3">
        <v>1</v>
      </c>
      <c r="AE54" s="3">
        <v>6</v>
      </c>
      <c r="AG54" s="3">
        <v>11000</v>
      </c>
    </row>
    <row r="55" spans="2:33" x14ac:dyDescent="0.25">
      <c r="B55" t="s">
        <v>49</v>
      </c>
      <c r="C55" s="3">
        <v>82.1</v>
      </c>
      <c r="E55" s="3">
        <v>85.7</v>
      </c>
      <c r="F55" s="9" t="s">
        <v>297</v>
      </c>
      <c r="G55" s="3">
        <v>10.8</v>
      </c>
      <c r="I55" s="5" t="s">
        <v>227</v>
      </c>
      <c r="K55" s="5" t="s">
        <v>227</v>
      </c>
      <c r="M55" s="5" t="s">
        <v>227</v>
      </c>
      <c r="O55" s="5" t="s">
        <v>227</v>
      </c>
      <c r="Q55" s="3">
        <v>99.8</v>
      </c>
      <c r="S55" s="5" t="s">
        <v>227</v>
      </c>
      <c r="U55" s="3">
        <v>99.8</v>
      </c>
      <c r="V55" s="9" t="s">
        <v>297</v>
      </c>
      <c r="W55" s="3">
        <v>19.600000000000001</v>
      </c>
      <c r="X55" s="9" t="s">
        <v>297</v>
      </c>
      <c r="Y55" s="5" t="s">
        <v>227</v>
      </c>
      <c r="AA55" s="5" t="s">
        <v>227</v>
      </c>
      <c r="AC55" s="3">
        <v>4</v>
      </c>
      <c r="AE55" s="3">
        <v>3</v>
      </c>
      <c r="AG55" s="3">
        <v>17900</v>
      </c>
    </row>
    <row r="56" spans="2:33" x14ac:dyDescent="0.25">
      <c r="B56" t="s">
        <v>50</v>
      </c>
      <c r="C56" s="3">
        <v>75.900000000000006</v>
      </c>
      <c r="E56" s="3">
        <v>89.6</v>
      </c>
      <c r="G56" s="3">
        <v>1</v>
      </c>
      <c r="I56" s="5" t="s">
        <v>227</v>
      </c>
      <c r="K56" s="3">
        <v>99.5</v>
      </c>
      <c r="M56" s="3">
        <v>93.7</v>
      </c>
      <c r="O56" s="5" t="s">
        <v>227</v>
      </c>
      <c r="Q56" s="3">
        <v>99.5</v>
      </c>
      <c r="S56" s="5" t="s">
        <v>227</v>
      </c>
      <c r="U56" s="3">
        <v>92.2</v>
      </c>
      <c r="W56" s="3">
        <v>12.9</v>
      </c>
      <c r="Y56" s="3">
        <v>98.6</v>
      </c>
      <c r="AA56" s="3">
        <v>98.4</v>
      </c>
      <c r="AC56" s="3">
        <v>310</v>
      </c>
      <c r="AE56" s="3">
        <v>89</v>
      </c>
      <c r="AG56" s="3">
        <v>620</v>
      </c>
    </row>
    <row r="57" spans="2:33" x14ac:dyDescent="0.25">
      <c r="B57" t="s">
        <v>51</v>
      </c>
      <c r="C57" s="3">
        <v>62.5</v>
      </c>
      <c r="E57" s="3">
        <v>33</v>
      </c>
      <c r="G57" s="3">
        <v>109</v>
      </c>
      <c r="I57" s="3">
        <v>24.5</v>
      </c>
      <c r="K57" s="3">
        <v>82.4</v>
      </c>
      <c r="M57" s="3">
        <v>42.9</v>
      </c>
      <c r="O57" s="3">
        <v>45.6</v>
      </c>
      <c r="Q57" s="3">
        <v>85.2</v>
      </c>
      <c r="S57" s="3">
        <v>86.9</v>
      </c>
      <c r="U57" s="3">
        <v>81.5</v>
      </c>
      <c r="W57" s="3">
        <v>4.7</v>
      </c>
      <c r="Y57" s="3">
        <v>56.5</v>
      </c>
      <c r="AA57" s="3">
        <v>49.5</v>
      </c>
      <c r="AC57" s="3">
        <v>16000</v>
      </c>
      <c r="AE57" s="3">
        <v>473</v>
      </c>
      <c r="AG57" s="3">
        <v>34</v>
      </c>
    </row>
    <row r="58" spans="2:33" x14ac:dyDescent="0.25">
      <c r="B58" t="s">
        <v>52</v>
      </c>
      <c r="C58" s="3">
        <v>83</v>
      </c>
      <c r="E58" s="5" t="s">
        <v>227</v>
      </c>
      <c r="G58" s="3">
        <v>2</v>
      </c>
      <c r="I58" s="5" t="s">
        <v>227</v>
      </c>
      <c r="K58" s="5" t="s">
        <v>227</v>
      </c>
      <c r="M58" s="5" t="s">
        <v>227</v>
      </c>
      <c r="O58" s="5" t="s">
        <v>227</v>
      </c>
      <c r="Q58" s="3">
        <v>95.3</v>
      </c>
      <c r="S58" s="5" t="s">
        <v>227</v>
      </c>
      <c r="U58" s="5" t="s">
        <v>227</v>
      </c>
      <c r="W58" s="3">
        <v>21.4</v>
      </c>
      <c r="X58" s="9" t="s">
        <v>297</v>
      </c>
      <c r="Y58" s="5" t="s">
        <v>227</v>
      </c>
      <c r="AA58" s="5" t="s">
        <v>227</v>
      </c>
      <c r="AC58" s="3">
        <v>2</v>
      </c>
      <c r="AE58" s="3">
        <v>4</v>
      </c>
      <c r="AG58" s="3">
        <v>16200</v>
      </c>
    </row>
    <row r="59" spans="2:33" x14ac:dyDescent="0.25">
      <c r="B59" t="s">
        <v>53</v>
      </c>
      <c r="C59" s="3">
        <v>69.8</v>
      </c>
      <c r="E59" s="5" t="s">
        <v>227</v>
      </c>
      <c r="G59" s="3">
        <v>21</v>
      </c>
      <c r="H59" s="9" t="s">
        <v>297</v>
      </c>
      <c r="I59" s="5" t="s">
        <v>227</v>
      </c>
      <c r="K59" s="3">
        <v>87.7</v>
      </c>
      <c r="L59" s="9" t="s">
        <v>297</v>
      </c>
      <c r="M59" s="3">
        <v>22.6</v>
      </c>
      <c r="N59" s="9" t="s">
        <v>297</v>
      </c>
      <c r="O59" s="5" t="s">
        <v>227</v>
      </c>
      <c r="Q59" s="3">
        <v>87.4</v>
      </c>
      <c r="R59" s="9" t="s">
        <v>297</v>
      </c>
      <c r="S59" s="5" t="s">
        <v>227</v>
      </c>
      <c r="U59" s="3">
        <v>86.7</v>
      </c>
      <c r="V59" s="9" t="s">
        <v>297</v>
      </c>
      <c r="W59" s="3">
        <v>11</v>
      </c>
      <c r="X59" s="9" t="s">
        <v>297</v>
      </c>
      <c r="Y59" s="5" t="s">
        <v>227</v>
      </c>
      <c r="AA59" s="5" t="s">
        <v>227</v>
      </c>
      <c r="AC59" s="3">
        <v>51</v>
      </c>
      <c r="AE59" s="3">
        <v>248</v>
      </c>
      <c r="AG59" s="3">
        <v>140</v>
      </c>
    </row>
    <row r="60" spans="2:33" x14ac:dyDescent="0.25">
      <c r="B60" t="s">
        <v>54</v>
      </c>
      <c r="C60" s="5" t="s">
        <v>227</v>
      </c>
      <c r="E60" s="5" t="s">
        <v>227</v>
      </c>
      <c r="G60" s="3">
        <v>47.1</v>
      </c>
      <c r="H60" s="9" t="s">
        <v>297</v>
      </c>
      <c r="I60" s="5" t="s">
        <v>227</v>
      </c>
      <c r="K60" s="3">
        <v>100</v>
      </c>
      <c r="L60" s="9" t="s">
        <v>297</v>
      </c>
      <c r="M60" s="5" t="s">
        <v>227</v>
      </c>
      <c r="O60" s="5" t="s">
        <v>227</v>
      </c>
      <c r="Q60" s="3">
        <v>100</v>
      </c>
      <c r="S60" s="5" t="s">
        <v>227</v>
      </c>
      <c r="U60" s="5" t="s">
        <v>227</v>
      </c>
      <c r="W60" s="5" t="s">
        <v>227</v>
      </c>
      <c r="Y60" s="5" t="s">
        <v>227</v>
      </c>
      <c r="AA60" s="5" t="s">
        <v>227</v>
      </c>
      <c r="AC60" s="5" t="s">
        <v>227</v>
      </c>
      <c r="AE60" s="5" t="s">
        <v>227</v>
      </c>
      <c r="AG60" s="5" t="s">
        <v>227</v>
      </c>
    </row>
    <row r="61" spans="2:33" x14ac:dyDescent="0.25">
      <c r="B61" t="s">
        <v>55</v>
      </c>
      <c r="C61" s="3">
        <v>77.5</v>
      </c>
      <c r="E61" s="3">
        <v>81.7</v>
      </c>
      <c r="F61" s="9" t="s">
        <v>297</v>
      </c>
      <c r="G61" s="3">
        <v>53.5</v>
      </c>
      <c r="I61" s="3">
        <v>21.4</v>
      </c>
      <c r="J61" s="9" t="s">
        <v>297</v>
      </c>
      <c r="K61" s="3">
        <v>98</v>
      </c>
      <c r="L61" s="9" t="s">
        <v>297</v>
      </c>
      <c r="M61" s="3">
        <v>92.9</v>
      </c>
      <c r="N61" s="9" t="s">
        <v>297</v>
      </c>
      <c r="O61" s="3">
        <v>90.5</v>
      </c>
      <c r="P61" s="9" t="s">
        <v>297</v>
      </c>
      <c r="Q61" s="3">
        <v>99.8</v>
      </c>
      <c r="S61" s="3">
        <v>98.5</v>
      </c>
      <c r="T61" s="9" t="s">
        <v>297</v>
      </c>
      <c r="U61" s="3">
        <v>97.9</v>
      </c>
      <c r="V61" s="9" t="s">
        <v>297</v>
      </c>
      <c r="W61" s="3">
        <v>58.1</v>
      </c>
      <c r="X61" s="9" t="s">
        <v>297</v>
      </c>
      <c r="Y61" s="3">
        <v>95</v>
      </c>
      <c r="Z61" s="9" t="s">
        <v>297</v>
      </c>
      <c r="AA61" s="3">
        <v>94.5</v>
      </c>
      <c r="AB61" s="9" t="s">
        <v>297</v>
      </c>
      <c r="AC61" s="3">
        <v>200</v>
      </c>
      <c r="AE61" s="3">
        <v>95</v>
      </c>
      <c r="AG61" s="3">
        <v>410</v>
      </c>
    </row>
    <row r="62" spans="2:33" x14ac:dyDescent="0.25">
      <c r="B62" t="s">
        <v>56</v>
      </c>
      <c r="C62" s="3">
        <v>80</v>
      </c>
      <c r="E62" s="3">
        <v>79.400000000000006</v>
      </c>
      <c r="F62" s="9" t="s">
        <v>297</v>
      </c>
      <c r="G62" s="3">
        <v>63.5</v>
      </c>
      <c r="I62" s="5" t="s">
        <v>227</v>
      </c>
      <c r="K62" s="3">
        <v>84.2</v>
      </c>
      <c r="L62" s="9" t="s">
        <v>297</v>
      </c>
      <c r="M62" s="3">
        <v>57.5</v>
      </c>
      <c r="N62" s="9" t="s">
        <v>297</v>
      </c>
      <c r="O62" s="5" t="s">
        <v>227</v>
      </c>
      <c r="Q62" s="3">
        <v>96</v>
      </c>
      <c r="S62" s="5" t="s">
        <v>227</v>
      </c>
      <c r="U62" s="3">
        <v>93.3</v>
      </c>
      <c r="V62" s="9" t="s">
        <v>297</v>
      </c>
      <c r="W62" s="3">
        <v>45.5</v>
      </c>
      <c r="X62" s="9" t="s">
        <v>297</v>
      </c>
      <c r="Y62" s="5" t="s">
        <v>227</v>
      </c>
      <c r="AA62" s="5" t="s">
        <v>227</v>
      </c>
      <c r="AC62" s="3">
        <v>200</v>
      </c>
      <c r="AE62" s="3">
        <v>59</v>
      </c>
      <c r="AG62" s="3">
        <v>640</v>
      </c>
    </row>
    <row r="63" spans="2:33" x14ac:dyDescent="0.25">
      <c r="B63" t="s">
        <v>57</v>
      </c>
      <c r="C63" s="3">
        <v>74.5</v>
      </c>
      <c r="E63" s="3">
        <v>80</v>
      </c>
      <c r="F63" s="9" t="s">
        <v>297</v>
      </c>
      <c r="G63" s="3">
        <v>51.8</v>
      </c>
      <c r="I63" s="3">
        <v>6.7</v>
      </c>
      <c r="J63" s="9" t="s">
        <v>297</v>
      </c>
      <c r="K63" s="3">
        <v>90.3</v>
      </c>
      <c r="L63" s="9" t="s">
        <v>297</v>
      </c>
      <c r="M63" s="3">
        <v>82.8</v>
      </c>
      <c r="N63" s="9" t="s">
        <v>297</v>
      </c>
      <c r="O63" s="3">
        <v>87.1</v>
      </c>
      <c r="P63" s="9" t="s">
        <v>297</v>
      </c>
      <c r="Q63" s="3">
        <v>91.5</v>
      </c>
      <c r="S63" s="3">
        <v>92.7</v>
      </c>
      <c r="T63" s="9" t="s">
        <v>297</v>
      </c>
      <c r="U63" s="3">
        <v>86.7</v>
      </c>
      <c r="V63" s="9" t="s">
        <v>297</v>
      </c>
      <c r="W63" s="3">
        <v>51.8</v>
      </c>
      <c r="X63" s="9" t="s">
        <v>297</v>
      </c>
      <c r="Y63" s="3">
        <v>14.2</v>
      </c>
      <c r="Z63" s="9" t="s">
        <v>297</v>
      </c>
      <c r="AA63" s="3">
        <v>81.5</v>
      </c>
      <c r="AB63" s="9" t="s">
        <v>297</v>
      </c>
      <c r="AC63" s="3">
        <v>960</v>
      </c>
      <c r="AE63" s="3">
        <v>37</v>
      </c>
      <c r="AG63" s="3">
        <v>730</v>
      </c>
    </row>
    <row r="64" spans="2:33" x14ac:dyDescent="0.25">
      <c r="B64" t="s">
        <v>58</v>
      </c>
      <c r="C64" s="3">
        <v>78</v>
      </c>
      <c r="E64" s="3">
        <v>80</v>
      </c>
      <c r="F64" s="9" t="s">
        <v>297</v>
      </c>
      <c r="G64" s="3">
        <v>69.7</v>
      </c>
      <c r="I64" s="3">
        <v>18.2</v>
      </c>
      <c r="J64" s="9" t="s">
        <v>297</v>
      </c>
      <c r="K64" s="3">
        <v>96</v>
      </c>
      <c r="L64" s="9" t="s">
        <v>297</v>
      </c>
      <c r="M64" s="3">
        <v>90.1</v>
      </c>
      <c r="N64" s="9" t="s">
        <v>297</v>
      </c>
      <c r="O64" s="3">
        <v>90.4</v>
      </c>
      <c r="P64" s="9" t="s">
        <v>297</v>
      </c>
      <c r="Q64" s="3">
        <v>99.9</v>
      </c>
      <c r="S64" s="3">
        <v>99.4</v>
      </c>
      <c r="T64" s="9" t="s">
        <v>297</v>
      </c>
      <c r="U64" s="3">
        <v>97.5</v>
      </c>
      <c r="V64" s="9" t="s">
        <v>297</v>
      </c>
      <c r="W64" s="3">
        <v>31.5</v>
      </c>
      <c r="X64" s="9" t="s">
        <v>297</v>
      </c>
      <c r="Y64" s="3">
        <v>96.9</v>
      </c>
      <c r="Z64" s="9" t="s">
        <v>297</v>
      </c>
      <c r="AA64" s="3">
        <v>93.6</v>
      </c>
      <c r="AB64" s="9" t="s">
        <v>297</v>
      </c>
      <c r="AC64" s="3">
        <v>54</v>
      </c>
      <c r="AE64" s="3">
        <v>46</v>
      </c>
      <c r="AG64" s="3">
        <v>960</v>
      </c>
    </row>
    <row r="65" spans="2:33" x14ac:dyDescent="0.25">
      <c r="B65" t="s">
        <v>59</v>
      </c>
      <c r="C65" s="3">
        <v>60.2</v>
      </c>
      <c r="E65" s="3">
        <v>20.7</v>
      </c>
      <c r="F65" s="9" t="s">
        <v>297</v>
      </c>
      <c r="G65" s="3">
        <v>176</v>
      </c>
      <c r="H65" s="9" t="s">
        <v>297</v>
      </c>
      <c r="I65" s="3">
        <v>42.3</v>
      </c>
      <c r="J65" s="9" t="s">
        <v>297</v>
      </c>
      <c r="K65" s="3">
        <v>91.3</v>
      </c>
      <c r="L65" s="9" t="s">
        <v>297</v>
      </c>
      <c r="M65" s="3">
        <v>66.900000000000006</v>
      </c>
      <c r="N65" s="9" t="s">
        <v>297</v>
      </c>
      <c r="O65" s="5" t="s">
        <v>227</v>
      </c>
      <c r="Q65" s="3">
        <v>68.3</v>
      </c>
      <c r="R65" s="9" t="s">
        <v>297</v>
      </c>
      <c r="S65" s="3">
        <v>70.3</v>
      </c>
      <c r="T65" s="9" t="s">
        <v>297</v>
      </c>
      <c r="U65" s="3">
        <v>67.3</v>
      </c>
      <c r="V65" s="9" t="s">
        <v>297</v>
      </c>
      <c r="W65" s="3">
        <v>6.6</v>
      </c>
      <c r="X65" s="9" t="s">
        <v>297</v>
      </c>
      <c r="Y65" s="5" t="s">
        <v>227</v>
      </c>
      <c r="AA65" s="5" t="s">
        <v>227</v>
      </c>
      <c r="AC65" s="3">
        <v>130</v>
      </c>
      <c r="AE65" s="3">
        <v>301</v>
      </c>
      <c r="AG65" s="3">
        <v>67</v>
      </c>
    </row>
    <row r="66" spans="2:33" x14ac:dyDescent="0.25">
      <c r="B66" t="s">
        <v>60</v>
      </c>
      <c r="C66" s="3">
        <v>68.900000000000006</v>
      </c>
      <c r="E66" s="3">
        <v>21</v>
      </c>
      <c r="F66" s="9" t="s">
        <v>297</v>
      </c>
      <c r="G66" s="3">
        <v>76</v>
      </c>
      <c r="H66" s="9" t="s">
        <v>297</v>
      </c>
      <c r="I66" s="3">
        <v>18.8</v>
      </c>
      <c r="J66" s="9" t="s">
        <v>297</v>
      </c>
      <c r="K66" s="3">
        <v>88.5</v>
      </c>
      <c r="L66" s="9" t="s">
        <v>297</v>
      </c>
      <c r="M66" s="3">
        <v>57.4</v>
      </c>
      <c r="N66" s="9" t="s">
        <v>297</v>
      </c>
      <c r="O66" s="3">
        <v>39.700000000000003</v>
      </c>
      <c r="P66" s="9" t="s">
        <v>297</v>
      </c>
      <c r="Q66" s="3">
        <v>34.1</v>
      </c>
      <c r="R66" s="9" t="s">
        <v>297</v>
      </c>
      <c r="S66" s="3">
        <v>30</v>
      </c>
      <c r="T66" s="9" t="s">
        <v>297</v>
      </c>
      <c r="U66" s="3">
        <v>33.700000000000003</v>
      </c>
      <c r="V66" s="9" t="s">
        <v>297</v>
      </c>
      <c r="W66" s="3">
        <v>2.8</v>
      </c>
      <c r="X66" s="9" t="s">
        <v>297</v>
      </c>
      <c r="Y66" s="5" t="s">
        <v>227</v>
      </c>
      <c r="AA66" s="3">
        <v>5</v>
      </c>
      <c r="AB66" s="9" t="s">
        <v>297</v>
      </c>
      <c r="AC66" s="3">
        <v>510</v>
      </c>
      <c r="AE66" s="3">
        <v>480</v>
      </c>
      <c r="AG66" s="3">
        <v>46</v>
      </c>
    </row>
    <row r="67" spans="2:33" x14ac:dyDescent="0.25">
      <c r="B67" t="s">
        <v>61</v>
      </c>
      <c r="C67" s="3">
        <v>82.8</v>
      </c>
      <c r="E67" s="5" t="s">
        <v>227</v>
      </c>
      <c r="G67" s="3">
        <v>9.6</v>
      </c>
      <c r="I67" s="5" t="s">
        <v>227</v>
      </c>
      <c r="K67" s="5" t="s">
        <v>227</v>
      </c>
      <c r="M67" s="3">
        <v>96.8</v>
      </c>
      <c r="N67" s="9" t="s">
        <v>297</v>
      </c>
      <c r="O67" s="5" t="s">
        <v>227</v>
      </c>
      <c r="Q67" s="3">
        <v>99.7</v>
      </c>
      <c r="S67" s="5" t="s">
        <v>227</v>
      </c>
      <c r="U67" s="3">
        <v>99.4</v>
      </c>
      <c r="W67" s="5" t="s">
        <v>227</v>
      </c>
      <c r="Y67" s="5" t="s">
        <v>227</v>
      </c>
      <c r="AA67" s="5" t="s">
        <v>227</v>
      </c>
      <c r="AC67" s="3">
        <v>1</v>
      </c>
      <c r="AE67" s="3">
        <v>9</v>
      </c>
      <c r="AG67" s="3">
        <v>6900</v>
      </c>
    </row>
    <row r="68" spans="2:33" x14ac:dyDescent="0.25">
      <c r="B68" t="s">
        <v>62</v>
      </c>
      <c r="C68" s="3">
        <v>65.400000000000006</v>
      </c>
      <c r="E68" s="3">
        <v>82.9</v>
      </c>
      <c r="F68" s="9" t="s">
        <v>297</v>
      </c>
      <c r="G68" s="3">
        <v>87.1</v>
      </c>
      <c r="H68" s="9" t="s">
        <v>297</v>
      </c>
      <c r="I68" s="3">
        <v>16.7</v>
      </c>
      <c r="J68" s="9" t="s">
        <v>297</v>
      </c>
      <c r="K68" s="3">
        <v>98.5</v>
      </c>
      <c r="L68" s="9" t="s">
        <v>297</v>
      </c>
      <c r="M68" s="3">
        <v>76.099999999999994</v>
      </c>
      <c r="N68" s="9" t="s">
        <v>297</v>
      </c>
      <c r="O68" s="3">
        <v>68.3</v>
      </c>
      <c r="P68" s="9" t="s">
        <v>297</v>
      </c>
      <c r="Q68" s="3">
        <v>88.3</v>
      </c>
      <c r="S68" s="3">
        <v>89.2</v>
      </c>
      <c r="T68" s="9" t="s">
        <v>297</v>
      </c>
      <c r="U68" s="3">
        <v>87.7</v>
      </c>
      <c r="V68" s="9" t="s">
        <v>297</v>
      </c>
      <c r="W68" s="3">
        <v>11.6</v>
      </c>
      <c r="X68" s="9" t="s">
        <v>297</v>
      </c>
      <c r="Y68" s="3">
        <v>90.4</v>
      </c>
      <c r="Z68" s="9" t="s">
        <v>297</v>
      </c>
      <c r="AA68" s="3">
        <v>87.5</v>
      </c>
      <c r="AB68" s="9" t="s">
        <v>297</v>
      </c>
      <c r="AC68" s="3">
        <v>130</v>
      </c>
      <c r="AE68" s="3">
        <v>437</v>
      </c>
      <c r="AG68" s="3">
        <v>72</v>
      </c>
    </row>
    <row r="69" spans="2:33" x14ac:dyDescent="0.25">
      <c r="B69" t="s">
        <v>63</v>
      </c>
      <c r="C69" s="3">
        <v>68.900000000000006</v>
      </c>
      <c r="E69" s="3">
        <v>63.6</v>
      </c>
      <c r="G69" s="3">
        <v>79.5</v>
      </c>
      <c r="H69" s="9" t="s">
        <v>297</v>
      </c>
      <c r="I69" s="3">
        <v>21.1</v>
      </c>
      <c r="K69" s="3">
        <v>73.599999999999994</v>
      </c>
      <c r="M69" s="3">
        <v>43</v>
      </c>
      <c r="O69" s="3">
        <v>36.1</v>
      </c>
      <c r="Q69" s="3">
        <v>49.8</v>
      </c>
      <c r="S69" s="3">
        <v>55.1</v>
      </c>
      <c r="U69" s="3">
        <v>47.5</v>
      </c>
      <c r="W69" s="3">
        <v>1.9</v>
      </c>
      <c r="Y69" s="3">
        <v>13.1</v>
      </c>
      <c r="AA69" s="3">
        <v>33.799999999999997</v>
      </c>
      <c r="AC69" s="3">
        <v>14000</v>
      </c>
      <c r="AE69" s="3">
        <v>401</v>
      </c>
      <c r="AG69" s="3">
        <v>55</v>
      </c>
    </row>
    <row r="70" spans="2:33" x14ac:dyDescent="0.25">
      <c r="B70" t="s">
        <v>64</v>
      </c>
      <c r="C70" s="3">
        <v>69.5</v>
      </c>
      <c r="E70" s="5" t="s">
        <v>227</v>
      </c>
      <c r="G70" s="3">
        <v>23.1</v>
      </c>
      <c r="I70" s="5" t="s">
        <v>227</v>
      </c>
      <c r="K70" s="3">
        <v>100</v>
      </c>
      <c r="L70" s="9" t="s">
        <v>297</v>
      </c>
      <c r="M70" s="3">
        <v>93.6</v>
      </c>
      <c r="N70" s="9" t="s">
        <v>297</v>
      </c>
      <c r="O70" s="5" t="s">
        <v>227</v>
      </c>
      <c r="Q70" s="3">
        <v>99.8</v>
      </c>
      <c r="S70" s="5" t="s">
        <v>227</v>
      </c>
      <c r="U70" s="3">
        <v>98.7</v>
      </c>
      <c r="V70" s="9" t="s">
        <v>297</v>
      </c>
      <c r="W70" s="5" t="s">
        <v>227</v>
      </c>
      <c r="Y70" s="5" t="s">
        <v>227</v>
      </c>
      <c r="AA70" s="5" t="s">
        <v>227</v>
      </c>
      <c r="AC70" s="3">
        <v>6</v>
      </c>
      <c r="AE70" s="3">
        <v>34</v>
      </c>
      <c r="AG70" s="3">
        <v>1000</v>
      </c>
    </row>
    <row r="71" spans="2:33" x14ac:dyDescent="0.25">
      <c r="B71" t="s">
        <v>65</v>
      </c>
      <c r="C71" s="3">
        <v>84.8</v>
      </c>
      <c r="E71" s="5" t="s">
        <v>227</v>
      </c>
      <c r="G71" s="3">
        <v>4.3</v>
      </c>
      <c r="I71" s="5" t="s">
        <v>227</v>
      </c>
      <c r="K71" s="3">
        <v>99.8</v>
      </c>
      <c r="L71" s="9" t="s">
        <v>297</v>
      </c>
      <c r="M71" s="5" t="s">
        <v>227</v>
      </c>
      <c r="O71" s="5" t="s">
        <v>227</v>
      </c>
      <c r="Q71" s="3">
        <v>100</v>
      </c>
      <c r="S71" s="5" t="s">
        <v>227</v>
      </c>
      <c r="U71" s="3">
        <v>99.9</v>
      </c>
      <c r="W71" s="3">
        <v>16</v>
      </c>
      <c r="X71" s="9" t="s">
        <v>297</v>
      </c>
      <c r="Y71" s="5" t="s">
        <v>227</v>
      </c>
      <c r="AA71" s="5" t="s">
        <v>227</v>
      </c>
      <c r="AC71" s="3">
        <v>2</v>
      </c>
      <c r="AE71" s="3">
        <v>3</v>
      </c>
      <c r="AG71" s="3">
        <v>20900</v>
      </c>
    </row>
    <row r="72" spans="2:33" x14ac:dyDescent="0.25">
      <c r="B72" t="s">
        <v>66</v>
      </c>
      <c r="C72" s="3">
        <v>85.6</v>
      </c>
      <c r="E72" s="3">
        <v>95.5</v>
      </c>
      <c r="F72" s="9" t="s">
        <v>297</v>
      </c>
      <c r="G72" s="3">
        <v>8.6</v>
      </c>
      <c r="I72" s="5" t="s">
        <v>227</v>
      </c>
      <c r="K72" s="3">
        <v>99.8</v>
      </c>
      <c r="L72" s="9" t="s">
        <v>297</v>
      </c>
      <c r="M72" s="3">
        <v>98.9</v>
      </c>
      <c r="N72" s="9" t="s">
        <v>297</v>
      </c>
      <c r="O72" s="5" t="s">
        <v>227</v>
      </c>
      <c r="Q72" s="3">
        <v>98.1</v>
      </c>
      <c r="S72" s="5" t="s">
        <v>227</v>
      </c>
      <c r="U72" s="3">
        <v>98.3</v>
      </c>
      <c r="V72" s="9" t="s">
        <v>297</v>
      </c>
      <c r="W72" s="3">
        <v>20.8</v>
      </c>
      <c r="X72" s="9" t="s">
        <v>297</v>
      </c>
      <c r="Y72" s="5" t="s">
        <v>227</v>
      </c>
      <c r="AA72" s="5" t="s">
        <v>227</v>
      </c>
      <c r="AC72" s="3">
        <v>56</v>
      </c>
      <c r="AE72" s="3">
        <v>8</v>
      </c>
      <c r="AG72" s="3">
        <v>7200</v>
      </c>
    </row>
    <row r="73" spans="2:33" x14ac:dyDescent="0.25">
      <c r="B73" t="s">
        <v>67</v>
      </c>
      <c r="C73" s="3">
        <v>68.900000000000006</v>
      </c>
      <c r="E73" s="3">
        <v>44</v>
      </c>
      <c r="F73" s="9" t="s">
        <v>297</v>
      </c>
      <c r="G73" s="3">
        <v>91</v>
      </c>
      <c r="H73" s="9" t="s">
        <v>297</v>
      </c>
      <c r="I73" s="3">
        <v>27.8</v>
      </c>
      <c r="J73" s="9" t="s">
        <v>297</v>
      </c>
      <c r="K73" s="3">
        <v>94.7</v>
      </c>
      <c r="L73" s="9" t="s">
        <v>297</v>
      </c>
      <c r="M73" s="3">
        <v>77.599999999999994</v>
      </c>
      <c r="N73" s="9" t="s">
        <v>297</v>
      </c>
      <c r="O73" s="3">
        <v>75.599999999999994</v>
      </c>
      <c r="P73" s="9" t="s">
        <v>297</v>
      </c>
      <c r="Q73" s="3">
        <v>89.3</v>
      </c>
      <c r="R73" s="9" t="s">
        <v>297</v>
      </c>
      <c r="S73" s="3">
        <v>90.9</v>
      </c>
      <c r="T73" s="9" t="s">
        <v>297</v>
      </c>
      <c r="U73" s="3">
        <v>90.2</v>
      </c>
      <c r="V73" s="9" t="s">
        <v>297</v>
      </c>
      <c r="W73" s="3">
        <v>10</v>
      </c>
      <c r="X73" s="9" t="s">
        <v>297</v>
      </c>
      <c r="Y73" s="3">
        <v>25.3</v>
      </c>
      <c r="Z73" s="9" t="s">
        <v>297</v>
      </c>
      <c r="AA73" s="3">
        <v>59.6</v>
      </c>
      <c r="AB73" s="9" t="s">
        <v>297</v>
      </c>
      <c r="AC73" s="3">
        <v>170</v>
      </c>
      <c r="AE73" s="3">
        <v>252</v>
      </c>
      <c r="AG73" s="3">
        <v>93</v>
      </c>
    </row>
    <row r="74" spans="2:33" x14ac:dyDescent="0.25">
      <c r="B74" t="s">
        <v>68</v>
      </c>
      <c r="C74" s="3">
        <v>63.8</v>
      </c>
      <c r="E74" s="3">
        <v>39.700000000000003</v>
      </c>
      <c r="G74" s="3">
        <v>67.5</v>
      </c>
      <c r="I74" s="3">
        <v>19.399999999999999</v>
      </c>
      <c r="J74" s="9" t="s">
        <v>297</v>
      </c>
      <c r="K74" s="3">
        <v>97.8</v>
      </c>
      <c r="M74" s="3">
        <v>78.5</v>
      </c>
      <c r="O74" s="3">
        <v>75.8</v>
      </c>
      <c r="Q74" s="3">
        <v>83.8</v>
      </c>
      <c r="S74" s="3">
        <v>86.2</v>
      </c>
      <c r="U74" s="3">
        <v>83.7</v>
      </c>
      <c r="W74" s="3">
        <v>3.7</v>
      </c>
      <c r="Y74" s="3">
        <v>87.6</v>
      </c>
      <c r="AA74" s="3">
        <v>87.9</v>
      </c>
      <c r="AC74" s="3">
        <v>520</v>
      </c>
      <c r="AE74" s="3">
        <v>597</v>
      </c>
      <c r="AG74" s="3">
        <v>31</v>
      </c>
    </row>
    <row r="75" spans="2:33" x14ac:dyDescent="0.25">
      <c r="B75" t="s">
        <v>69</v>
      </c>
      <c r="C75" s="3">
        <v>78.3</v>
      </c>
      <c r="E75" s="3">
        <v>50.5</v>
      </c>
      <c r="G75" s="3">
        <v>29.4</v>
      </c>
      <c r="I75" s="3">
        <v>6.1</v>
      </c>
      <c r="K75" s="3">
        <v>97.6</v>
      </c>
      <c r="L75" s="9" t="s">
        <v>297</v>
      </c>
      <c r="M75" s="3">
        <v>80.8</v>
      </c>
      <c r="O75" s="5" t="s">
        <v>227</v>
      </c>
      <c r="Q75" s="3">
        <v>99.9</v>
      </c>
      <c r="S75" s="3">
        <v>100</v>
      </c>
      <c r="T75" s="9" t="s">
        <v>297</v>
      </c>
      <c r="U75" s="3">
        <v>99.4</v>
      </c>
      <c r="W75" s="3">
        <v>46.6</v>
      </c>
      <c r="Y75" s="5" t="s">
        <v>227</v>
      </c>
      <c r="AA75" s="5" t="s">
        <v>227</v>
      </c>
      <c r="AC75" s="3">
        <v>14</v>
      </c>
      <c r="AE75" s="3">
        <v>25</v>
      </c>
      <c r="AG75" s="3">
        <v>1900</v>
      </c>
    </row>
    <row r="76" spans="2:33" x14ac:dyDescent="0.25">
      <c r="B76" t="s">
        <v>70</v>
      </c>
      <c r="C76" s="3">
        <v>83.8</v>
      </c>
      <c r="E76" s="5" t="s">
        <v>227</v>
      </c>
      <c r="G76" s="3">
        <v>7.2</v>
      </c>
      <c r="I76" s="5" t="s">
        <v>227</v>
      </c>
      <c r="K76" s="3">
        <v>100</v>
      </c>
      <c r="L76" s="9" t="s">
        <v>297</v>
      </c>
      <c r="M76" s="3">
        <v>99.3</v>
      </c>
      <c r="N76" s="9" t="s">
        <v>297</v>
      </c>
      <c r="O76" s="5" t="s">
        <v>227</v>
      </c>
      <c r="Q76" s="3">
        <v>98.8</v>
      </c>
      <c r="S76" s="5" t="s">
        <v>227</v>
      </c>
      <c r="U76" s="3">
        <v>98.5</v>
      </c>
      <c r="V76" s="9" t="s">
        <v>297</v>
      </c>
      <c r="W76" s="3">
        <v>28.5</v>
      </c>
      <c r="X76" s="9" t="s">
        <v>297</v>
      </c>
      <c r="Y76" s="5" t="s">
        <v>227</v>
      </c>
      <c r="AA76" s="5" t="s">
        <v>227</v>
      </c>
      <c r="AC76" s="3">
        <v>53</v>
      </c>
      <c r="AE76" s="3">
        <v>7</v>
      </c>
      <c r="AG76" s="3">
        <v>9400</v>
      </c>
    </row>
    <row r="77" spans="2:33" x14ac:dyDescent="0.25">
      <c r="B77" t="s">
        <v>71</v>
      </c>
      <c r="C77" s="3">
        <v>65.5</v>
      </c>
      <c r="E77" s="3">
        <v>40.4</v>
      </c>
      <c r="G77" s="3">
        <v>78</v>
      </c>
      <c r="I77" s="3">
        <v>18.100000000000001</v>
      </c>
      <c r="K77" s="3">
        <v>97.4</v>
      </c>
      <c r="M77" s="3">
        <v>85</v>
      </c>
      <c r="O77" s="3">
        <v>78.099999999999994</v>
      </c>
      <c r="Q77" s="3">
        <v>78.900000000000006</v>
      </c>
      <c r="S77" s="3">
        <v>74.7</v>
      </c>
      <c r="U77" s="3">
        <v>77.900000000000006</v>
      </c>
      <c r="W77" s="3">
        <v>12.9</v>
      </c>
      <c r="Y77" s="3">
        <v>90.6</v>
      </c>
      <c r="AA77" s="3">
        <v>84.6</v>
      </c>
      <c r="AC77" s="3">
        <v>2700</v>
      </c>
      <c r="AE77" s="3">
        <v>308</v>
      </c>
      <c r="AG77" s="3">
        <v>82</v>
      </c>
    </row>
    <row r="78" spans="2:33" x14ac:dyDescent="0.25">
      <c r="B78" t="s">
        <v>72</v>
      </c>
      <c r="C78" s="3">
        <v>84.8</v>
      </c>
      <c r="E78" s="5" t="s">
        <v>227</v>
      </c>
      <c r="G78" s="3">
        <v>8.6</v>
      </c>
      <c r="I78" s="5" t="s">
        <v>227</v>
      </c>
      <c r="K78" s="5" t="s">
        <v>227</v>
      </c>
      <c r="M78" s="5" t="s">
        <v>227</v>
      </c>
      <c r="O78" s="5" t="s">
        <v>227</v>
      </c>
      <c r="Q78" s="3">
        <v>99.9</v>
      </c>
      <c r="S78" s="5" t="s">
        <v>227</v>
      </c>
      <c r="U78" s="5" t="s">
        <v>227</v>
      </c>
      <c r="W78" s="5" t="s">
        <v>227</v>
      </c>
      <c r="Y78" s="5" t="s">
        <v>227</v>
      </c>
      <c r="AA78" s="5" t="s">
        <v>227</v>
      </c>
      <c r="AC78" s="3">
        <v>2</v>
      </c>
      <c r="AE78" s="3">
        <v>3</v>
      </c>
      <c r="AG78" s="3">
        <v>26900</v>
      </c>
    </row>
    <row r="79" spans="2:33" x14ac:dyDescent="0.25">
      <c r="B79" t="s">
        <v>73</v>
      </c>
      <c r="C79" s="3">
        <v>75</v>
      </c>
      <c r="E79" s="5" t="s">
        <v>227</v>
      </c>
      <c r="G79" s="3">
        <v>35.9</v>
      </c>
      <c r="H79" s="9" t="s">
        <v>297</v>
      </c>
      <c r="I79" s="5" t="s">
        <v>227</v>
      </c>
      <c r="K79" s="3">
        <v>100</v>
      </c>
      <c r="L79" s="9" t="s">
        <v>297</v>
      </c>
      <c r="M79" s="5" t="s">
        <v>227</v>
      </c>
      <c r="O79" s="5" t="s">
        <v>227</v>
      </c>
      <c r="Q79" s="3">
        <v>100</v>
      </c>
      <c r="S79" s="5" t="s">
        <v>227</v>
      </c>
      <c r="U79" s="5" t="s">
        <v>227</v>
      </c>
      <c r="W79" s="5" t="s">
        <v>227</v>
      </c>
      <c r="Y79" s="5" t="s">
        <v>227</v>
      </c>
      <c r="AA79" s="5" t="s">
        <v>227</v>
      </c>
      <c r="AC79" s="3">
        <v>0</v>
      </c>
      <c r="AE79" s="3">
        <v>25</v>
      </c>
      <c r="AG79" s="3">
        <v>1700</v>
      </c>
    </row>
    <row r="80" spans="2:33" x14ac:dyDescent="0.25">
      <c r="B80" t="s">
        <v>74</v>
      </c>
      <c r="C80" s="3">
        <v>77.400000000000006</v>
      </c>
      <c r="E80" s="3">
        <v>66.099999999999994</v>
      </c>
      <c r="G80" s="3">
        <v>77.400000000000006</v>
      </c>
      <c r="I80" s="3">
        <v>20.2</v>
      </c>
      <c r="K80" s="3">
        <v>91.3</v>
      </c>
      <c r="M80" s="3">
        <v>86.2</v>
      </c>
      <c r="O80" s="3">
        <v>84.6</v>
      </c>
      <c r="Q80" s="3">
        <v>69.8</v>
      </c>
      <c r="S80" s="3">
        <v>70.3</v>
      </c>
      <c r="U80" s="3">
        <v>65</v>
      </c>
      <c r="W80" s="3">
        <v>26.3</v>
      </c>
      <c r="Y80" s="3">
        <v>8.1</v>
      </c>
      <c r="AA80" s="3">
        <v>77.599999999999994</v>
      </c>
      <c r="AC80" s="3">
        <v>400</v>
      </c>
      <c r="AE80" s="3">
        <v>95</v>
      </c>
      <c r="AG80" s="3">
        <v>330</v>
      </c>
    </row>
    <row r="81" spans="2:33" x14ac:dyDescent="0.25">
      <c r="B81" t="s">
        <v>75</v>
      </c>
      <c r="C81" s="3">
        <v>62.5</v>
      </c>
      <c r="E81" s="3">
        <v>37.700000000000003</v>
      </c>
      <c r="G81" s="3">
        <v>120</v>
      </c>
      <c r="I81" s="3">
        <v>38.9</v>
      </c>
      <c r="K81" s="3">
        <v>80.900000000000006</v>
      </c>
      <c r="M81" s="3">
        <v>35.299999999999997</v>
      </c>
      <c r="O81" s="3">
        <v>35.9</v>
      </c>
      <c r="Q81" s="3">
        <v>55.3</v>
      </c>
      <c r="S81" s="3">
        <v>59.2</v>
      </c>
      <c r="U81" s="3">
        <v>52.6</v>
      </c>
      <c r="W81" s="3">
        <v>3.1</v>
      </c>
      <c r="Y81" s="3">
        <v>63.5</v>
      </c>
      <c r="AA81" s="3">
        <v>48.6</v>
      </c>
      <c r="AC81" s="3">
        <v>2600</v>
      </c>
      <c r="AE81" s="3">
        <v>576</v>
      </c>
      <c r="AG81" s="3">
        <v>35</v>
      </c>
    </row>
    <row r="82" spans="2:33" x14ac:dyDescent="0.25">
      <c r="B82" t="s">
        <v>76</v>
      </c>
      <c r="C82" s="3">
        <v>60.5</v>
      </c>
      <c r="E82" s="3">
        <v>60</v>
      </c>
      <c r="G82" s="3">
        <v>84</v>
      </c>
      <c r="I82" s="3">
        <v>27</v>
      </c>
      <c r="K82" s="3">
        <v>97</v>
      </c>
      <c r="M82" s="3">
        <v>80.7</v>
      </c>
      <c r="O82" s="3">
        <v>80.599999999999994</v>
      </c>
      <c r="Q82" s="3">
        <v>53.8</v>
      </c>
      <c r="S82" s="3">
        <v>61.8</v>
      </c>
      <c r="U82" s="3">
        <v>50.4</v>
      </c>
      <c r="W82" s="3">
        <v>3</v>
      </c>
      <c r="Y82" s="3">
        <v>57</v>
      </c>
      <c r="AA82" s="3">
        <v>53.3</v>
      </c>
      <c r="AC82" s="3">
        <v>440</v>
      </c>
      <c r="AE82" s="3">
        <v>667</v>
      </c>
      <c r="AG82" s="3">
        <v>32</v>
      </c>
    </row>
    <row r="83" spans="2:33" x14ac:dyDescent="0.25">
      <c r="B83" t="s">
        <v>77</v>
      </c>
      <c r="C83" s="3">
        <v>73.2</v>
      </c>
      <c r="E83" s="3">
        <v>51.5</v>
      </c>
      <c r="F83" s="9" t="s">
        <v>297</v>
      </c>
      <c r="G83" s="3">
        <v>73.7</v>
      </c>
      <c r="H83" s="9" t="s">
        <v>297</v>
      </c>
      <c r="I83" s="3">
        <v>15.8</v>
      </c>
      <c r="J83" s="9" t="s">
        <v>297</v>
      </c>
      <c r="K83" s="3">
        <v>90.7</v>
      </c>
      <c r="L83" s="9" t="s">
        <v>297</v>
      </c>
      <c r="M83" s="3">
        <v>86.7</v>
      </c>
      <c r="N83" s="9" t="s">
        <v>297</v>
      </c>
      <c r="O83" s="3">
        <v>85.8</v>
      </c>
      <c r="P83" s="9" t="s">
        <v>297</v>
      </c>
      <c r="Q83" s="3">
        <v>95.8</v>
      </c>
      <c r="S83" s="3">
        <v>93.7</v>
      </c>
      <c r="T83" s="9" t="s">
        <v>297</v>
      </c>
      <c r="U83" s="3">
        <v>92.7</v>
      </c>
      <c r="V83" s="9" t="s">
        <v>297</v>
      </c>
      <c r="W83" s="3">
        <v>16.899999999999999</v>
      </c>
      <c r="X83" s="9" t="s">
        <v>297</v>
      </c>
      <c r="Y83" s="3">
        <v>95.4</v>
      </c>
      <c r="Z83" s="9" t="s">
        <v>297</v>
      </c>
      <c r="AA83" s="3">
        <v>93</v>
      </c>
      <c r="AB83" s="9" t="s">
        <v>297</v>
      </c>
      <c r="AC83" s="3">
        <v>26</v>
      </c>
      <c r="AE83" s="3">
        <v>169</v>
      </c>
      <c r="AG83" s="3">
        <v>220</v>
      </c>
    </row>
    <row r="84" spans="2:33" x14ac:dyDescent="0.25">
      <c r="B84" t="s">
        <v>78</v>
      </c>
      <c r="C84" s="3">
        <v>66.5</v>
      </c>
      <c r="E84" s="3">
        <v>45.4</v>
      </c>
      <c r="G84" s="3">
        <v>54.8</v>
      </c>
      <c r="I84" s="3">
        <v>13.6</v>
      </c>
      <c r="K84" s="3">
        <v>91</v>
      </c>
      <c r="M84" s="3">
        <v>66.599999999999994</v>
      </c>
      <c r="O84" s="3">
        <v>55.3</v>
      </c>
      <c r="Q84" s="3">
        <v>41.6</v>
      </c>
      <c r="S84" s="3">
        <v>37.299999999999997</v>
      </c>
      <c r="U84" s="3">
        <v>39.4</v>
      </c>
      <c r="W84" s="3">
        <v>5.4</v>
      </c>
      <c r="Y84" s="3">
        <v>37.700000000000003</v>
      </c>
      <c r="AA84" s="3">
        <v>31</v>
      </c>
      <c r="AC84" s="3">
        <v>1300</v>
      </c>
      <c r="AE84" s="3">
        <v>480</v>
      </c>
      <c r="AG84" s="3">
        <v>67</v>
      </c>
    </row>
    <row r="85" spans="2:33" x14ac:dyDescent="0.25">
      <c r="B85" t="s">
        <v>79</v>
      </c>
      <c r="C85" s="5" t="s">
        <v>227</v>
      </c>
      <c r="E85" s="5" t="s">
        <v>227</v>
      </c>
      <c r="G85" s="5" t="s">
        <v>227</v>
      </c>
      <c r="I85" s="5" t="s">
        <v>227</v>
      </c>
      <c r="K85" s="5" t="s">
        <v>227</v>
      </c>
      <c r="M85" s="5" t="s">
        <v>227</v>
      </c>
      <c r="O85" s="5" t="s">
        <v>227</v>
      </c>
      <c r="Q85" s="5" t="s">
        <v>227</v>
      </c>
      <c r="S85" s="5" t="s">
        <v>227</v>
      </c>
      <c r="U85" s="5" t="s">
        <v>227</v>
      </c>
      <c r="W85" s="5" t="s">
        <v>227</v>
      </c>
      <c r="Y85" s="5" t="s">
        <v>227</v>
      </c>
      <c r="AA85" s="5" t="s">
        <v>227</v>
      </c>
      <c r="AC85" s="5" t="s">
        <v>227</v>
      </c>
      <c r="AE85" s="5" t="s">
        <v>227</v>
      </c>
      <c r="AG85" s="5" t="s">
        <v>227</v>
      </c>
    </row>
    <row r="86" spans="2:33" x14ac:dyDescent="0.25">
      <c r="B86" t="s">
        <v>80</v>
      </c>
      <c r="C86" s="3">
        <v>77.7</v>
      </c>
      <c r="E86" s="3">
        <v>76</v>
      </c>
      <c r="F86" s="9" t="s">
        <v>297</v>
      </c>
      <c r="G86" s="3">
        <v>88.7</v>
      </c>
      <c r="H86" s="9" t="s">
        <v>297</v>
      </c>
      <c r="I86" s="3">
        <v>22.2</v>
      </c>
      <c r="J86" s="9" t="s">
        <v>297</v>
      </c>
      <c r="K86" s="3">
        <v>96.6</v>
      </c>
      <c r="L86" s="9" t="s">
        <v>297</v>
      </c>
      <c r="M86" s="3">
        <v>88.9</v>
      </c>
      <c r="N86" s="9" t="s">
        <v>297</v>
      </c>
      <c r="O86" s="3">
        <v>86.5</v>
      </c>
      <c r="P86" s="9" t="s">
        <v>297</v>
      </c>
      <c r="Q86" s="3">
        <v>74</v>
      </c>
      <c r="S86" s="3">
        <v>86.8</v>
      </c>
      <c r="T86" s="9" t="s">
        <v>297</v>
      </c>
      <c r="U86" s="3">
        <v>82.7</v>
      </c>
      <c r="V86" s="9" t="s">
        <v>297</v>
      </c>
      <c r="W86" s="3">
        <v>18.600000000000001</v>
      </c>
      <c r="X86" s="9" t="s">
        <v>297</v>
      </c>
      <c r="Y86" s="3">
        <v>81.3</v>
      </c>
      <c r="Z86" s="9" t="s">
        <v>297</v>
      </c>
      <c r="AA86" s="3">
        <v>84.7</v>
      </c>
      <c r="AB86" s="9" t="s">
        <v>297</v>
      </c>
      <c r="AC86" s="3">
        <v>130</v>
      </c>
      <c r="AE86" s="3">
        <v>65</v>
      </c>
      <c r="AG86" s="3">
        <v>560</v>
      </c>
    </row>
    <row r="87" spans="2:33" x14ac:dyDescent="0.25">
      <c r="B87" t="s">
        <v>81</v>
      </c>
      <c r="C87" s="3">
        <v>80.400000000000006</v>
      </c>
      <c r="E87" s="5" t="s">
        <v>227</v>
      </c>
      <c r="G87" s="3">
        <v>22</v>
      </c>
      <c r="I87" s="5" t="s">
        <v>227</v>
      </c>
      <c r="K87" s="5" t="s">
        <v>227</v>
      </c>
      <c r="M87" s="5" t="s">
        <v>227</v>
      </c>
      <c r="O87" s="5" t="s">
        <v>227</v>
      </c>
      <c r="Q87" s="3">
        <v>99.7</v>
      </c>
      <c r="S87" s="5" t="s">
        <v>227</v>
      </c>
      <c r="U87" s="5" t="s">
        <v>227</v>
      </c>
      <c r="W87" s="3">
        <v>30.8</v>
      </c>
      <c r="X87" s="9" t="s">
        <v>297</v>
      </c>
      <c r="Y87" s="5" t="s">
        <v>227</v>
      </c>
      <c r="AA87" s="5" t="s">
        <v>227</v>
      </c>
      <c r="AC87" s="3">
        <v>11</v>
      </c>
      <c r="AE87" s="3">
        <v>12</v>
      </c>
      <c r="AG87" s="3">
        <v>6200</v>
      </c>
    </row>
    <row r="88" spans="2:33" x14ac:dyDescent="0.25">
      <c r="B88" t="s">
        <v>82</v>
      </c>
      <c r="C88" s="3">
        <v>84.6</v>
      </c>
      <c r="E88" s="5" t="s">
        <v>227</v>
      </c>
      <c r="G88" s="3">
        <v>5.3</v>
      </c>
      <c r="I88" s="5" t="s">
        <v>227</v>
      </c>
      <c r="K88" s="5" t="s">
        <v>227</v>
      </c>
      <c r="M88" s="5" t="s">
        <v>227</v>
      </c>
      <c r="O88" s="5" t="s">
        <v>227</v>
      </c>
      <c r="Q88" s="3">
        <v>98.2</v>
      </c>
      <c r="S88" s="5" t="s">
        <v>227</v>
      </c>
      <c r="U88" s="5" t="s">
        <v>227</v>
      </c>
      <c r="W88" s="3">
        <v>16.899999999999999</v>
      </c>
      <c r="X88" s="9" t="s">
        <v>297</v>
      </c>
      <c r="Y88" s="5" t="s">
        <v>227</v>
      </c>
      <c r="AA88" s="5" t="s">
        <v>227</v>
      </c>
      <c r="AC88" s="3">
        <v>0</v>
      </c>
      <c r="AE88" s="3">
        <v>4</v>
      </c>
      <c r="AG88" s="3">
        <v>14400</v>
      </c>
    </row>
    <row r="89" spans="2:33" x14ac:dyDescent="0.25">
      <c r="B89" t="s">
        <v>83</v>
      </c>
      <c r="C89" s="3">
        <v>71.2</v>
      </c>
      <c r="E89" s="3">
        <v>72.8</v>
      </c>
      <c r="G89" s="3">
        <v>12.2</v>
      </c>
      <c r="I89" s="3">
        <v>9.3000000000000007</v>
      </c>
      <c r="K89" s="3">
        <v>79.3</v>
      </c>
      <c r="M89" s="3">
        <v>51.2</v>
      </c>
      <c r="O89" s="3">
        <v>30</v>
      </c>
      <c r="P89" s="9" t="s">
        <v>297</v>
      </c>
      <c r="Q89" s="3">
        <v>81.400000000000006</v>
      </c>
      <c r="S89" s="3">
        <v>83.7</v>
      </c>
      <c r="U89" s="3">
        <v>78.900000000000006</v>
      </c>
      <c r="W89" s="3">
        <v>17.2</v>
      </c>
      <c r="Y89" s="3">
        <v>27.2</v>
      </c>
      <c r="AA89" s="3">
        <v>65.3</v>
      </c>
      <c r="AC89" s="3">
        <v>35000</v>
      </c>
      <c r="AE89" s="3">
        <v>145</v>
      </c>
      <c r="AG89" s="3">
        <v>290</v>
      </c>
    </row>
    <row r="90" spans="2:33" x14ac:dyDescent="0.25">
      <c r="B90" t="s">
        <v>84</v>
      </c>
      <c r="C90" s="3">
        <v>74.2</v>
      </c>
      <c r="E90" s="3">
        <v>77</v>
      </c>
      <c r="G90" s="3">
        <v>36</v>
      </c>
      <c r="I90" s="3">
        <v>6.9</v>
      </c>
      <c r="K90" s="3">
        <v>97.5</v>
      </c>
      <c r="M90" s="3">
        <v>77.400000000000006</v>
      </c>
      <c r="O90" s="3">
        <v>64.8</v>
      </c>
      <c r="Q90" s="3">
        <v>94.7</v>
      </c>
      <c r="S90" s="3">
        <v>86.9</v>
      </c>
      <c r="U90" s="3">
        <v>79</v>
      </c>
      <c r="W90" s="3">
        <v>17</v>
      </c>
      <c r="Y90" s="3">
        <v>76.099999999999994</v>
      </c>
      <c r="AA90" s="3">
        <v>87</v>
      </c>
      <c r="AC90" s="3">
        <v>8600</v>
      </c>
      <c r="AE90" s="3">
        <v>177</v>
      </c>
      <c r="AG90" s="3">
        <v>240</v>
      </c>
    </row>
    <row r="91" spans="2:33" x14ac:dyDescent="0.25">
      <c r="B91" t="s">
        <v>85</v>
      </c>
      <c r="C91" s="3">
        <v>78.099999999999994</v>
      </c>
      <c r="E91" s="3">
        <v>68.599999999999994</v>
      </c>
      <c r="F91" s="9" t="s">
        <v>297</v>
      </c>
      <c r="G91" s="3">
        <v>31.1</v>
      </c>
      <c r="I91" s="3">
        <v>5.2</v>
      </c>
      <c r="J91" s="9" t="s">
        <v>297</v>
      </c>
      <c r="K91" s="3">
        <v>96.9</v>
      </c>
      <c r="L91" s="9" t="s">
        <v>297</v>
      </c>
      <c r="M91" s="3">
        <v>94.3</v>
      </c>
      <c r="N91" s="9" t="s">
        <v>297</v>
      </c>
      <c r="O91" s="5" t="s">
        <v>227</v>
      </c>
      <c r="Q91" s="3">
        <v>99</v>
      </c>
      <c r="S91" s="5" t="s">
        <v>227</v>
      </c>
      <c r="U91" s="3">
        <v>95.3</v>
      </c>
      <c r="V91" s="9" t="s">
        <v>297</v>
      </c>
      <c r="W91" s="3">
        <v>54.5</v>
      </c>
      <c r="X91" s="9" t="s">
        <v>297</v>
      </c>
      <c r="Y91" s="5" t="s">
        <v>227</v>
      </c>
      <c r="AA91" s="5" t="s">
        <v>227</v>
      </c>
      <c r="AC91" s="3">
        <v>250</v>
      </c>
      <c r="AE91" s="3">
        <v>16</v>
      </c>
      <c r="AG91" s="3">
        <v>2600</v>
      </c>
    </row>
    <row r="92" spans="2:33" x14ac:dyDescent="0.25">
      <c r="B92" t="s">
        <v>86</v>
      </c>
      <c r="C92" s="3">
        <v>72.8</v>
      </c>
      <c r="E92" s="3">
        <v>53.7</v>
      </c>
      <c r="G92" s="3">
        <v>70</v>
      </c>
      <c r="I92" s="3">
        <v>14.1</v>
      </c>
      <c r="K92" s="3">
        <v>87.6</v>
      </c>
      <c r="M92" s="3">
        <v>67.900000000000006</v>
      </c>
      <c r="O92" s="3">
        <v>76.400000000000006</v>
      </c>
      <c r="Q92" s="3">
        <v>95.6</v>
      </c>
      <c r="S92" s="3">
        <v>97.3</v>
      </c>
      <c r="U92" s="3">
        <v>86.6</v>
      </c>
      <c r="W92" s="3">
        <v>33.200000000000003</v>
      </c>
      <c r="Y92" s="3">
        <v>77.5</v>
      </c>
      <c r="AA92" s="3">
        <v>82.6</v>
      </c>
      <c r="AC92" s="3">
        <v>870</v>
      </c>
      <c r="AE92" s="3">
        <v>79</v>
      </c>
      <c r="AG92" s="3">
        <v>320</v>
      </c>
    </row>
    <row r="93" spans="2:33" x14ac:dyDescent="0.25">
      <c r="B93" t="s">
        <v>87</v>
      </c>
      <c r="C93" s="3">
        <v>84.1</v>
      </c>
      <c r="E93" s="5" t="s">
        <v>227</v>
      </c>
      <c r="G93" s="3">
        <v>6.2</v>
      </c>
      <c r="I93" s="5" t="s">
        <v>227</v>
      </c>
      <c r="K93" s="3">
        <v>99.5</v>
      </c>
      <c r="L93" s="9" t="s">
        <v>297</v>
      </c>
      <c r="M93" s="5" t="s">
        <v>227</v>
      </c>
      <c r="O93" s="5" t="s">
        <v>227</v>
      </c>
      <c r="Q93" s="3">
        <v>99.7</v>
      </c>
      <c r="S93" s="5" t="s">
        <v>227</v>
      </c>
      <c r="U93" s="3">
        <v>99.7</v>
      </c>
      <c r="V93" s="9" t="s">
        <v>297</v>
      </c>
      <c r="W93" s="3">
        <v>24.6</v>
      </c>
      <c r="X93" s="9" t="s">
        <v>297</v>
      </c>
      <c r="Y93" s="5" t="s">
        <v>227</v>
      </c>
      <c r="AA93" s="5" t="s">
        <v>227</v>
      </c>
      <c r="AC93" s="3">
        <v>3</v>
      </c>
      <c r="AE93" s="3">
        <v>5</v>
      </c>
      <c r="AG93" s="3">
        <v>11300</v>
      </c>
    </row>
    <row r="94" spans="2:33" x14ac:dyDescent="0.25">
      <c r="B94" t="s">
        <v>88</v>
      </c>
      <c r="C94" s="3">
        <v>84.6</v>
      </c>
      <c r="E94" s="5" t="s">
        <v>227</v>
      </c>
      <c r="G94" s="3">
        <v>8.1999999999999993</v>
      </c>
      <c r="I94" s="5" t="s">
        <v>227</v>
      </c>
      <c r="K94" s="5" t="s">
        <v>227</v>
      </c>
      <c r="M94" s="5" t="s">
        <v>227</v>
      </c>
      <c r="O94" s="5" t="s">
        <v>227</v>
      </c>
      <c r="Q94" s="5" t="s">
        <v>227</v>
      </c>
      <c r="S94" s="5" t="s">
        <v>227</v>
      </c>
      <c r="U94" s="5" t="s">
        <v>227</v>
      </c>
      <c r="W94" s="5" t="s">
        <v>227</v>
      </c>
      <c r="Y94" s="5" t="s">
        <v>227</v>
      </c>
      <c r="AA94" s="5" t="s">
        <v>227</v>
      </c>
      <c r="AC94" s="3">
        <v>5</v>
      </c>
      <c r="AE94" s="3">
        <v>3</v>
      </c>
      <c r="AG94" s="3">
        <v>10800</v>
      </c>
    </row>
    <row r="95" spans="2:33" x14ac:dyDescent="0.25">
      <c r="B95" t="s">
        <v>89</v>
      </c>
      <c r="C95" s="3">
        <v>85.7</v>
      </c>
      <c r="E95" s="5" t="s">
        <v>227</v>
      </c>
      <c r="G95" s="3">
        <v>4.0999999999999996</v>
      </c>
      <c r="I95" s="5" t="s">
        <v>227</v>
      </c>
      <c r="K95" s="3">
        <v>99</v>
      </c>
      <c r="L95" s="9" t="s">
        <v>297</v>
      </c>
      <c r="M95" s="3">
        <v>68.099999999999994</v>
      </c>
      <c r="N95" s="9" t="s">
        <v>297</v>
      </c>
      <c r="O95" s="5" t="s">
        <v>227</v>
      </c>
      <c r="Q95" s="3">
        <v>99.9</v>
      </c>
      <c r="S95" s="5" t="s">
        <v>227</v>
      </c>
      <c r="U95" s="3">
        <v>99.9</v>
      </c>
      <c r="V95" s="9" t="s">
        <v>297</v>
      </c>
      <c r="W95" s="3">
        <v>39.700000000000003</v>
      </c>
      <c r="X95" s="9" t="s">
        <v>297</v>
      </c>
      <c r="Y95" s="5" t="s">
        <v>227</v>
      </c>
      <c r="AA95" s="5" t="s">
        <v>227</v>
      </c>
      <c r="AC95" s="3">
        <v>7</v>
      </c>
      <c r="AE95" s="3">
        <v>2</v>
      </c>
      <c r="AG95" s="3">
        <v>51300</v>
      </c>
    </row>
    <row r="96" spans="2:33" x14ac:dyDescent="0.25">
      <c r="B96" t="s">
        <v>90</v>
      </c>
      <c r="C96" s="3">
        <v>76.2</v>
      </c>
      <c r="E96" s="3">
        <v>82.9</v>
      </c>
      <c r="F96" s="9" t="s">
        <v>297</v>
      </c>
      <c r="G96" s="3">
        <v>51.7</v>
      </c>
      <c r="I96" s="3">
        <v>14.9</v>
      </c>
      <c r="J96" s="9" t="s">
        <v>297</v>
      </c>
      <c r="K96" s="3">
        <v>97.7</v>
      </c>
      <c r="L96" s="9" t="s">
        <v>297</v>
      </c>
      <c r="M96" s="3">
        <v>85.6</v>
      </c>
      <c r="N96" s="9" t="s">
        <v>297</v>
      </c>
      <c r="O96" s="3">
        <v>85</v>
      </c>
      <c r="P96" s="9" t="s">
        <v>297</v>
      </c>
      <c r="Q96" s="3">
        <v>99.7</v>
      </c>
      <c r="S96" s="3">
        <v>96.7</v>
      </c>
      <c r="T96" s="9" t="s">
        <v>297</v>
      </c>
      <c r="U96" s="3">
        <v>99.3</v>
      </c>
      <c r="W96" s="3">
        <v>21.2</v>
      </c>
      <c r="X96" s="9" t="s">
        <v>297</v>
      </c>
      <c r="Y96" s="5" t="s">
        <v>227</v>
      </c>
      <c r="AA96" s="5" t="s">
        <v>227</v>
      </c>
      <c r="AC96" s="3">
        <v>38</v>
      </c>
      <c r="AE96" s="3">
        <v>80</v>
      </c>
      <c r="AG96" s="3">
        <v>600</v>
      </c>
    </row>
    <row r="97" spans="2:33" x14ac:dyDescent="0.25">
      <c r="B97" t="s">
        <v>91</v>
      </c>
      <c r="C97" s="3">
        <v>87.8</v>
      </c>
      <c r="E97" s="5" t="s">
        <v>227</v>
      </c>
      <c r="G97" s="3">
        <v>3.1</v>
      </c>
      <c r="I97" s="5" t="s">
        <v>227</v>
      </c>
      <c r="K97" s="5" t="s">
        <v>227</v>
      </c>
      <c r="M97" s="5" t="s">
        <v>227</v>
      </c>
      <c r="O97" s="5" t="s">
        <v>227</v>
      </c>
      <c r="Q97" s="3">
        <v>99.9</v>
      </c>
      <c r="S97" s="5" t="s">
        <v>227</v>
      </c>
      <c r="U97" s="3">
        <v>99.8</v>
      </c>
      <c r="V97" s="9" t="s">
        <v>297</v>
      </c>
      <c r="W97" s="5" t="s">
        <v>227</v>
      </c>
      <c r="Y97" s="5" t="s">
        <v>227</v>
      </c>
      <c r="AA97" s="5" t="s">
        <v>227</v>
      </c>
      <c r="AC97" s="3">
        <v>44</v>
      </c>
      <c r="AE97" s="3">
        <v>5</v>
      </c>
      <c r="AG97" s="3">
        <v>16700</v>
      </c>
    </row>
    <row r="98" spans="2:33" x14ac:dyDescent="0.25">
      <c r="B98" t="s">
        <v>92</v>
      </c>
      <c r="C98" s="3">
        <v>76.400000000000006</v>
      </c>
      <c r="E98" s="3">
        <v>56.7</v>
      </c>
      <c r="G98" s="3">
        <v>27</v>
      </c>
      <c r="I98" s="3">
        <v>5</v>
      </c>
      <c r="K98" s="3">
        <v>97.6</v>
      </c>
      <c r="M98" s="3">
        <v>91.5</v>
      </c>
      <c r="O98" s="3">
        <v>92.7</v>
      </c>
      <c r="Q98" s="3">
        <v>99.7</v>
      </c>
      <c r="S98" s="3">
        <v>99.5</v>
      </c>
      <c r="U98" s="3">
        <v>98.1</v>
      </c>
      <c r="W98" s="3">
        <v>25.8</v>
      </c>
      <c r="Y98" s="3">
        <v>85.9</v>
      </c>
      <c r="AA98" s="3">
        <v>83.4</v>
      </c>
      <c r="AC98" s="3">
        <v>100</v>
      </c>
      <c r="AE98" s="3">
        <v>46</v>
      </c>
      <c r="AG98" s="3">
        <v>730</v>
      </c>
    </row>
    <row r="99" spans="2:33" x14ac:dyDescent="0.25">
      <c r="B99" t="s">
        <v>93</v>
      </c>
      <c r="C99" s="3">
        <v>77.900000000000006</v>
      </c>
      <c r="E99" s="3">
        <v>73.2</v>
      </c>
      <c r="G99" s="3">
        <v>23.2</v>
      </c>
      <c r="I99" s="3">
        <v>2.2000000000000002</v>
      </c>
      <c r="K99" s="3">
        <v>99.3</v>
      </c>
      <c r="M99" s="3">
        <v>95.3</v>
      </c>
      <c r="O99" s="3">
        <v>98.1</v>
      </c>
      <c r="Q99" s="3">
        <v>99.9</v>
      </c>
      <c r="S99" s="3">
        <v>99.3</v>
      </c>
      <c r="U99" s="3">
        <v>99.3</v>
      </c>
      <c r="W99" s="3">
        <v>14.8</v>
      </c>
      <c r="Y99" s="3">
        <v>99.4</v>
      </c>
      <c r="AA99" s="3">
        <v>97.5</v>
      </c>
      <c r="AC99" s="3">
        <v>37</v>
      </c>
      <c r="AE99" s="3">
        <v>10</v>
      </c>
      <c r="AG99" s="3">
        <v>3500</v>
      </c>
    </row>
    <row r="100" spans="2:33" x14ac:dyDescent="0.25">
      <c r="B100" t="s">
        <v>94</v>
      </c>
      <c r="C100" s="3">
        <v>69.400000000000006</v>
      </c>
      <c r="E100" s="3">
        <v>74.400000000000006</v>
      </c>
      <c r="G100" s="3">
        <v>96</v>
      </c>
      <c r="H100" s="9" t="s">
        <v>297</v>
      </c>
      <c r="I100" s="3">
        <v>23.3</v>
      </c>
      <c r="J100" s="9" t="s">
        <v>297</v>
      </c>
      <c r="K100" s="3">
        <v>93.7</v>
      </c>
      <c r="M100" s="3">
        <v>57.6</v>
      </c>
      <c r="N100" s="9" t="s">
        <v>297</v>
      </c>
      <c r="O100" s="3">
        <v>49</v>
      </c>
      <c r="P100" s="9" t="s">
        <v>297</v>
      </c>
      <c r="Q100" s="3">
        <v>70.2</v>
      </c>
      <c r="S100" s="3">
        <v>65.099999999999994</v>
      </c>
      <c r="T100" s="9" t="s">
        <v>297</v>
      </c>
      <c r="U100" s="3">
        <v>61.2</v>
      </c>
      <c r="V100" s="9" t="s">
        <v>297</v>
      </c>
      <c r="W100" s="3">
        <v>8.6999999999999993</v>
      </c>
      <c r="X100" s="9" t="s">
        <v>297</v>
      </c>
      <c r="Y100" s="3">
        <v>35.6</v>
      </c>
      <c r="Z100" s="9" t="s">
        <v>297</v>
      </c>
      <c r="AA100" s="3">
        <v>52.9</v>
      </c>
      <c r="AB100" s="9" t="s">
        <v>297</v>
      </c>
      <c r="AC100" s="3">
        <v>5000</v>
      </c>
      <c r="AE100" s="3">
        <v>342</v>
      </c>
      <c r="AG100" s="3">
        <v>76</v>
      </c>
    </row>
    <row r="101" spans="2:33" x14ac:dyDescent="0.25">
      <c r="B101" t="s">
        <v>95</v>
      </c>
      <c r="C101" s="3">
        <v>72.599999999999994</v>
      </c>
      <c r="E101" s="3">
        <v>53.1</v>
      </c>
      <c r="G101" s="3">
        <v>50.6</v>
      </c>
      <c r="I101" s="3">
        <v>7.5</v>
      </c>
      <c r="K101" s="3">
        <v>89.2</v>
      </c>
      <c r="M101" s="3">
        <v>67</v>
      </c>
      <c r="O101" s="3">
        <v>65.599999999999994</v>
      </c>
      <c r="Q101" s="3">
        <v>91.9</v>
      </c>
      <c r="S101" s="3">
        <v>96.4</v>
      </c>
      <c r="U101" s="3">
        <v>86.1</v>
      </c>
      <c r="W101" s="3">
        <v>9.3000000000000007</v>
      </c>
      <c r="Y101" s="3">
        <v>91.4</v>
      </c>
      <c r="AA101" s="3">
        <v>85.8</v>
      </c>
      <c r="AC101" s="3">
        <v>3</v>
      </c>
      <c r="AE101" s="3">
        <v>92</v>
      </c>
      <c r="AG101" s="3">
        <v>290</v>
      </c>
    </row>
    <row r="102" spans="2:33" x14ac:dyDescent="0.25">
      <c r="B102" t="s">
        <v>96</v>
      </c>
      <c r="C102" s="3">
        <v>76.7</v>
      </c>
      <c r="E102" s="5" t="s">
        <v>227</v>
      </c>
      <c r="G102" s="3">
        <v>5</v>
      </c>
      <c r="I102" s="5" t="s">
        <v>227</v>
      </c>
      <c r="K102" s="3">
        <v>100</v>
      </c>
      <c r="L102" s="9" t="s">
        <v>297</v>
      </c>
      <c r="M102" s="5" t="s">
        <v>227</v>
      </c>
      <c r="O102" s="5" t="s">
        <v>227</v>
      </c>
      <c r="Q102" s="3">
        <v>99.9</v>
      </c>
      <c r="S102" s="5" t="s">
        <v>227</v>
      </c>
      <c r="U102" s="3">
        <v>98.7</v>
      </c>
      <c r="V102" s="9" t="s">
        <v>297</v>
      </c>
      <c r="W102" s="5" t="s">
        <v>227</v>
      </c>
      <c r="Y102" s="5" t="s">
        <v>227</v>
      </c>
      <c r="AA102" s="5" t="s">
        <v>227</v>
      </c>
      <c r="AC102" s="3">
        <v>7</v>
      </c>
      <c r="AE102" s="3">
        <v>12</v>
      </c>
      <c r="AG102" s="3">
        <v>4200</v>
      </c>
    </row>
    <row r="103" spans="2:33" x14ac:dyDescent="0.25">
      <c r="B103" t="s">
        <v>97</v>
      </c>
      <c r="C103" s="3">
        <v>75.7</v>
      </c>
      <c r="E103" s="3">
        <v>64.599999999999994</v>
      </c>
      <c r="G103" s="3">
        <v>37.700000000000003</v>
      </c>
      <c r="I103" s="3">
        <v>2.8</v>
      </c>
      <c r="K103" s="3">
        <v>99.8</v>
      </c>
      <c r="M103" s="3">
        <v>94.3</v>
      </c>
      <c r="O103" s="3">
        <v>81.7</v>
      </c>
      <c r="Q103" s="3">
        <v>99.8</v>
      </c>
      <c r="S103" s="3">
        <v>100</v>
      </c>
      <c r="U103" s="3">
        <v>99.6</v>
      </c>
      <c r="W103" s="3">
        <v>8.3000000000000007</v>
      </c>
      <c r="Y103" s="3">
        <v>98.3</v>
      </c>
      <c r="AA103" s="3">
        <v>96.1</v>
      </c>
      <c r="AC103" s="3">
        <v>95</v>
      </c>
      <c r="AE103" s="3">
        <v>60</v>
      </c>
      <c r="AG103" s="3">
        <v>480</v>
      </c>
    </row>
    <row r="104" spans="2:33" x14ac:dyDescent="0.25">
      <c r="B104" t="s">
        <v>98</v>
      </c>
      <c r="C104" s="3">
        <v>70.099999999999994</v>
      </c>
      <c r="E104" s="3">
        <v>72.3</v>
      </c>
      <c r="G104" s="3">
        <v>83.4</v>
      </c>
      <c r="I104" s="3">
        <v>18.399999999999999</v>
      </c>
      <c r="K104" s="3">
        <v>78.400000000000006</v>
      </c>
      <c r="M104" s="3">
        <v>62.2</v>
      </c>
      <c r="O104" s="3">
        <v>52.2</v>
      </c>
      <c r="Q104" s="3">
        <v>64.400000000000006</v>
      </c>
      <c r="S104" s="3">
        <v>56</v>
      </c>
      <c r="U104" s="3">
        <v>64.5</v>
      </c>
      <c r="W104" s="3">
        <v>5.8</v>
      </c>
      <c r="Y104" s="3">
        <v>47.1</v>
      </c>
      <c r="AA104" s="3">
        <v>47.2</v>
      </c>
      <c r="AC104" s="3">
        <v>310</v>
      </c>
      <c r="AE104" s="3">
        <v>185</v>
      </c>
      <c r="AG104" s="3">
        <v>180</v>
      </c>
    </row>
    <row r="105" spans="2:33" x14ac:dyDescent="0.25">
      <c r="B105" t="s">
        <v>99</v>
      </c>
      <c r="C105" s="3">
        <v>80.099999999999994</v>
      </c>
      <c r="E105" s="5" t="s">
        <v>227</v>
      </c>
      <c r="G105" s="3">
        <v>12.1</v>
      </c>
      <c r="I105" s="5" t="s">
        <v>227</v>
      </c>
      <c r="K105" s="3">
        <v>91.8</v>
      </c>
      <c r="L105" s="9" t="s">
        <v>297</v>
      </c>
      <c r="M105" s="5" t="s">
        <v>227</v>
      </c>
      <c r="O105" s="5" t="s">
        <v>227</v>
      </c>
      <c r="Q105" s="3">
        <v>99.9</v>
      </c>
      <c r="S105" s="5" t="s">
        <v>227</v>
      </c>
      <c r="U105" s="3">
        <v>98.1</v>
      </c>
      <c r="V105" s="9" t="s">
        <v>297</v>
      </c>
      <c r="W105" s="5" t="s">
        <v>227</v>
      </c>
      <c r="Y105" s="5" t="s">
        <v>227</v>
      </c>
      <c r="AA105" s="5" t="s">
        <v>227</v>
      </c>
      <c r="AC105" s="3">
        <v>4</v>
      </c>
      <c r="AE105" s="3">
        <v>19</v>
      </c>
      <c r="AG105" s="3">
        <v>3100</v>
      </c>
    </row>
    <row r="106" spans="2:33" x14ac:dyDescent="0.25">
      <c r="B106" t="s">
        <v>100</v>
      </c>
      <c r="C106" s="3">
        <v>80.900000000000006</v>
      </c>
      <c r="E106" s="5" t="s">
        <v>227</v>
      </c>
      <c r="G106" s="3">
        <v>11.7</v>
      </c>
      <c r="I106" s="5" t="s">
        <v>227</v>
      </c>
      <c r="K106" s="3">
        <v>95.6</v>
      </c>
      <c r="L106" s="9" t="s">
        <v>297</v>
      </c>
      <c r="M106" s="5" t="s">
        <v>227</v>
      </c>
      <c r="O106" s="5" t="s">
        <v>227</v>
      </c>
      <c r="Q106" s="3">
        <v>98.2</v>
      </c>
      <c r="R106" s="9" t="s">
        <v>297</v>
      </c>
      <c r="S106" s="5" t="s">
        <v>227</v>
      </c>
      <c r="U106" s="3">
        <v>99.9</v>
      </c>
      <c r="V106" s="9" t="s">
        <v>297</v>
      </c>
      <c r="W106" s="5" t="s">
        <v>227</v>
      </c>
      <c r="Y106" s="5" t="s">
        <v>227</v>
      </c>
      <c r="AA106" s="5" t="s">
        <v>227</v>
      </c>
      <c r="AC106" s="3">
        <v>34</v>
      </c>
      <c r="AE106" s="3">
        <v>29</v>
      </c>
      <c r="AG106" s="3">
        <v>1600</v>
      </c>
    </row>
    <row r="107" spans="2:33" x14ac:dyDescent="0.25">
      <c r="B107" t="s">
        <v>101</v>
      </c>
      <c r="C107" s="3">
        <v>58.1</v>
      </c>
      <c r="E107" s="3">
        <v>82.8</v>
      </c>
      <c r="G107" s="3">
        <v>90.8</v>
      </c>
      <c r="I107" s="3">
        <v>13.9</v>
      </c>
      <c r="J107" s="9" t="s">
        <v>297</v>
      </c>
      <c r="K107" s="3">
        <v>91.3</v>
      </c>
      <c r="M107" s="3">
        <v>76.599999999999994</v>
      </c>
      <c r="O107" s="3">
        <v>71.099999999999994</v>
      </c>
      <c r="Q107" s="3">
        <v>86.6</v>
      </c>
      <c r="S107" s="3">
        <v>89.6</v>
      </c>
      <c r="U107" s="3">
        <v>89.4</v>
      </c>
      <c r="W107" s="3">
        <v>9.6999999999999993</v>
      </c>
      <c r="X107" s="9" t="s">
        <v>297</v>
      </c>
      <c r="Y107" s="3">
        <v>82.3</v>
      </c>
      <c r="AA107" s="3">
        <v>84</v>
      </c>
      <c r="AC107" s="3">
        <v>310</v>
      </c>
      <c r="AE107" s="3">
        <v>544</v>
      </c>
      <c r="AG107" s="3">
        <v>58</v>
      </c>
    </row>
    <row r="108" spans="2:33" x14ac:dyDescent="0.25">
      <c r="B108" t="s">
        <v>102</v>
      </c>
      <c r="C108" s="3">
        <v>65.8</v>
      </c>
      <c r="E108" s="3">
        <v>41</v>
      </c>
      <c r="G108" s="3">
        <v>128</v>
      </c>
      <c r="I108" s="3">
        <v>34.4</v>
      </c>
      <c r="K108" s="3">
        <v>97.8</v>
      </c>
      <c r="M108" s="3">
        <v>87.3</v>
      </c>
      <c r="O108" s="3">
        <v>86.2</v>
      </c>
      <c r="Q108" s="3">
        <v>84.4</v>
      </c>
      <c r="S108" s="3">
        <v>84.4</v>
      </c>
      <c r="U108" s="3">
        <v>79.8</v>
      </c>
      <c r="W108" s="3">
        <v>3.9</v>
      </c>
      <c r="X108" s="9" t="s">
        <v>297</v>
      </c>
      <c r="Y108" s="3">
        <v>34.6</v>
      </c>
      <c r="Z108" s="9" t="s">
        <v>297</v>
      </c>
      <c r="AA108" s="3">
        <v>79.5</v>
      </c>
      <c r="AC108" s="3">
        <v>1000</v>
      </c>
      <c r="AE108" s="3">
        <v>661</v>
      </c>
      <c r="AG108" s="3">
        <v>32</v>
      </c>
    </row>
    <row r="109" spans="2:33" x14ac:dyDescent="0.25">
      <c r="B109" t="s">
        <v>103</v>
      </c>
      <c r="C109" s="3">
        <v>76.099999999999994</v>
      </c>
      <c r="E109" s="3">
        <v>24</v>
      </c>
      <c r="F109" s="9" t="s">
        <v>297</v>
      </c>
      <c r="G109" s="3">
        <v>10.9</v>
      </c>
      <c r="H109" s="9" t="s">
        <v>297</v>
      </c>
      <c r="I109" s="5" t="s">
        <v>227</v>
      </c>
      <c r="K109" s="3">
        <v>93</v>
      </c>
      <c r="L109" s="9" t="s">
        <v>297</v>
      </c>
      <c r="M109" s="5" t="s">
        <v>227</v>
      </c>
      <c r="O109" s="5" t="s">
        <v>227</v>
      </c>
      <c r="Q109" s="3">
        <v>99.9</v>
      </c>
      <c r="R109" s="9" t="s">
        <v>297</v>
      </c>
      <c r="S109" s="5" t="s">
        <v>227</v>
      </c>
      <c r="U109" s="3">
        <v>99.9</v>
      </c>
      <c r="V109" s="9" t="s">
        <v>297</v>
      </c>
      <c r="W109" s="5" t="s">
        <v>227</v>
      </c>
      <c r="Y109" s="5" t="s">
        <v>227</v>
      </c>
      <c r="AA109" s="5" t="s">
        <v>227</v>
      </c>
      <c r="AC109" s="3">
        <v>92</v>
      </c>
      <c r="AE109" s="3">
        <v>72</v>
      </c>
      <c r="AG109" s="3">
        <v>590</v>
      </c>
    </row>
    <row r="110" spans="2:33" x14ac:dyDescent="0.25">
      <c r="B110" t="s">
        <v>104</v>
      </c>
      <c r="C110" s="5" t="s">
        <v>227</v>
      </c>
      <c r="E110" s="5" t="s">
        <v>227</v>
      </c>
      <c r="G110" s="3">
        <v>1</v>
      </c>
      <c r="I110" s="5" t="s">
        <v>227</v>
      </c>
      <c r="K110" s="5" t="s">
        <v>227</v>
      </c>
      <c r="M110" s="5" t="s">
        <v>227</v>
      </c>
      <c r="O110" s="5" t="s">
        <v>227</v>
      </c>
      <c r="Q110" s="5" t="s">
        <v>227</v>
      </c>
      <c r="S110" s="5" t="s">
        <v>227</v>
      </c>
      <c r="U110" s="5" t="s">
        <v>227</v>
      </c>
      <c r="W110" s="5" t="s">
        <v>227</v>
      </c>
      <c r="Y110" s="5" t="s">
        <v>227</v>
      </c>
      <c r="AA110" s="5" t="s">
        <v>227</v>
      </c>
      <c r="AC110" s="5" t="s">
        <v>227</v>
      </c>
      <c r="AE110" s="5" t="s">
        <v>227</v>
      </c>
      <c r="AG110" s="5" t="s">
        <v>227</v>
      </c>
    </row>
    <row r="111" spans="2:33" x14ac:dyDescent="0.25">
      <c r="B111" t="s">
        <v>105</v>
      </c>
      <c r="C111" s="3">
        <v>81.5</v>
      </c>
      <c r="E111" s="5" t="s">
        <v>227</v>
      </c>
      <c r="G111" s="3">
        <v>11.2</v>
      </c>
      <c r="I111" s="5" t="s">
        <v>227</v>
      </c>
      <c r="K111" s="3">
        <v>100</v>
      </c>
      <c r="L111" s="9" t="s">
        <v>297</v>
      </c>
      <c r="M111" s="5" t="s">
        <v>227</v>
      </c>
      <c r="O111" s="5" t="s">
        <v>227</v>
      </c>
      <c r="Q111" s="3">
        <v>100</v>
      </c>
      <c r="S111" s="5" t="s">
        <v>227</v>
      </c>
      <c r="U111" s="5" t="s">
        <v>227</v>
      </c>
      <c r="W111" s="5" t="s">
        <v>227</v>
      </c>
      <c r="Y111" s="5" t="s">
        <v>227</v>
      </c>
      <c r="AA111" s="5" t="s">
        <v>227</v>
      </c>
      <c r="AC111" s="3">
        <v>2</v>
      </c>
      <c r="AE111" s="3">
        <v>8</v>
      </c>
      <c r="AG111" s="3">
        <v>7500</v>
      </c>
    </row>
    <row r="112" spans="2:33" x14ac:dyDescent="0.25">
      <c r="B112" t="s">
        <v>106</v>
      </c>
      <c r="C112" s="3">
        <v>84.5</v>
      </c>
      <c r="E112" s="5" t="s">
        <v>227</v>
      </c>
      <c r="G112" s="3">
        <v>4.5999999999999996</v>
      </c>
      <c r="I112" s="5" t="s">
        <v>227</v>
      </c>
      <c r="K112" s="5" t="s">
        <v>227</v>
      </c>
      <c r="M112" s="3">
        <v>97.3</v>
      </c>
      <c r="N112" s="9" t="s">
        <v>297</v>
      </c>
      <c r="O112" s="5" t="s">
        <v>227</v>
      </c>
      <c r="Q112" s="3">
        <v>99.9</v>
      </c>
      <c r="R112" s="9" t="s">
        <v>297</v>
      </c>
      <c r="S112" s="5" t="s">
        <v>227</v>
      </c>
      <c r="U112" s="3">
        <v>99.9</v>
      </c>
      <c r="V112" s="9" t="s">
        <v>297</v>
      </c>
      <c r="W112" s="3">
        <v>29.2</v>
      </c>
      <c r="X112" s="9" t="s">
        <v>297</v>
      </c>
      <c r="Y112" s="5" t="s">
        <v>227</v>
      </c>
      <c r="AA112" s="5" t="s">
        <v>227</v>
      </c>
      <c r="AC112" s="3">
        <v>0</v>
      </c>
      <c r="AE112" s="3">
        <v>5</v>
      </c>
      <c r="AG112" s="3">
        <v>14300</v>
      </c>
    </row>
    <row r="113" spans="2:33" x14ac:dyDescent="0.25">
      <c r="B113" t="s">
        <v>107</v>
      </c>
      <c r="C113" s="3">
        <v>69.099999999999994</v>
      </c>
      <c r="E113" s="3">
        <v>65.900000000000006</v>
      </c>
      <c r="G113" s="3">
        <v>150.80000000000001</v>
      </c>
      <c r="I113" s="3">
        <v>35.6</v>
      </c>
      <c r="K113" s="3">
        <v>85.1</v>
      </c>
      <c r="M113" s="3">
        <v>50.6</v>
      </c>
      <c r="O113" s="3">
        <v>45.1</v>
      </c>
      <c r="Q113" s="3">
        <v>46.1</v>
      </c>
      <c r="S113" s="3">
        <v>42.2</v>
      </c>
      <c r="U113" s="3">
        <v>38.700000000000003</v>
      </c>
      <c r="W113" s="3">
        <v>2</v>
      </c>
      <c r="Y113" s="3">
        <v>77.8</v>
      </c>
      <c r="AA113" s="3">
        <v>72.099999999999994</v>
      </c>
      <c r="AC113" s="3">
        <v>2800</v>
      </c>
      <c r="AE113" s="3">
        <v>335</v>
      </c>
      <c r="AG113" s="3">
        <v>66</v>
      </c>
    </row>
    <row r="114" spans="2:33" x14ac:dyDescent="0.25">
      <c r="B114" t="s">
        <v>108</v>
      </c>
      <c r="C114" s="3">
        <v>67.8</v>
      </c>
      <c r="E114" s="3">
        <v>73.900000000000006</v>
      </c>
      <c r="G114" s="3">
        <v>137.6</v>
      </c>
      <c r="I114" s="3">
        <v>30.6</v>
      </c>
      <c r="K114" s="3">
        <v>97.6</v>
      </c>
      <c r="M114" s="3">
        <v>50.6</v>
      </c>
      <c r="O114" s="3">
        <v>45.5</v>
      </c>
      <c r="Q114" s="3">
        <v>89.8</v>
      </c>
      <c r="S114" s="3">
        <v>91.7</v>
      </c>
      <c r="U114" s="3">
        <v>91.4</v>
      </c>
      <c r="W114" s="3">
        <v>6.1</v>
      </c>
      <c r="Y114" s="3">
        <v>59.7</v>
      </c>
      <c r="AA114" s="3">
        <v>42.4</v>
      </c>
      <c r="AC114" s="3">
        <v>2100</v>
      </c>
      <c r="AE114" s="3">
        <v>349</v>
      </c>
      <c r="AG114" s="3">
        <v>60</v>
      </c>
    </row>
    <row r="115" spans="2:33" x14ac:dyDescent="0.25">
      <c r="B115" t="s">
        <v>109</v>
      </c>
      <c r="C115" s="3">
        <v>78.5</v>
      </c>
      <c r="E115" s="5" t="s">
        <v>227</v>
      </c>
      <c r="G115" s="3">
        <v>8.8000000000000007</v>
      </c>
      <c r="I115" s="5" t="s">
        <v>227</v>
      </c>
      <c r="K115" s="3">
        <v>97.2</v>
      </c>
      <c r="L115" s="9" t="s">
        <v>297</v>
      </c>
      <c r="M115" s="3">
        <v>97.4</v>
      </c>
      <c r="O115" s="3">
        <v>94</v>
      </c>
      <c r="Q115" s="3">
        <v>99.6</v>
      </c>
      <c r="S115" s="3">
        <v>98</v>
      </c>
      <c r="U115" s="3">
        <v>98.9</v>
      </c>
      <c r="V115" s="9" t="s">
        <v>297</v>
      </c>
      <c r="W115" s="3">
        <v>20.7</v>
      </c>
      <c r="Y115" s="5" t="s">
        <v>227</v>
      </c>
      <c r="AA115" s="5" t="s">
        <v>227</v>
      </c>
      <c r="AC115" s="3">
        <v>150</v>
      </c>
      <c r="AE115" s="3">
        <v>29</v>
      </c>
      <c r="AG115" s="3">
        <v>1600</v>
      </c>
    </row>
    <row r="116" spans="2:33" x14ac:dyDescent="0.25">
      <c r="B116" t="s">
        <v>110</v>
      </c>
      <c r="C116" s="3">
        <v>81</v>
      </c>
      <c r="E116" s="3">
        <v>29.2</v>
      </c>
      <c r="G116" s="3">
        <v>8.9</v>
      </c>
      <c r="I116" s="3">
        <v>0.8</v>
      </c>
      <c r="K116" s="3">
        <v>98.7</v>
      </c>
      <c r="M116" s="3">
        <v>81.599999999999994</v>
      </c>
      <c r="O116" s="3">
        <v>87</v>
      </c>
      <c r="Q116" s="3">
        <v>99.5</v>
      </c>
      <c r="S116" s="3">
        <v>99.2</v>
      </c>
      <c r="U116" s="3">
        <v>94.5</v>
      </c>
      <c r="W116" s="3">
        <v>40</v>
      </c>
      <c r="Y116" s="3">
        <v>81.900000000000006</v>
      </c>
      <c r="AA116" s="3">
        <v>80.2</v>
      </c>
      <c r="AC116" s="3">
        <v>4</v>
      </c>
      <c r="AE116" s="3">
        <v>53</v>
      </c>
      <c r="AG116" s="3">
        <v>840</v>
      </c>
    </row>
    <row r="117" spans="2:33" x14ac:dyDescent="0.25">
      <c r="B117" t="s">
        <v>111</v>
      </c>
      <c r="C117" s="3">
        <v>60.5</v>
      </c>
      <c r="E117" s="3">
        <v>41.2</v>
      </c>
      <c r="G117" s="3">
        <v>164</v>
      </c>
      <c r="I117" s="3">
        <v>36.5</v>
      </c>
      <c r="K117" s="3">
        <v>79.5</v>
      </c>
      <c r="M117" s="3">
        <v>43.3</v>
      </c>
      <c r="O117" s="3">
        <v>41.5</v>
      </c>
      <c r="Q117" s="3">
        <v>67.3</v>
      </c>
      <c r="S117" s="3">
        <v>71</v>
      </c>
      <c r="U117" s="3">
        <v>66.8</v>
      </c>
      <c r="W117" s="3">
        <v>2.5</v>
      </c>
      <c r="Y117" s="3">
        <v>54.3</v>
      </c>
      <c r="AA117" s="3">
        <v>56.1</v>
      </c>
      <c r="AC117" s="3">
        <v>4400</v>
      </c>
      <c r="AE117" s="3">
        <v>562</v>
      </c>
      <c r="AG117" s="3">
        <v>29</v>
      </c>
    </row>
    <row r="118" spans="2:33" x14ac:dyDescent="0.25">
      <c r="B118" t="s">
        <v>112</v>
      </c>
      <c r="C118" s="3">
        <v>84.4</v>
      </c>
      <c r="E118" s="5" t="s">
        <v>227</v>
      </c>
      <c r="G118" s="3">
        <v>12.1</v>
      </c>
      <c r="I118" s="5" t="s">
        <v>227</v>
      </c>
      <c r="K118" s="3">
        <v>100</v>
      </c>
      <c r="L118" s="9" t="s">
        <v>297</v>
      </c>
      <c r="M118" s="5" t="s">
        <v>227</v>
      </c>
      <c r="O118" s="5" t="s">
        <v>227</v>
      </c>
      <c r="Q118" s="3">
        <v>99.7</v>
      </c>
      <c r="S118" s="5" t="s">
        <v>227</v>
      </c>
      <c r="U118" s="3">
        <v>99.9</v>
      </c>
      <c r="V118" s="9" t="s">
        <v>297</v>
      </c>
      <c r="W118" s="5" t="s">
        <v>227</v>
      </c>
      <c r="Y118" s="5" t="s">
        <v>227</v>
      </c>
      <c r="AA118" s="5" t="s">
        <v>227</v>
      </c>
      <c r="AC118" s="3">
        <v>0</v>
      </c>
      <c r="AE118" s="3">
        <v>6</v>
      </c>
      <c r="AG118" s="3">
        <v>10200</v>
      </c>
    </row>
    <row r="119" spans="2:33" x14ac:dyDescent="0.25">
      <c r="B119" t="s">
        <v>113</v>
      </c>
      <c r="C119" s="5" t="s">
        <v>227</v>
      </c>
      <c r="E119" s="3">
        <v>80.5</v>
      </c>
      <c r="F119" s="9" t="s">
        <v>297</v>
      </c>
      <c r="G119" s="3">
        <v>84.5</v>
      </c>
      <c r="H119" s="9" t="s">
        <v>297</v>
      </c>
      <c r="I119" s="3">
        <v>21.4</v>
      </c>
      <c r="J119" s="9" t="s">
        <v>297</v>
      </c>
      <c r="K119" s="3">
        <v>81.2</v>
      </c>
      <c r="L119" s="9" t="s">
        <v>297</v>
      </c>
      <c r="M119" s="3">
        <v>77.099999999999994</v>
      </c>
      <c r="N119" s="9" t="s">
        <v>297</v>
      </c>
      <c r="O119" s="5" t="s">
        <v>227</v>
      </c>
      <c r="Q119" s="3">
        <v>92.4</v>
      </c>
      <c r="S119" s="3">
        <v>93.5</v>
      </c>
      <c r="T119" s="9" t="s">
        <v>297</v>
      </c>
      <c r="U119" s="3">
        <v>85.1</v>
      </c>
      <c r="V119" s="9" t="s">
        <v>297</v>
      </c>
      <c r="W119" s="3">
        <v>9.3000000000000007</v>
      </c>
      <c r="X119" s="9" t="s">
        <v>297</v>
      </c>
      <c r="Y119" s="5" t="s">
        <v>227</v>
      </c>
      <c r="AA119" s="5" t="s">
        <v>227</v>
      </c>
      <c r="AC119" s="5" t="s">
        <v>227</v>
      </c>
      <c r="AE119" s="5" t="s">
        <v>227</v>
      </c>
      <c r="AG119" s="5" t="s">
        <v>227</v>
      </c>
    </row>
    <row r="120" spans="2:33" x14ac:dyDescent="0.25">
      <c r="B120" t="s">
        <v>114</v>
      </c>
      <c r="C120" s="3">
        <v>66.7</v>
      </c>
      <c r="E120" s="3">
        <v>30.4</v>
      </c>
      <c r="G120" s="3">
        <v>84</v>
      </c>
      <c r="H120" s="9" t="s">
        <v>297</v>
      </c>
      <c r="I120" s="3">
        <v>21.5</v>
      </c>
      <c r="K120" s="3">
        <v>86.9</v>
      </c>
      <c r="M120" s="3">
        <v>63</v>
      </c>
      <c r="O120" s="3">
        <v>55.7</v>
      </c>
      <c r="Q120" s="3">
        <v>69.3</v>
      </c>
      <c r="S120" s="3">
        <v>66.8</v>
      </c>
      <c r="U120" s="3">
        <v>69.3</v>
      </c>
      <c r="W120" s="3">
        <v>4.9000000000000004</v>
      </c>
      <c r="Y120" s="3">
        <v>57.9</v>
      </c>
      <c r="AA120" s="3">
        <v>57.3</v>
      </c>
      <c r="AC120" s="3">
        <v>1100</v>
      </c>
      <c r="AE120" s="3">
        <v>766</v>
      </c>
      <c r="AG120" s="3">
        <v>28</v>
      </c>
    </row>
    <row r="121" spans="2:33" x14ac:dyDescent="0.25">
      <c r="B121" t="s">
        <v>115</v>
      </c>
      <c r="C121" s="3">
        <v>78.599999999999994</v>
      </c>
      <c r="E121" s="3">
        <v>40.799999999999997</v>
      </c>
      <c r="F121" s="9" t="s">
        <v>297</v>
      </c>
      <c r="G121" s="3">
        <v>23.2</v>
      </c>
      <c r="I121" s="5" t="s">
        <v>227</v>
      </c>
      <c r="K121" s="5" t="s">
        <v>227</v>
      </c>
      <c r="M121" s="5" t="s">
        <v>227</v>
      </c>
      <c r="O121" s="5" t="s">
        <v>227</v>
      </c>
      <c r="Q121" s="3">
        <v>99.8</v>
      </c>
      <c r="S121" s="5" t="s">
        <v>227</v>
      </c>
      <c r="U121" s="3">
        <v>98.4</v>
      </c>
      <c r="V121" s="9" t="s">
        <v>297</v>
      </c>
      <c r="W121" s="5" t="s">
        <v>227</v>
      </c>
      <c r="Y121" s="5" t="s">
        <v>227</v>
      </c>
      <c r="AA121" s="5" t="s">
        <v>227</v>
      </c>
      <c r="AC121" s="3">
        <v>8</v>
      </c>
      <c r="AE121" s="3">
        <v>61</v>
      </c>
      <c r="AG121" s="3">
        <v>1200</v>
      </c>
    </row>
    <row r="122" spans="2:33" x14ac:dyDescent="0.25">
      <c r="B122" t="s">
        <v>116</v>
      </c>
      <c r="C122" s="3">
        <v>77.900000000000006</v>
      </c>
      <c r="E122" s="3">
        <v>79.8</v>
      </c>
      <c r="G122" s="3">
        <v>62</v>
      </c>
      <c r="I122" s="3">
        <v>20.5</v>
      </c>
      <c r="K122" s="3">
        <v>98.5</v>
      </c>
      <c r="M122" s="3">
        <v>94.3</v>
      </c>
      <c r="O122" s="3">
        <v>93.5</v>
      </c>
      <c r="Q122" s="3">
        <v>96.6</v>
      </c>
      <c r="S122" s="3">
        <v>98.5</v>
      </c>
      <c r="U122" s="3">
        <v>96.9</v>
      </c>
      <c r="W122" s="3">
        <v>40.700000000000003</v>
      </c>
      <c r="Y122" s="3">
        <v>95.4</v>
      </c>
      <c r="AA122" s="3">
        <v>95.2</v>
      </c>
      <c r="AC122" s="3">
        <v>740</v>
      </c>
      <c r="AE122" s="3">
        <v>33</v>
      </c>
      <c r="AG122" s="3">
        <v>1300</v>
      </c>
    </row>
    <row r="123" spans="2:33" x14ac:dyDescent="0.25">
      <c r="B123" t="s">
        <v>117</v>
      </c>
      <c r="C123" s="3">
        <v>69.7</v>
      </c>
      <c r="E123" s="5" t="s">
        <v>227</v>
      </c>
      <c r="G123" s="3">
        <v>44</v>
      </c>
      <c r="H123" s="9" t="s">
        <v>297</v>
      </c>
      <c r="I123" s="5" t="s">
        <v>227</v>
      </c>
      <c r="K123" s="3">
        <v>80</v>
      </c>
      <c r="L123" s="9" t="s">
        <v>297</v>
      </c>
      <c r="M123" s="5" t="s">
        <v>227</v>
      </c>
      <c r="O123" s="5" t="s">
        <v>227</v>
      </c>
      <c r="Q123" s="3">
        <v>100</v>
      </c>
      <c r="R123" s="9" t="s">
        <v>297</v>
      </c>
      <c r="S123" s="5" t="s">
        <v>227</v>
      </c>
      <c r="U123" s="3">
        <v>87</v>
      </c>
      <c r="V123" s="9" t="s">
        <v>297</v>
      </c>
      <c r="W123" s="3">
        <v>10.5</v>
      </c>
      <c r="X123" s="9" t="s">
        <v>297</v>
      </c>
      <c r="Y123" s="5" t="s">
        <v>227</v>
      </c>
      <c r="AA123" s="5" t="s">
        <v>227</v>
      </c>
      <c r="AC123" s="3">
        <v>2</v>
      </c>
      <c r="AE123" s="3">
        <v>88</v>
      </c>
      <c r="AG123" s="3">
        <v>370</v>
      </c>
    </row>
    <row r="124" spans="2:33" x14ac:dyDescent="0.25">
      <c r="B124" t="s">
        <v>118</v>
      </c>
      <c r="C124" s="5" t="s">
        <v>227</v>
      </c>
      <c r="E124" s="5" t="s">
        <v>227</v>
      </c>
      <c r="G124" s="5" t="s">
        <v>227</v>
      </c>
      <c r="I124" s="5" t="s">
        <v>227</v>
      </c>
      <c r="K124" s="5" t="s">
        <v>227</v>
      </c>
      <c r="M124" s="5" t="s">
        <v>227</v>
      </c>
      <c r="O124" s="5" t="s">
        <v>227</v>
      </c>
      <c r="Q124" s="5" t="s">
        <v>227</v>
      </c>
      <c r="S124" s="5" t="s">
        <v>227</v>
      </c>
      <c r="U124" s="5" t="s">
        <v>227</v>
      </c>
      <c r="W124" s="5" t="s">
        <v>227</v>
      </c>
      <c r="Y124" s="5" t="s">
        <v>227</v>
      </c>
      <c r="AA124" s="5" t="s">
        <v>227</v>
      </c>
      <c r="AC124" s="5" t="s">
        <v>227</v>
      </c>
      <c r="AE124" s="5" t="s">
        <v>227</v>
      </c>
      <c r="AG124" s="5" t="s">
        <v>227</v>
      </c>
    </row>
    <row r="125" spans="2:33" x14ac:dyDescent="0.25">
      <c r="B125" t="s">
        <v>119</v>
      </c>
      <c r="C125" s="3">
        <v>74.3</v>
      </c>
      <c r="E125" s="3">
        <v>63.6</v>
      </c>
      <c r="G125" s="3">
        <v>30.5</v>
      </c>
      <c r="I125" s="3">
        <v>4.2</v>
      </c>
      <c r="K125" s="3">
        <v>99.1</v>
      </c>
      <c r="M125" s="3">
        <v>88.5</v>
      </c>
      <c r="O125" s="3">
        <v>90</v>
      </c>
      <c r="Q125" s="3">
        <v>99.3</v>
      </c>
      <c r="S125" s="3">
        <v>100</v>
      </c>
      <c r="U125" s="3">
        <v>98.4</v>
      </c>
      <c r="W125" s="3">
        <v>26.2</v>
      </c>
      <c r="Y125" s="3">
        <v>98.2</v>
      </c>
      <c r="AA125" s="3">
        <v>94.1</v>
      </c>
      <c r="AC125" s="3">
        <v>35</v>
      </c>
      <c r="AE125" s="3">
        <v>45</v>
      </c>
      <c r="AG125" s="3">
        <v>710</v>
      </c>
    </row>
    <row r="126" spans="2:33" x14ac:dyDescent="0.25">
      <c r="B126" t="s">
        <v>120</v>
      </c>
      <c r="C126" s="3">
        <v>79.400000000000006</v>
      </c>
      <c r="E126" s="3">
        <v>32.9</v>
      </c>
      <c r="G126" s="3">
        <v>10</v>
      </c>
      <c r="I126" s="3">
        <v>2.8</v>
      </c>
      <c r="K126" s="3">
        <v>97.2</v>
      </c>
      <c r="M126" s="3">
        <v>94.2</v>
      </c>
      <c r="O126" s="5" t="s">
        <v>227</v>
      </c>
      <c r="Q126" s="3">
        <v>98.8</v>
      </c>
      <c r="S126" s="5" t="s">
        <v>227</v>
      </c>
      <c r="U126" s="3">
        <v>98.6</v>
      </c>
      <c r="W126" s="3">
        <v>24.4</v>
      </c>
      <c r="Y126" s="3">
        <v>96.1</v>
      </c>
      <c r="AA126" s="3">
        <v>86.1</v>
      </c>
      <c r="AC126" s="3">
        <v>0</v>
      </c>
      <c r="AE126" s="3">
        <v>6</v>
      </c>
      <c r="AG126" s="3">
        <v>9900</v>
      </c>
    </row>
    <row r="127" spans="2:33" x14ac:dyDescent="0.25">
      <c r="B127" t="s">
        <v>121</v>
      </c>
      <c r="C127" s="5" t="s">
        <v>227</v>
      </c>
      <c r="E127" s="5" t="s">
        <v>227</v>
      </c>
      <c r="G127" s="3">
        <v>21.7</v>
      </c>
      <c r="I127" s="5" t="s">
        <v>227</v>
      </c>
      <c r="K127" s="5" t="s">
        <v>227</v>
      </c>
      <c r="M127" s="5" t="s">
        <v>227</v>
      </c>
      <c r="O127" s="5" t="s">
        <v>227</v>
      </c>
      <c r="Q127" s="5" t="s">
        <v>227</v>
      </c>
      <c r="S127" s="5" t="s">
        <v>227</v>
      </c>
      <c r="U127" s="5" t="s">
        <v>227</v>
      </c>
      <c r="W127" s="5" t="s">
        <v>227</v>
      </c>
      <c r="Y127" s="5" t="s">
        <v>227</v>
      </c>
      <c r="AA127" s="5" t="s">
        <v>227</v>
      </c>
      <c r="AC127" s="5" t="s">
        <v>227</v>
      </c>
      <c r="AE127" s="5" t="s">
        <v>227</v>
      </c>
      <c r="AG127" s="5" t="s">
        <v>227</v>
      </c>
    </row>
    <row r="128" spans="2:33" x14ac:dyDescent="0.25">
      <c r="B128" t="s">
        <v>122</v>
      </c>
      <c r="C128" s="3">
        <v>78.099999999999994</v>
      </c>
      <c r="E128" s="3">
        <v>72</v>
      </c>
      <c r="G128" s="3">
        <v>19</v>
      </c>
      <c r="I128" s="3">
        <v>7.5</v>
      </c>
      <c r="J128" s="9" t="s">
        <v>297</v>
      </c>
      <c r="K128" s="3">
        <v>88.5</v>
      </c>
      <c r="M128" s="3">
        <v>53.5</v>
      </c>
      <c r="O128" s="3">
        <v>29.7</v>
      </c>
      <c r="P128" s="9" t="s">
        <v>297</v>
      </c>
      <c r="Q128" s="3">
        <v>86.6</v>
      </c>
      <c r="S128" s="3">
        <v>70.2</v>
      </c>
      <c r="T128" s="9" t="s">
        <v>297</v>
      </c>
      <c r="U128" s="3">
        <v>86.1</v>
      </c>
      <c r="W128" s="3">
        <v>21.2</v>
      </c>
      <c r="Y128" s="5" t="s">
        <v>227</v>
      </c>
      <c r="AA128" s="5" t="s">
        <v>227</v>
      </c>
      <c r="AC128" s="3">
        <v>480</v>
      </c>
      <c r="AE128" s="3">
        <v>70</v>
      </c>
      <c r="AG128" s="3">
        <v>560</v>
      </c>
    </row>
    <row r="129" spans="2:33" x14ac:dyDescent="0.25">
      <c r="B129" t="s">
        <v>123</v>
      </c>
      <c r="C129" s="3">
        <v>64.2</v>
      </c>
      <c r="E129" s="3">
        <v>55.5</v>
      </c>
      <c r="G129" s="3">
        <v>180</v>
      </c>
      <c r="I129" s="3">
        <v>40.200000000000003</v>
      </c>
      <c r="J129" s="9" t="s">
        <v>297</v>
      </c>
      <c r="K129" s="3">
        <v>94</v>
      </c>
      <c r="M129" s="3">
        <v>51</v>
      </c>
      <c r="O129" s="3">
        <v>55.1</v>
      </c>
      <c r="Q129" s="3">
        <v>73</v>
      </c>
      <c r="S129" s="3">
        <v>75.3</v>
      </c>
      <c r="U129" s="3">
        <v>54.8</v>
      </c>
      <c r="V129" s="9" t="s">
        <v>297</v>
      </c>
      <c r="W129" s="3">
        <v>3.9</v>
      </c>
      <c r="X129" s="9" t="s">
        <v>297</v>
      </c>
      <c r="Y129" s="3">
        <v>28.1</v>
      </c>
      <c r="AA129" s="5" t="s">
        <v>227</v>
      </c>
      <c r="AC129" s="3">
        <v>3100</v>
      </c>
      <c r="AE129" s="3">
        <v>289</v>
      </c>
      <c r="AG129" s="3">
        <v>67</v>
      </c>
    </row>
    <row r="130" spans="2:33" x14ac:dyDescent="0.25">
      <c r="B130" t="s">
        <v>124</v>
      </c>
      <c r="C130" s="3">
        <v>70.3</v>
      </c>
      <c r="E130" s="3">
        <v>74.900000000000006</v>
      </c>
      <c r="G130" s="3">
        <v>28</v>
      </c>
      <c r="I130" s="3">
        <v>5.0999999999999996</v>
      </c>
      <c r="K130" s="3">
        <v>80.7</v>
      </c>
      <c r="M130" s="3">
        <v>58.6</v>
      </c>
      <c r="O130" s="3">
        <v>47.1</v>
      </c>
      <c r="Q130" s="3">
        <v>60.2</v>
      </c>
      <c r="S130" s="3">
        <v>60.8</v>
      </c>
      <c r="U130" s="3">
        <v>37.1</v>
      </c>
      <c r="W130" s="3">
        <v>17.100000000000001</v>
      </c>
      <c r="Y130" s="3">
        <v>36.4</v>
      </c>
      <c r="AA130" s="3">
        <v>71.2</v>
      </c>
      <c r="AC130" s="3">
        <v>2400</v>
      </c>
      <c r="AE130" s="3">
        <v>250</v>
      </c>
      <c r="AG130" s="3">
        <v>190</v>
      </c>
    </row>
    <row r="131" spans="2:33" x14ac:dyDescent="0.25">
      <c r="B131" t="s">
        <v>125</v>
      </c>
      <c r="C131" s="3">
        <v>66.900000000000006</v>
      </c>
      <c r="E131" s="3">
        <v>80.400000000000006</v>
      </c>
      <c r="F131" s="9" t="s">
        <v>297</v>
      </c>
      <c r="G131" s="3">
        <v>63.9</v>
      </c>
      <c r="I131" s="3">
        <v>14.9</v>
      </c>
      <c r="J131" s="9" t="s">
        <v>297</v>
      </c>
      <c r="K131" s="3">
        <v>96.6</v>
      </c>
      <c r="L131" s="9" t="s">
        <v>297</v>
      </c>
      <c r="M131" s="3">
        <v>62.5</v>
      </c>
      <c r="N131" s="9" t="s">
        <v>297</v>
      </c>
      <c r="O131" s="3">
        <v>58.4</v>
      </c>
      <c r="P131" s="9" t="s">
        <v>297</v>
      </c>
      <c r="Q131" s="3">
        <v>88.2</v>
      </c>
      <c r="R131" s="9" t="s">
        <v>297</v>
      </c>
      <c r="S131" s="3">
        <v>88</v>
      </c>
      <c r="T131" s="9" t="s">
        <v>297</v>
      </c>
      <c r="U131" s="3">
        <v>87.4</v>
      </c>
      <c r="V131" s="9" t="s">
        <v>297</v>
      </c>
      <c r="W131" s="3">
        <v>14.4</v>
      </c>
      <c r="X131" s="9" t="s">
        <v>297</v>
      </c>
      <c r="Y131" s="3">
        <v>19.899999999999999</v>
      </c>
      <c r="Z131" s="9" t="s">
        <v>297</v>
      </c>
      <c r="AA131" s="3">
        <v>69</v>
      </c>
      <c r="AB131" s="9" t="s">
        <v>297</v>
      </c>
      <c r="AC131" s="3">
        <v>140</v>
      </c>
      <c r="AE131" s="3">
        <v>195</v>
      </c>
      <c r="AG131" s="3">
        <v>140</v>
      </c>
    </row>
    <row r="132" spans="2:33" x14ac:dyDescent="0.25">
      <c r="B132" t="s">
        <v>126</v>
      </c>
      <c r="C132" s="5" t="s">
        <v>227</v>
      </c>
      <c r="E132" s="3">
        <v>42.5</v>
      </c>
      <c r="F132" s="9" t="s">
        <v>297</v>
      </c>
      <c r="G132" s="3">
        <v>94</v>
      </c>
      <c r="I132" s="3">
        <v>21.5</v>
      </c>
      <c r="J132" s="9" t="s">
        <v>297</v>
      </c>
      <c r="K132" s="3">
        <v>94.5</v>
      </c>
      <c r="L132" s="9" t="s">
        <v>297</v>
      </c>
      <c r="M132" s="3">
        <v>40.200000000000003</v>
      </c>
      <c r="N132" s="9" t="s">
        <v>297</v>
      </c>
      <c r="O132" s="5" t="s">
        <v>227</v>
      </c>
      <c r="Q132" s="3">
        <v>97.4</v>
      </c>
      <c r="R132" s="9" t="s">
        <v>297</v>
      </c>
      <c r="S132" s="3">
        <v>90.6</v>
      </c>
      <c r="T132" s="9" t="s">
        <v>297</v>
      </c>
      <c r="U132" s="3">
        <v>98.7</v>
      </c>
      <c r="V132" s="9" t="s">
        <v>297</v>
      </c>
      <c r="W132" s="3">
        <v>7.5</v>
      </c>
      <c r="X132" s="9" t="s">
        <v>297</v>
      </c>
      <c r="Y132" s="5" t="s">
        <v>227</v>
      </c>
      <c r="AA132" s="5" t="s">
        <v>227</v>
      </c>
      <c r="AC132" s="5" t="s">
        <v>227</v>
      </c>
      <c r="AE132" s="5" t="s">
        <v>227</v>
      </c>
      <c r="AG132" s="5" t="s">
        <v>227</v>
      </c>
    </row>
    <row r="133" spans="2:33" x14ac:dyDescent="0.25">
      <c r="B133" t="s">
        <v>127</v>
      </c>
      <c r="C133" s="3">
        <v>72.5</v>
      </c>
      <c r="E133" s="3">
        <v>61.9</v>
      </c>
      <c r="G133" s="3">
        <v>63</v>
      </c>
      <c r="I133" s="3">
        <v>13.8</v>
      </c>
      <c r="K133" s="3">
        <v>88.8</v>
      </c>
      <c r="M133" s="3">
        <v>77.8</v>
      </c>
      <c r="O133" s="3">
        <v>79.900000000000006</v>
      </c>
      <c r="Q133" s="3">
        <v>77.2</v>
      </c>
      <c r="S133" s="3">
        <v>80.900000000000006</v>
      </c>
      <c r="U133" s="3">
        <v>77.5</v>
      </c>
      <c r="W133" s="3">
        <v>15.3</v>
      </c>
      <c r="Y133" s="3">
        <v>69.400000000000006</v>
      </c>
      <c r="AA133" s="3">
        <v>67.8</v>
      </c>
      <c r="AC133" s="3">
        <v>1100</v>
      </c>
      <c r="AE133" s="3">
        <v>186</v>
      </c>
      <c r="AG133" s="3">
        <v>230</v>
      </c>
    </row>
    <row r="134" spans="2:33" x14ac:dyDescent="0.25">
      <c r="B134" t="s">
        <v>128</v>
      </c>
      <c r="C134" s="3">
        <v>84.1</v>
      </c>
      <c r="E134" s="5" t="s">
        <v>227</v>
      </c>
      <c r="G134" s="3">
        <v>2.6</v>
      </c>
      <c r="I134" s="5" t="s">
        <v>227</v>
      </c>
      <c r="K134" s="5" t="s">
        <v>227</v>
      </c>
      <c r="M134" s="5" t="s">
        <v>227</v>
      </c>
      <c r="O134" s="5" t="s">
        <v>227</v>
      </c>
      <c r="Q134" s="5" t="s">
        <v>227</v>
      </c>
      <c r="S134" s="5" t="s">
        <v>227</v>
      </c>
      <c r="U134" s="5" t="s">
        <v>227</v>
      </c>
      <c r="W134" s="3">
        <v>14</v>
      </c>
      <c r="X134" s="9" t="s">
        <v>297</v>
      </c>
      <c r="Y134" s="5" t="s">
        <v>227</v>
      </c>
      <c r="AA134" s="5" t="s">
        <v>227</v>
      </c>
      <c r="AC134" s="3">
        <v>9</v>
      </c>
      <c r="AE134" s="3">
        <v>5</v>
      </c>
      <c r="AG134" s="3">
        <v>11900</v>
      </c>
    </row>
    <row r="135" spans="2:33" x14ac:dyDescent="0.25">
      <c r="B135" t="s">
        <v>129</v>
      </c>
      <c r="C135" s="3">
        <v>84.1</v>
      </c>
      <c r="E135" s="5" t="s">
        <v>227</v>
      </c>
      <c r="G135" s="3">
        <v>13.3</v>
      </c>
      <c r="I135" s="5" t="s">
        <v>227</v>
      </c>
      <c r="K135" s="5" t="s">
        <v>227</v>
      </c>
      <c r="M135" s="5" t="s">
        <v>227</v>
      </c>
      <c r="O135" s="5" t="s">
        <v>227</v>
      </c>
      <c r="Q135" s="3">
        <v>96.4</v>
      </c>
      <c r="S135" s="5" t="s">
        <v>227</v>
      </c>
      <c r="U135" s="3">
        <v>96.6</v>
      </c>
      <c r="V135" s="9" t="s">
        <v>297</v>
      </c>
      <c r="W135" s="3">
        <v>22.8</v>
      </c>
      <c r="X135" s="9" t="s">
        <v>297</v>
      </c>
      <c r="Y135" s="5" t="s">
        <v>227</v>
      </c>
      <c r="AA135" s="5" t="s">
        <v>227</v>
      </c>
      <c r="AC135" s="3">
        <v>5</v>
      </c>
      <c r="AE135" s="3">
        <v>9</v>
      </c>
      <c r="AG135" s="3">
        <v>6100</v>
      </c>
    </row>
    <row r="136" spans="2:33" x14ac:dyDescent="0.25">
      <c r="B136" t="s">
        <v>130</v>
      </c>
      <c r="C136" s="3">
        <v>78.2</v>
      </c>
      <c r="E136" s="3">
        <v>89.8</v>
      </c>
      <c r="F136" s="9" t="s">
        <v>297</v>
      </c>
      <c r="G136" s="3">
        <v>102.6</v>
      </c>
      <c r="I136" s="3">
        <v>28.1</v>
      </c>
      <c r="J136" s="9" t="s">
        <v>297</v>
      </c>
      <c r="K136" s="3">
        <v>94.7</v>
      </c>
      <c r="L136" s="9" t="s">
        <v>297</v>
      </c>
      <c r="M136" s="3">
        <v>87.8</v>
      </c>
      <c r="N136" s="9" t="s">
        <v>297</v>
      </c>
      <c r="O136" s="3">
        <v>67.900000000000006</v>
      </c>
      <c r="P136" s="9" t="s">
        <v>297</v>
      </c>
      <c r="Q136" s="3">
        <v>96</v>
      </c>
      <c r="S136" s="3">
        <v>75.400000000000006</v>
      </c>
      <c r="T136" s="9" t="s">
        <v>297</v>
      </c>
      <c r="U136" s="3">
        <v>71</v>
      </c>
      <c r="V136" s="9" t="s">
        <v>297</v>
      </c>
      <c r="W136" s="3">
        <v>29.7</v>
      </c>
      <c r="X136" s="9" t="s">
        <v>297</v>
      </c>
      <c r="Y136" s="5" t="s">
        <v>227</v>
      </c>
      <c r="AA136" s="5" t="s">
        <v>227</v>
      </c>
      <c r="AC136" s="3">
        <v>130</v>
      </c>
      <c r="AE136" s="3">
        <v>98</v>
      </c>
      <c r="AG136" s="3">
        <v>380</v>
      </c>
    </row>
    <row r="137" spans="2:33" x14ac:dyDescent="0.25">
      <c r="B137" t="s">
        <v>131</v>
      </c>
      <c r="C137" s="3">
        <v>64</v>
      </c>
      <c r="E137" s="3">
        <v>45.5</v>
      </c>
      <c r="G137" s="3">
        <v>154</v>
      </c>
      <c r="I137" s="3">
        <v>48.2</v>
      </c>
      <c r="J137" s="9" t="s">
        <v>297</v>
      </c>
      <c r="K137" s="3">
        <v>82.8</v>
      </c>
      <c r="L137" s="9" t="s">
        <v>297</v>
      </c>
      <c r="M137" s="3">
        <v>38</v>
      </c>
      <c r="O137" s="3">
        <v>31.6</v>
      </c>
      <c r="P137" s="9" t="s">
        <v>297</v>
      </c>
      <c r="Q137" s="3">
        <v>39.1</v>
      </c>
      <c r="S137" s="3">
        <v>36.1</v>
      </c>
      <c r="T137" s="9" t="s">
        <v>297</v>
      </c>
      <c r="U137" s="3">
        <v>58.8</v>
      </c>
      <c r="W137" s="3">
        <v>1.4</v>
      </c>
      <c r="X137" s="9" t="s">
        <v>297</v>
      </c>
      <c r="Y137" s="3">
        <v>13</v>
      </c>
      <c r="Z137" s="9" t="s">
        <v>297</v>
      </c>
      <c r="AA137" s="3">
        <v>36.9</v>
      </c>
      <c r="AB137" s="9" t="s">
        <v>297</v>
      </c>
      <c r="AC137" s="3">
        <v>5100</v>
      </c>
      <c r="AE137" s="3">
        <v>509</v>
      </c>
      <c r="AG137" s="3">
        <v>27</v>
      </c>
    </row>
    <row r="138" spans="2:33" x14ac:dyDescent="0.25">
      <c r="B138" t="s">
        <v>132</v>
      </c>
      <c r="C138" s="3">
        <v>56</v>
      </c>
      <c r="E138" s="3">
        <v>35.6</v>
      </c>
      <c r="G138" s="3">
        <v>106</v>
      </c>
      <c r="I138" s="3">
        <v>27.9</v>
      </c>
      <c r="K138" s="3">
        <v>67</v>
      </c>
      <c r="M138" s="3">
        <v>56.8</v>
      </c>
      <c r="O138" s="3">
        <v>46.7</v>
      </c>
      <c r="Q138" s="3">
        <v>43.3</v>
      </c>
      <c r="S138" s="3">
        <v>30.7</v>
      </c>
      <c r="U138" s="3">
        <v>39.4</v>
      </c>
      <c r="W138" s="3">
        <v>2.7</v>
      </c>
      <c r="Y138" s="3">
        <v>37.9</v>
      </c>
      <c r="AA138" s="3">
        <v>41.8</v>
      </c>
      <c r="AC138" s="3">
        <v>67000</v>
      </c>
      <c r="AE138" s="3">
        <v>917</v>
      </c>
      <c r="AG138" s="3">
        <v>21</v>
      </c>
    </row>
    <row r="139" spans="2:33" x14ac:dyDescent="0.25">
      <c r="B139" t="s">
        <v>133</v>
      </c>
      <c r="C139" s="5" t="s">
        <v>227</v>
      </c>
      <c r="E139" s="5" t="s">
        <v>227</v>
      </c>
      <c r="G139" s="3">
        <v>20</v>
      </c>
      <c r="H139" s="9" t="s">
        <v>297</v>
      </c>
      <c r="I139" s="5" t="s">
        <v>227</v>
      </c>
      <c r="K139" s="3">
        <v>100</v>
      </c>
      <c r="L139" s="9" t="s">
        <v>297</v>
      </c>
      <c r="M139" s="5" t="s">
        <v>227</v>
      </c>
      <c r="O139" s="5" t="s">
        <v>227</v>
      </c>
      <c r="Q139" s="3">
        <v>100</v>
      </c>
      <c r="R139" s="9" t="s">
        <v>297</v>
      </c>
      <c r="S139" s="5" t="s">
        <v>227</v>
      </c>
      <c r="U139" s="5" t="s">
        <v>227</v>
      </c>
      <c r="W139" s="5" t="s">
        <v>227</v>
      </c>
      <c r="Y139" s="5" t="s">
        <v>227</v>
      </c>
      <c r="AA139" s="5" t="s">
        <v>227</v>
      </c>
      <c r="AC139" s="5" t="s">
        <v>227</v>
      </c>
      <c r="AE139" s="5" t="s">
        <v>227</v>
      </c>
      <c r="AG139" s="5" t="s">
        <v>227</v>
      </c>
    </row>
    <row r="140" spans="2:33" x14ac:dyDescent="0.25">
      <c r="B140" t="s">
        <v>134</v>
      </c>
      <c r="C140" s="3">
        <v>78</v>
      </c>
      <c r="E140" s="3">
        <v>29.6</v>
      </c>
      <c r="G140" s="3">
        <v>15.1</v>
      </c>
      <c r="I140" s="3">
        <v>4.4000000000000004</v>
      </c>
      <c r="K140" s="3">
        <v>97.3</v>
      </c>
      <c r="M140" s="3">
        <v>95.7</v>
      </c>
      <c r="O140" s="5" t="s">
        <v>227</v>
      </c>
      <c r="Q140" s="3">
        <v>100</v>
      </c>
      <c r="S140" s="3">
        <v>99.6</v>
      </c>
      <c r="T140" s="9" t="s">
        <v>297</v>
      </c>
      <c r="U140" s="3">
        <v>99.1</v>
      </c>
      <c r="W140" s="3">
        <v>38.299999999999997</v>
      </c>
      <c r="Y140" s="3">
        <v>98.6</v>
      </c>
      <c r="AA140" s="3">
        <v>93.5</v>
      </c>
      <c r="AC140" s="3">
        <v>2</v>
      </c>
      <c r="AE140" s="3">
        <v>7</v>
      </c>
      <c r="AG140" s="3">
        <v>9000</v>
      </c>
    </row>
    <row r="141" spans="2:33" x14ac:dyDescent="0.25">
      <c r="B141" t="s">
        <v>135</v>
      </c>
      <c r="C141" s="3">
        <v>84.5</v>
      </c>
      <c r="E141" s="5" t="s">
        <v>227</v>
      </c>
      <c r="G141" s="3">
        <v>2.6</v>
      </c>
      <c r="I141" s="5" t="s">
        <v>227</v>
      </c>
      <c r="K141" s="5" t="s">
        <v>227</v>
      </c>
      <c r="M141" s="5" t="s">
        <v>227</v>
      </c>
      <c r="O141" s="5" t="s">
        <v>227</v>
      </c>
      <c r="Q141" s="3">
        <v>99.2</v>
      </c>
      <c r="S141" s="5" t="s">
        <v>227</v>
      </c>
      <c r="U141" s="3">
        <v>99.1</v>
      </c>
      <c r="V141" s="9" t="s">
        <v>297</v>
      </c>
      <c r="W141" s="3">
        <v>15.9</v>
      </c>
      <c r="X141" s="9" t="s">
        <v>297</v>
      </c>
      <c r="Y141" s="5" t="s">
        <v>227</v>
      </c>
      <c r="AA141" s="5" t="s">
        <v>227</v>
      </c>
      <c r="AC141" s="3">
        <v>1</v>
      </c>
      <c r="AE141" s="3">
        <v>2</v>
      </c>
      <c r="AG141" s="3">
        <v>25700</v>
      </c>
    </row>
    <row r="142" spans="2:33" x14ac:dyDescent="0.25">
      <c r="B142" t="s">
        <v>136</v>
      </c>
      <c r="C142" s="3">
        <v>80.5</v>
      </c>
      <c r="E142" s="3">
        <v>39.6</v>
      </c>
      <c r="F142" s="9" t="s">
        <v>297</v>
      </c>
      <c r="G142" s="3">
        <v>8.1</v>
      </c>
      <c r="I142" s="3">
        <v>2</v>
      </c>
      <c r="J142" s="9" t="s">
        <v>297</v>
      </c>
      <c r="K142" s="3">
        <v>98.6</v>
      </c>
      <c r="L142" s="9" t="s">
        <v>297</v>
      </c>
      <c r="M142" s="3">
        <v>73.900000000000006</v>
      </c>
      <c r="O142" s="5" t="s">
        <v>227</v>
      </c>
      <c r="Q142" s="3">
        <v>98.6</v>
      </c>
      <c r="S142" s="3">
        <v>99.4</v>
      </c>
      <c r="T142" s="9" t="s">
        <v>297</v>
      </c>
      <c r="U142" s="3">
        <v>99.2</v>
      </c>
      <c r="V142" s="9" t="s">
        <v>297</v>
      </c>
      <c r="W142" s="3">
        <v>19.399999999999999</v>
      </c>
      <c r="X142" s="9" t="s">
        <v>297</v>
      </c>
      <c r="Y142" s="3">
        <v>98.3</v>
      </c>
      <c r="Z142" s="9" t="s">
        <v>297</v>
      </c>
      <c r="AA142" s="3">
        <v>94.9</v>
      </c>
      <c r="AB142" s="9" t="s">
        <v>297</v>
      </c>
      <c r="AC142" s="3">
        <v>17</v>
      </c>
      <c r="AE142" s="3">
        <v>19</v>
      </c>
      <c r="AG142" s="3">
        <v>1600</v>
      </c>
    </row>
    <row r="143" spans="2:33" x14ac:dyDescent="0.25">
      <c r="B143" t="s">
        <v>137</v>
      </c>
      <c r="C143" s="3">
        <v>68.5</v>
      </c>
      <c r="E143" s="3">
        <v>48.6</v>
      </c>
      <c r="G143" s="3">
        <v>54</v>
      </c>
      <c r="I143" s="3">
        <v>7.4</v>
      </c>
      <c r="K143" s="3">
        <v>86.2</v>
      </c>
      <c r="M143" s="3">
        <v>51.4</v>
      </c>
      <c r="O143" s="3">
        <v>43.7</v>
      </c>
      <c r="Q143" s="3">
        <v>71</v>
      </c>
      <c r="S143" s="3">
        <v>70.2</v>
      </c>
      <c r="U143" s="3">
        <v>66.2</v>
      </c>
      <c r="W143" s="3">
        <v>22.3</v>
      </c>
      <c r="Y143" s="3">
        <v>64</v>
      </c>
      <c r="AA143" s="3">
        <v>61.9</v>
      </c>
      <c r="AC143" s="3">
        <v>8300</v>
      </c>
      <c r="AE143" s="3">
        <v>140</v>
      </c>
      <c r="AG143" s="3">
        <v>180</v>
      </c>
    </row>
    <row r="144" spans="2:33" x14ac:dyDescent="0.25">
      <c r="B144" t="s">
        <v>138</v>
      </c>
      <c r="C144" s="5" t="s">
        <v>227</v>
      </c>
      <c r="E144" s="5" t="s">
        <v>227</v>
      </c>
      <c r="G144" s="3">
        <v>33.799999999999997</v>
      </c>
      <c r="I144" s="5" t="s">
        <v>227</v>
      </c>
      <c r="K144" s="3">
        <v>90.3</v>
      </c>
      <c r="L144" s="9" t="s">
        <v>297</v>
      </c>
      <c r="M144" s="3">
        <v>81</v>
      </c>
      <c r="N144" s="9" t="s">
        <v>297</v>
      </c>
      <c r="O144" s="5" t="s">
        <v>227</v>
      </c>
      <c r="Q144" s="3">
        <v>100</v>
      </c>
      <c r="S144" s="5" t="s">
        <v>227</v>
      </c>
      <c r="U144" s="3">
        <v>100</v>
      </c>
      <c r="V144" s="9" t="s">
        <v>297</v>
      </c>
      <c r="W144" s="5" t="s">
        <v>227</v>
      </c>
      <c r="Y144" s="5" t="s">
        <v>227</v>
      </c>
      <c r="AA144" s="5" t="s">
        <v>227</v>
      </c>
      <c r="AC144" s="5" t="s">
        <v>227</v>
      </c>
      <c r="AE144" s="5" t="s">
        <v>227</v>
      </c>
      <c r="AG144" s="5" t="s">
        <v>227</v>
      </c>
    </row>
    <row r="145" spans="2:33" x14ac:dyDescent="0.25">
      <c r="B145" t="s">
        <v>139</v>
      </c>
      <c r="C145" s="3">
        <v>81.900000000000006</v>
      </c>
      <c r="E145" s="3">
        <v>65.2</v>
      </c>
      <c r="G145" s="3">
        <v>74.099999999999994</v>
      </c>
      <c r="I145" s="5" t="s">
        <v>227</v>
      </c>
      <c r="K145" s="3">
        <v>99.1</v>
      </c>
      <c r="M145" s="3">
        <v>87.9</v>
      </c>
      <c r="N145" s="9" t="s">
        <v>297</v>
      </c>
      <c r="O145" s="3">
        <v>83.7</v>
      </c>
      <c r="P145" s="9" t="s">
        <v>297</v>
      </c>
      <c r="Q145" s="3">
        <v>92.9</v>
      </c>
      <c r="S145" s="3">
        <v>98.5</v>
      </c>
      <c r="U145" s="3">
        <v>96</v>
      </c>
      <c r="W145" s="3">
        <v>31.7</v>
      </c>
      <c r="Y145" s="3">
        <v>92.8</v>
      </c>
      <c r="Z145" s="9" t="s">
        <v>297</v>
      </c>
      <c r="AA145" s="3">
        <v>91.8</v>
      </c>
      <c r="AB145" s="9" t="s">
        <v>297</v>
      </c>
      <c r="AC145" s="3">
        <v>41</v>
      </c>
      <c r="AE145" s="3">
        <v>52</v>
      </c>
      <c r="AG145" s="3">
        <v>750</v>
      </c>
    </row>
    <row r="146" spans="2:33" x14ac:dyDescent="0.25">
      <c r="B146" t="s">
        <v>140</v>
      </c>
      <c r="C146" s="3">
        <v>66.099999999999994</v>
      </c>
      <c r="E146" s="3">
        <v>49.2</v>
      </c>
      <c r="G146" s="3">
        <v>68</v>
      </c>
      <c r="I146" s="3">
        <v>14.3</v>
      </c>
      <c r="J146" s="9" t="s">
        <v>297</v>
      </c>
      <c r="K146" s="3">
        <v>76.099999999999994</v>
      </c>
      <c r="M146" s="3">
        <v>49</v>
      </c>
      <c r="O146" s="3">
        <v>54.3</v>
      </c>
      <c r="Q146" s="3">
        <v>56.4</v>
      </c>
      <c r="S146" s="3">
        <v>61.1</v>
      </c>
      <c r="U146" s="3">
        <v>54.7</v>
      </c>
      <c r="W146" s="3">
        <v>3</v>
      </c>
      <c r="Y146" s="3">
        <v>45.1</v>
      </c>
      <c r="AA146" s="3">
        <v>45.5</v>
      </c>
      <c r="AC146" s="3">
        <v>340</v>
      </c>
      <c r="AE146" s="3">
        <v>145</v>
      </c>
      <c r="AG146" s="3">
        <v>190</v>
      </c>
    </row>
    <row r="147" spans="2:33" x14ac:dyDescent="0.25">
      <c r="B147" t="s">
        <v>141</v>
      </c>
      <c r="C147" s="3">
        <v>76.5</v>
      </c>
      <c r="E147" s="3">
        <v>78.900000000000006</v>
      </c>
      <c r="G147" s="3">
        <v>72</v>
      </c>
      <c r="I147" s="5" t="s">
        <v>227</v>
      </c>
      <c r="K147" s="3">
        <v>98.7</v>
      </c>
      <c r="M147" s="3">
        <v>85.9</v>
      </c>
      <c r="O147" s="3">
        <v>92.1</v>
      </c>
      <c r="Q147" s="3">
        <v>97.7</v>
      </c>
      <c r="S147" s="3">
        <v>96.6</v>
      </c>
      <c r="U147" s="3">
        <v>93.2</v>
      </c>
      <c r="W147" s="3">
        <v>45.9</v>
      </c>
      <c r="Y147" s="3">
        <v>95.9</v>
      </c>
      <c r="AA147" s="3">
        <v>94.4</v>
      </c>
      <c r="AC147" s="3">
        <v>120</v>
      </c>
      <c r="AE147" s="3">
        <v>84</v>
      </c>
      <c r="AG147" s="3">
        <v>440</v>
      </c>
    </row>
    <row r="148" spans="2:33" x14ac:dyDescent="0.25">
      <c r="B148" t="s">
        <v>142</v>
      </c>
      <c r="C148" s="3">
        <v>79.7</v>
      </c>
      <c r="E148" s="3">
        <v>66.599999999999994</v>
      </c>
      <c r="G148" s="3">
        <v>44</v>
      </c>
      <c r="I148" s="3">
        <v>15.7</v>
      </c>
      <c r="K148" s="3">
        <v>98.2</v>
      </c>
      <c r="M148" s="3">
        <v>96.3</v>
      </c>
      <c r="O148" s="3">
        <v>92.8</v>
      </c>
      <c r="Q148" s="3">
        <v>94.4</v>
      </c>
      <c r="S148" s="3">
        <v>90.1</v>
      </c>
      <c r="U148" s="3">
        <v>92.6</v>
      </c>
      <c r="W148" s="3">
        <v>34.700000000000003</v>
      </c>
      <c r="Y148" s="3">
        <v>95.7</v>
      </c>
      <c r="Z148" s="9" t="s">
        <v>297</v>
      </c>
      <c r="AA148" s="3">
        <v>95.7</v>
      </c>
      <c r="AB148" s="9" t="s">
        <v>297</v>
      </c>
      <c r="AC148" s="3">
        <v>500</v>
      </c>
      <c r="AE148" s="3">
        <v>88</v>
      </c>
      <c r="AG148" s="3">
        <v>480</v>
      </c>
    </row>
    <row r="149" spans="2:33" x14ac:dyDescent="0.25">
      <c r="B149" t="s">
        <v>143</v>
      </c>
      <c r="C149" s="3">
        <v>75.599999999999994</v>
      </c>
      <c r="E149" s="3">
        <v>56</v>
      </c>
      <c r="G149" s="3">
        <v>36.4</v>
      </c>
      <c r="I149" s="3">
        <v>10.5</v>
      </c>
      <c r="K149" s="3">
        <v>93.8</v>
      </c>
      <c r="M149" s="3">
        <v>86.5</v>
      </c>
      <c r="O149" s="3">
        <v>79.7</v>
      </c>
      <c r="Q149" s="3">
        <v>84.4</v>
      </c>
      <c r="S149" s="3">
        <v>85.9</v>
      </c>
      <c r="U149" s="3">
        <v>77.7</v>
      </c>
      <c r="W149" s="3">
        <v>12.7</v>
      </c>
      <c r="Y149" s="3">
        <v>85.7</v>
      </c>
      <c r="AA149" s="3">
        <v>86.1</v>
      </c>
      <c r="AC149" s="3">
        <v>2700</v>
      </c>
      <c r="AE149" s="3">
        <v>121</v>
      </c>
      <c r="AG149" s="3">
        <v>300</v>
      </c>
    </row>
    <row r="150" spans="2:33" x14ac:dyDescent="0.25">
      <c r="B150" t="s">
        <v>144</v>
      </c>
      <c r="C150" s="3">
        <v>82.7</v>
      </c>
      <c r="E150" s="5" t="s">
        <v>227</v>
      </c>
      <c r="G150" s="3">
        <v>10.3</v>
      </c>
      <c r="I150" s="5" t="s">
        <v>227</v>
      </c>
      <c r="K150" s="5" t="s">
        <v>227</v>
      </c>
      <c r="M150" s="5" t="s">
        <v>227</v>
      </c>
      <c r="O150" s="5" t="s">
        <v>227</v>
      </c>
      <c r="Q150" s="3">
        <v>99.8</v>
      </c>
      <c r="S150" s="5" t="s">
        <v>227</v>
      </c>
      <c r="U150" s="3">
        <v>99.8</v>
      </c>
      <c r="V150" s="9" t="s">
        <v>297</v>
      </c>
      <c r="W150" s="3">
        <v>20.6</v>
      </c>
      <c r="X150" s="9" t="s">
        <v>297</v>
      </c>
      <c r="Y150" s="5" t="s">
        <v>227</v>
      </c>
      <c r="AA150" s="5" t="s">
        <v>227</v>
      </c>
      <c r="AC150" s="3">
        <v>8</v>
      </c>
      <c r="AE150" s="3">
        <v>2</v>
      </c>
      <c r="AG150" s="3">
        <v>30300</v>
      </c>
    </row>
    <row r="151" spans="2:33" x14ac:dyDescent="0.25">
      <c r="B151" t="s">
        <v>145</v>
      </c>
      <c r="C151" s="3">
        <v>85</v>
      </c>
      <c r="E151" s="5" t="s">
        <v>227</v>
      </c>
      <c r="G151" s="3">
        <v>7.3</v>
      </c>
      <c r="I151" s="5" t="s">
        <v>227</v>
      </c>
      <c r="K151" s="3">
        <v>100</v>
      </c>
      <c r="L151" s="9" t="s">
        <v>297</v>
      </c>
      <c r="M151" s="5" t="s">
        <v>227</v>
      </c>
      <c r="O151" s="5" t="s">
        <v>227</v>
      </c>
      <c r="Q151" s="3">
        <v>99.9</v>
      </c>
      <c r="S151" s="5" t="s">
        <v>227</v>
      </c>
      <c r="U151" s="3">
        <v>98.9</v>
      </c>
      <c r="W151" s="3">
        <v>31.2</v>
      </c>
      <c r="X151" s="9" t="s">
        <v>297</v>
      </c>
      <c r="Y151" s="5" t="s">
        <v>227</v>
      </c>
      <c r="AA151" s="5" t="s">
        <v>227</v>
      </c>
      <c r="AC151" s="3">
        <v>6</v>
      </c>
      <c r="AE151" s="3">
        <v>8</v>
      </c>
      <c r="AG151" s="3">
        <v>10700</v>
      </c>
    </row>
    <row r="152" spans="2:33" x14ac:dyDescent="0.25">
      <c r="B152" t="s">
        <v>146</v>
      </c>
      <c r="C152" s="3">
        <v>82.1</v>
      </c>
      <c r="E152" s="3">
        <v>68.900000000000006</v>
      </c>
      <c r="F152" s="9" t="s">
        <v>297</v>
      </c>
      <c r="G152" s="3">
        <v>7.2</v>
      </c>
      <c r="I152" s="5" t="s">
        <v>227</v>
      </c>
      <c r="K152" s="3">
        <v>90.8</v>
      </c>
      <c r="L152" s="9" t="s">
        <v>297</v>
      </c>
      <c r="M152" s="3">
        <v>84.5</v>
      </c>
      <c r="N152" s="9" t="s">
        <v>297</v>
      </c>
      <c r="O152" s="5" t="s">
        <v>227</v>
      </c>
      <c r="Q152" s="3">
        <v>100</v>
      </c>
      <c r="S152" s="5" t="s">
        <v>227</v>
      </c>
      <c r="U152" s="3">
        <v>98.9</v>
      </c>
      <c r="V152" s="9" t="s">
        <v>297</v>
      </c>
      <c r="W152" s="3">
        <v>19.5</v>
      </c>
      <c r="X152" s="9" t="s">
        <v>297</v>
      </c>
      <c r="Y152" s="5" t="s">
        <v>227</v>
      </c>
      <c r="AA152" s="5" t="s">
        <v>227</v>
      </c>
      <c r="AC152" s="3">
        <v>2</v>
      </c>
      <c r="AE152" s="3">
        <v>9</v>
      </c>
      <c r="AG152" s="3">
        <v>5000</v>
      </c>
    </row>
    <row r="153" spans="2:33" x14ac:dyDescent="0.25">
      <c r="B153" t="s">
        <v>147</v>
      </c>
      <c r="C153" s="3">
        <v>86.1</v>
      </c>
      <c r="E153" s="5" t="s">
        <v>227</v>
      </c>
      <c r="G153" s="3">
        <v>0.9</v>
      </c>
      <c r="I153" s="5" t="s">
        <v>227</v>
      </c>
      <c r="K153" s="5" t="s">
        <v>227</v>
      </c>
      <c r="M153" s="3">
        <v>96.8</v>
      </c>
      <c r="N153" s="9" t="s">
        <v>297</v>
      </c>
      <c r="O153" s="5" t="s">
        <v>227</v>
      </c>
      <c r="Q153" s="3">
        <v>100</v>
      </c>
      <c r="S153" s="5" t="s">
        <v>227</v>
      </c>
      <c r="U153" s="3">
        <v>100</v>
      </c>
      <c r="W153" s="3">
        <v>32</v>
      </c>
      <c r="X153" s="9" t="s">
        <v>297</v>
      </c>
      <c r="Y153" s="5" t="s">
        <v>227</v>
      </c>
      <c r="AA153" s="5" t="s">
        <v>227</v>
      </c>
      <c r="AC153" s="3">
        <v>43</v>
      </c>
      <c r="AE153" s="3">
        <v>11</v>
      </c>
      <c r="AG153" s="3">
        <v>8300</v>
      </c>
    </row>
    <row r="154" spans="2:33" x14ac:dyDescent="0.25">
      <c r="B154" t="s">
        <v>148</v>
      </c>
      <c r="C154" s="3">
        <v>76.3</v>
      </c>
      <c r="E154" s="3">
        <v>63.9</v>
      </c>
      <c r="G154" s="3">
        <v>21.4</v>
      </c>
      <c r="I154" s="3">
        <v>4.4000000000000004</v>
      </c>
      <c r="J154" s="9" t="s">
        <v>297</v>
      </c>
      <c r="K154" s="3">
        <v>98.8</v>
      </c>
      <c r="L154" s="9" t="s">
        <v>297</v>
      </c>
      <c r="M154" s="3">
        <v>95.4</v>
      </c>
      <c r="N154" s="9" t="s">
        <v>297</v>
      </c>
      <c r="O154" s="3">
        <v>95.8</v>
      </c>
      <c r="P154" s="9" t="s">
        <v>297</v>
      </c>
      <c r="Q154" s="3">
        <v>99.7</v>
      </c>
      <c r="S154" s="3">
        <v>100</v>
      </c>
      <c r="T154" s="9" t="s">
        <v>297</v>
      </c>
      <c r="U154" s="3">
        <v>98.9</v>
      </c>
      <c r="V154" s="9" t="s">
        <v>297</v>
      </c>
      <c r="W154" s="3">
        <v>16.2</v>
      </c>
      <c r="X154" s="9" t="s">
        <v>297</v>
      </c>
      <c r="Y154" s="5" t="s">
        <v>227</v>
      </c>
      <c r="AA154" s="5" t="s">
        <v>227</v>
      </c>
      <c r="AC154" s="3">
        <v>8</v>
      </c>
      <c r="AE154" s="3">
        <v>19</v>
      </c>
      <c r="AG154" s="3">
        <v>3900</v>
      </c>
    </row>
    <row r="155" spans="2:33" x14ac:dyDescent="0.25">
      <c r="B155" t="s">
        <v>149</v>
      </c>
      <c r="C155" s="3">
        <v>79.599999999999994</v>
      </c>
      <c r="E155" s="3">
        <v>46.5</v>
      </c>
      <c r="F155" s="9" t="s">
        <v>297</v>
      </c>
      <c r="G155" s="3">
        <v>36.4</v>
      </c>
      <c r="I155" s="5" t="s">
        <v>227</v>
      </c>
      <c r="K155" s="3">
        <v>76.3</v>
      </c>
      <c r="M155" s="3">
        <v>76</v>
      </c>
      <c r="N155" s="9" t="s">
        <v>297</v>
      </c>
      <c r="O155" s="5" t="s">
        <v>227</v>
      </c>
      <c r="Q155" s="3">
        <v>94.8</v>
      </c>
      <c r="S155" s="5" t="s">
        <v>227</v>
      </c>
      <c r="U155" s="3">
        <v>94.9</v>
      </c>
      <c r="W155" s="3">
        <v>34.200000000000003</v>
      </c>
      <c r="X155" s="9" t="s">
        <v>297</v>
      </c>
      <c r="Y155" s="5" t="s">
        <v>227</v>
      </c>
      <c r="AA155" s="5" t="s">
        <v>227</v>
      </c>
      <c r="AC155" s="3">
        <v>36</v>
      </c>
      <c r="AE155" s="3">
        <v>19</v>
      </c>
      <c r="AG155" s="3">
        <v>3600</v>
      </c>
    </row>
    <row r="156" spans="2:33" x14ac:dyDescent="0.25">
      <c r="B156" t="s">
        <v>150</v>
      </c>
      <c r="C156" s="3">
        <v>77.900000000000006</v>
      </c>
      <c r="E156" s="3">
        <v>72.400000000000006</v>
      </c>
      <c r="F156" s="9" t="s">
        <v>297</v>
      </c>
      <c r="G156" s="3">
        <v>21.5</v>
      </c>
      <c r="I156" s="5" t="s">
        <v>227</v>
      </c>
      <c r="K156" s="5" t="s">
        <v>227</v>
      </c>
      <c r="M156" s="5" t="s">
        <v>227</v>
      </c>
      <c r="O156" s="5" t="s">
        <v>227</v>
      </c>
      <c r="Q156" s="3">
        <v>99.7</v>
      </c>
      <c r="S156" s="5" t="s">
        <v>227</v>
      </c>
      <c r="U156" s="3">
        <v>98.7</v>
      </c>
      <c r="V156" s="9" t="s">
        <v>297</v>
      </c>
      <c r="W156" s="3">
        <v>13</v>
      </c>
      <c r="X156" s="9" t="s">
        <v>297</v>
      </c>
      <c r="Y156" s="5" t="s">
        <v>227</v>
      </c>
      <c r="AA156" s="5" t="s">
        <v>227</v>
      </c>
      <c r="AC156" s="3">
        <v>320</v>
      </c>
      <c r="AE156" s="3">
        <v>17</v>
      </c>
      <c r="AG156" s="3">
        <v>3100</v>
      </c>
    </row>
    <row r="157" spans="2:33" x14ac:dyDescent="0.25">
      <c r="B157" t="s">
        <v>151</v>
      </c>
      <c r="C157" s="3">
        <v>71.5</v>
      </c>
      <c r="E157" s="3">
        <v>62.9</v>
      </c>
      <c r="G157" s="3">
        <v>41</v>
      </c>
      <c r="I157" s="3">
        <v>6.1</v>
      </c>
      <c r="K157" s="3">
        <v>97.7</v>
      </c>
      <c r="M157" s="3">
        <v>47.2</v>
      </c>
      <c r="O157" s="3">
        <v>43.6</v>
      </c>
      <c r="Q157" s="3">
        <v>94.3</v>
      </c>
      <c r="S157" s="3">
        <v>97.7</v>
      </c>
      <c r="U157" s="3">
        <v>93.1</v>
      </c>
      <c r="W157" s="3">
        <v>13</v>
      </c>
      <c r="Y157" s="3">
        <v>19.2</v>
      </c>
      <c r="AA157" s="3">
        <v>70.3</v>
      </c>
      <c r="AC157" s="3">
        <v>960</v>
      </c>
      <c r="AE157" s="3">
        <v>248</v>
      </c>
      <c r="AG157" s="3">
        <v>94</v>
      </c>
    </row>
    <row r="158" spans="2:33" x14ac:dyDescent="0.25">
      <c r="B158" t="s">
        <v>152</v>
      </c>
      <c r="C158" s="5" t="s">
        <v>227</v>
      </c>
      <c r="E158" s="5" t="s">
        <v>227</v>
      </c>
      <c r="G158" s="3">
        <v>46.1</v>
      </c>
      <c r="H158" s="9" t="s">
        <v>297</v>
      </c>
      <c r="I158" s="5" t="s">
        <v>227</v>
      </c>
      <c r="K158" s="3">
        <v>100</v>
      </c>
      <c r="L158" s="9" t="s">
        <v>297</v>
      </c>
      <c r="M158" s="5" t="s">
        <v>227</v>
      </c>
      <c r="O158" s="5" t="s">
        <v>227</v>
      </c>
      <c r="Q158" s="3">
        <v>100</v>
      </c>
      <c r="S158" s="5" t="s">
        <v>227</v>
      </c>
      <c r="U158" s="5" t="s">
        <v>227</v>
      </c>
      <c r="W158" s="5" t="s">
        <v>227</v>
      </c>
      <c r="Y158" s="5" t="s">
        <v>227</v>
      </c>
      <c r="AA158" s="5" t="s">
        <v>227</v>
      </c>
      <c r="AC158" s="5" t="s">
        <v>227</v>
      </c>
      <c r="AE158" s="5" t="s">
        <v>227</v>
      </c>
      <c r="AG158" s="5" t="s">
        <v>227</v>
      </c>
    </row>
    <row r="159" spans="2:33" x14ac:dyDescent="0.25">
      <c r="B159" t="s">
        <v>153</v>
      </c>
      <c r="C159" s="3">
        <v>77.7</v>
      </c>
      <c r="E159" s="3">
        <v>72</v>
      </c>
      <c r="F159" s="9" t="s">
        <v>297</v>
      </c>
      <c r="G159" s="3">
        <v>25.3</v>
      </c>
      <c r="I159" s="5" t="s">
        <v>227</v>
      </c>
      <c r="K159" s="3">
        <v>96.9</v>
      </c>
      <c r="L159" s="9" t="s">
        <v>297</v>
      </c>
      <c r="M159" s="3">
        <v>90.3</v>
      </c>
      <c r="N159" s="9" t="s">
        <v>297</v>
      </c>
      <c r="O159" s="5" t="s">
        <v>227</v>
      </c>
      <c r="Q159" s="3">
        <v>100</v>
      </c>
      <c r="S159" s="5" t="s">
        <v>227</v>
      </c>
      <c r="U159" s="3">
        <v>100</v>
      </c>
      <c r="V159" s="9" t="s">
        <v>297</v>
      </c>
      <c r="W159" s="3">
        <v>18.5</v>
      </c>
      <c r="X159" s="9" t="s">
        <v>297</v>
      </c>
      <c r="Y159" s="3">
        <v>99.6</v>
      </c>
      <c r="Z159" s="9" t="s">
        <v>297</v>
      </c>
      <c r="AA159" s="3">
        <v>90.2</v>
      </c>
      <c r="AB159" s="9" t="s">
        <v>297</v>
      </c>
      <c r="AC159" s="3">
        <v>3</v>
      </c>
      <c r="AE159" s="3">
        <v>117</v>
      </c>
      <c r="AG159" s="3">
        <v>580</v>
      </c>
    </row>
    <row r="160" spans="2:33" x14ac:dyDescent="0.25">
      <c r="B160" t="s">
        <v>154</v>
      </c>
      <c r="C160" s="3">
        <v>75.3</v>
      </c>
      <c r="E160" s="5" t="s">
        <v>227</v>
      </c>
      <c r="G160" s="3">
        <v>52.3</v>
      </c>
      <c r="I160" s="5" t="s">
        <v>227</v>
      </c>
      <c r="K160" s="3">
        <v>99.5</v>
      </c>
      <c r="L160" s="9" t="s">
        <v>297</v>
      </c>
      <c r="M160" s="3">
        <v>99.5</v>
      </c>
      <c r="N160" s="9" t="s">
        <v>297</v>
      </c>
      <c r="O160" s="5" t="s">
        <v>227</v>
      </c>
      <c r="Q160" s="3">
        <v>98.6</v>
      </c>
      <c r="S160" s="5" t="s">
        <v>227</v>
      </c>
      <c r="U160" s="5" t="s">
        <v>227</v>
      </c>
      <c r="W160" s="5" t="s">
        <v>227</v>
      </c>
      <c r="Y160" s="5" t="s">
        <v>227</v>
      </c>
      <c r="AA160" s="5" t="s">
        <v>227</v>
      </c>
      <c r="AC160" s="3">
        <v>1</v>
      </c>
      <c r="AE160" s="3">
        <v>68</v>
      </c>
      <c r="AG160" s="3">
        <v>750</v>
      </c>
    </row>
    <row r="161" spans="2:33" x14ac:dyDescent="0.25">
      <c r="B161" t="s">
        <v>155</v>
      </c>
      <c r="C161" s="3">
        <v>75.599999999999994</v>
      </c>
      <c r="E161" s="3">
        <v>39.4</v>
      </c>
      <c r="F161" s="9" t="s">
        <v>297</v>
      </c>
      <c r="G161" s="3">
        <v>39.200000000000003</v>
      </c>
      <c r="H161" s="9" t="s">
        <v>297</v>
      </c>
      <c r="I161" s="3">
        <v>7.4</v>
      </c>
      <c r="K161" s="3">
        <v>93.3</v>
      </c>
      <c r="L161" s="9" t="s">
        <v>297</v>
      </c>
      <c r="M161" s="3">
        <v>69.8</v>
      </c>
      <c r="O161" s="5" t="s">
        <v>227</v>
      </c>
      <c r="Q161" s="3">
        <v>88.9</v>
      </c>
      <c r="S161" s="3">
        <v>86.5</v>
      </c>
      <c r="T161" s="9" t="s">
        <v>297</v>
      </c>
      <c r="U161" s="3">
        <v>88.6</v>
      </c>
      <c r="W161" s="3">
        <v>8.4</v>
      </c>
      <c r="Y161" s="3">
        <v>85</v>
      </c>
      <c r="AA161" s="3">
        <v>82.7</v>
      </c>
      <c r="AC161" s="3">
        <v>2</v>
      </c>
      <c r="AE161" s="3">
        <v>43</v>
      </c>
      <c r="AG161" s="3">
        <v>590</v>
      </c>
    </row>
    <row r="162" spans="2:33" x14ac:dyDescent="0.25">
      <c r="B162" t="s">
        <v>156</v>
      </c>
      <c r="C162" s="5" t="s">
        <v>227</v>
      </c>
      <c r="E162" s="5" t="s">
        <v>227</v>
      </c>
      <c r="G162" s="3">
        <v>1.4</v>
      </c>
      <c r="I162" s="5" t="s">
        <v>227</v>
      </c>
      <c r="K162" s="5" t="s">
        <v>227</v>
      </c>
      <c r="M162" s="5" t="s">
        <v>227</v>
      </c>
      <c r="O162" s="5" t="s">
        <v>227</v>
      </c>
      <c r="Q162" s="5" t="s">
        <v>227</v>
      </c>
      <c r="S162" s="5" t="s">
        <v>227</v>
      </c>
      <c r="U162" s="5" t="s">
        <v>227</v>
      </c>
      <c r="W162" s="5" t="s">
        <v>227</v>
      </c>
      <c r="Y162" s="5" t="s">
        <v>227</v>
      </c>
      <c r="AA162" s="5" t="s">
        <v>227</v>
      </c>
      <c r="AC162" s="5" t="s">
        <v>227</v>
      </c>
      <c r="AE162" s="5" t="s">
        <v>227</v>
      </c>
      <c r="AG162" s="5" t="s">
        <v>227</v>
      </c>
    </row>
    <row r="163" spans="2:33" x14ac:dyDescent="0.25">
      <c r="B163" t="s">
        <v>157</v>
      </c>
      <c r="C163" s="3">
        <v>73</v>
      </c>
      <c r="E163" s="3">
        <v>57.7</v>
      </c>
      <c r="G163" s="3">
        <v>86</v>
      </c>
      <c r="I163" s="3">
        <v>21.9</v>
      </c>
      <c r="K163" s="3">
        <v>98.1</v>
      </c>
      <c r="M163" s="3">
        <v>83.6</v>
      </c>
      <c r="N163" s="9" t="s">
        <v>297</v>
      </c>
      <c r="O163" s="3">
        <v>81.3</v>
      </c>
      <c r="P163" s="9" t="s">
        <v>297</v>
      </c>
      <c r="Q163" s="3">
        <v>96.8</v>
      </c>
      <c r="S163" s="3">
        <v>98.4</v>
      </c>
      <c r="U163" s="3">
        <v>95.4</v>
      </c>
      <c r="W163" s="3">
        <v>10.199999999999999</v>
      </c>
      <c r="Y163" s="3">
        <v>92.3</v>
      </c>
      <c r="AA163" s="3">
        <v>84.1</v>
      </c>
      <c r="AC163" s="3">
        <v>9</v>
      </c>
      <c r="AE163" s="3">
        <v>130</v>
      </c>
      <c r="AG163" s="3">
        <v>170</v>
      </c>
    </row>
    <row r="164" spans="2:33" x14ac:dyDescent="0.25">
      <c r="B164" t="s">
        <v>158</v>
      </c>
      <c r="C164" s="3">
        <v>76.900000000000006</v>
      </c>
      <c r="E164" s="5" t="s">
        <v>227</v>
      </c>
      <c r="G164" s="3">
        <v>8.6999999999999993</v>
      </c>
      <c r="H164" s="9" t="s">
        <v>297</v>
      </c>
      <c r="I164" s="5" t="s">
        <v>227</v>
      </c>
      <c r="K164" s="3">
        <v>97</v>
      </c>
      <c r="L164" s="9" t="s">
        <v>297</v>
      </c>
      <c r="M164" s="5" t="s">
        <v>227</v>
      </c>
      <c r="O164" s="5" t="s">
        <v>227</v>
      </c>
      <c r="Q164" s="3">
        <v>99.4</v>
      </c>
      <c r="S164" s="5" t="s">
        <v>227</v>
      </c>
      <c r="U164" s="5" t="s">
        <v>227</v>
      </c>
      <c r="W164" s="5" t="s">
        <v>227</v>
      </c>
      <c r="Y164" s="5" t="s">
        <v>227</v>
      </c>
      <c r="AA164" s="5" t="s">
        <v>227</v>
      </c>
      <c r="AC164" s="3">
        <v>100</v>
      </c>
      <c r="AE164" s="3">
        <v>17</v>
      </c>
      <c r="AG164" s="3">
        <v>2300</v>
      </c>
    </row>
    <row r="165" spans="2:33" x14ac:dyDescent="0.25">
      <c r="B165" t="s">
        <v>159</v>
      </c>
      <c r="C165" s="3">
        <v>70.2</v>
      </c>
      <c r="E165" s="3">
        <v>53.2</v>
      </c>
      <c r="G165" s="3">
        <v>68</v>
      </c>
      <c r="I165" s="3">
        <v>15.5</v>
      </c>
      <c r="K165" s="3">
        <v>97.6</v>
      </c>
      <c r="M165" s="3">
        <v>55.5</v>
      </c>
      <c r="O165" s="3">
        <v>50.8</v>
      </c>
      <c r="Q165" s="3">
        <v>74.5</v>
      </c>
      <c r="S165" s="3">
        <v>77</v>
      </c>
      <c r="U165" s="3">
        <v>80.3</v>
      </c>
      <c r="W165" s="3">
        <v>4.8</v>
      </c>
      <c r="Y165" s="3">
        <v>84</v>
      </c>
      <c r="AA165" s="3">
        <v>80.3</v>
      </c>
      <c r="AC165" s="3">
        <v>1700</v>
      </c>
      <c r="AE165" s="3">
        <v>315</v>
      </c>
      <c r="AG165" s="3">
        <v>65</v>
      </c>
    </row>
    <row r="166" spans="2:33" x14ac:dyDescent="0.25">
      <c r="B166" t="s">
        <v>160</v>
      </c>
      <c r="C166" s="3">
        <v>78.8</v>
      </c>
      <c r="E166" s="3">
        <v>38.4</v>
      </c>
      <c r="G166" s="3">
        <v>12</v>
      </c>
      <c r="I166" s="3">
        <v>2.8</v>
      </c>
      <c r="K166" s="3">
        <v>99.4</v>
      </c>
      <c r="M166" s="3">
        <v>96.6</v>
      </c>
      <c r="O166" s="3">
        <v>94.6</v>
      </c>
      <c r="P166" s="9" t="s">
        <v>297</v>
      </c>
      <c r="Q166" s="3">
        <v>99.9</v>
      </c>
      <c r="S166" s="3">
        <v>98.1</v>
      </c>
      <c r="T166" s="9" t="s">
        <v>297</v>
      </c>
      <c r="U166" s="3">
        <v>100</v>
      </c>
      <c r="W166" s="3">
        <v>31.8</v>
      </c>
      <c r="Y166" s="5" t="s">
        <v>227</v>
      </c>
      <c r="AA166" s="5" t="s">
        <v>227</v>
      </c>
      <c r="AC166" s="3">
        <v>10</v>
      </c>
      <c r="AE166" s="3">
        <v>12</v>
      </c>
      <c r="AG166" s="3">
        <v>5800</v>
      </c>
    </row>
    <row r="167" spans="2:33" x14ac:dyDescent="0.25">
      <c r="B167" t="s">
        <v>161</v>
      </c>
      <c r="C167" s="3">
        <v>77.5</v>
      </c>
      <c r="E167" s="5" t="s">
        <v>227</v>
      </c>
      <c r="G167" s="3">
        <v>68.3</v>
      </c>
      <c r="I167" s="5" t="s">
        <v>227</v>
      </c>
      <c r="K167" s="5" t="s">
        <v>227</v>
      </c>
      <c r="M167" s="5" t="s">
        <v>227</v>
      </c>
      <c r="O167" s="5" t="s">
        <v>227</v>
      </c>
      <c r="Q167" s="3">
        <v>99</v>
      </c>
      <c r="R167" s="9" t="s">
        <v>297</v>
      </c>
      <c r="S167" s="5" t="s">
        <v>227</v>
      </c>
      <c r="U167" s="5" t="s">
        <v>227</v>
      </c>
      <c r="W167" s="5" t="s">
        <v>227</v>
      </c>
      <c r="Y167" s="5" t="s">
        <v>227</v>
      </c>
      <c r="AA167" s="5" t="s">
        <v>227</v>
      </c>
      <c r="AC167" s="3">
        <v>1</v>
      </c>
      <c r="AE167" s="3">
        <v>53</v>
      </c>
      <c r="AG167" s="3">
        <v>790</v>
      </c>
    </row>
    <row r="168" spans="2:33" x14ac:dyDescent="0.25">
      <c r="B168" t="s">
        <v>162</v>
      </c>
      <c r="C168" s="3">
        <v>55.9</v>
      </c>
      <c r="E168" s="3">
        <v>53</v>
      </c>
      <c r="G168" s="3">
        <v>102</v>
      </c>
      <c r="I168" s="3">
        <v>31.3</v>
      </c>
      <c r="K168" s="3">
        <v>97.9</v>
      </c>
      <c r="M168" s="3">
        <v>78.8</v>
      </c>
      <c r="O168" s="3">
        <v>81.599999999999994</v>
      </c>
      <c r="Q168" s="3">
        <v>86.9</v>
      </c>
      <c r="S168" s="3">
        <v>89.5</v>
      </c>
      <c r="U168" s="3">
        <v>83.4</v>
      </c>
      <c r="W168" s="3">
        <v>4.0999999999999996</v>
      </c>
      <c r="Y168" s="3">
        <v>82.7</v>
      </c>
      <c r="AA168" s="3">
        <v>86</v>
      </c>
      <c r="AC168" s="3">
        <v>2900</v>
      </c>
      <c r="AE168" s="3">
        <v>1120</v>
      </c>
      <c r="AG168" s="3">
        <v>20</v>
      </c>
    </row>
    <row r="169" spans="2:33" x14ac:dyDescent="0.25">
      <c r="B169" t="s">
        <v>163</v>
      </c>
      <c r="C169" s="3">
        <v>85.9</v>
      </c>
      <c r="E169" s="5" t="s">
        <v>227</v>
      </c>
      <c r="G169" s="3">
        <v>2.1</v>
      </c>
      <c r="I169" s="5" t="s">
        <v>227</v>
      </c>
      <c r="K169" s="5" t="s">
        <v>227</v>
      </c>
      <c r="M169" s="5" t="s">
        <v>227</v>
      </c>
      <c r="O169" s="5" t="s">
        <v>227</v>
      </c>
      <c r="Q169" s="3">
        <v>99.6</v>
      </c>
      <c r="S169" s="5" t="s">
        <v>227</v>
      </c>
      <c r="U169" s="3">
        <v>99.5</v>
      </c>
      <c r="W169" s="5" t="s">
        <v>227</v>
      </c>
      <c r="Y169" s="5" t="s">
        <v>227</v>
      </c>
      <c r="AA169" s="5" t="s">
        <v>227</v>
      </c>
      <c r="AC169" s="3">
        <v>4</v>
      </c>
      <c r="AE169" s="3">
        <v>8</v>
      </c>
      <c r="AG169" s="3">
        <v>9900</v>
      </c>
    </row>
    <row r="170" spans="2:33" x14ac:dyDescent="0.25">
      <c r="B170" t="s">
        <v>164</v>
      </c>
      <c r="C170" s="3">
        <v>81.099999999999994</v>
      </c>
      <c r="E170" s="5" t="s">
        <v>227</v>
      </c>
      <c r="G170" s="3">
        <v>26.3</v>
      </c>
      <c r="I170" s="5" t="s">
        <v>227</v>
      </c>
      <c r="K170" s="3">
        <v>96.9</v>
      </c>
      <c r="L170" s="9" t="s">
        <v>297</v>
      </c>
      <c r="M170" s="5" t="s">
        <v>227</v>
      </c>
      <c r="O170" s="5" t="s">
        <v>227</v>
      </c>
      <c r="Q170" s="3">
        <v>98</v>
      </c>
      <c r="S170" s="5" t="s">
        <v>227</v>
      </c>
      <c r="U170" s="5" t="s">
        <v>227</v>
      </c>
      <c r="W170" s="3">
        <v>23.5</v>
      </c>
      <c r="X170" s="9" t="s">
        <v>297</v>
      </c>
      <c r="Y170" s="5" t="s">
        <v>227</v>
      </c>
      <c r="AA170" s="5" t="s">
        <v>227</v>
      </c>
      <c r="AC170" s="3">
        <v>3</v>
      </c>
      <c r="AE170" s="3">
        <v>5</v>
      </c>
      <c r="AG170" s="3">
        <v>12600</v>
      </c>
    </row>
    <row r="171" spans="2:33" x14ac:dyDescent="0.25">
      <c r="B171" t="s">
        <v>165</v>
      </c>
      <c r="C171" s="3">
        <v>84.2</v>
      </c>
      <c r="E171" s="5" t="s">
        <v>227</v>
      </c>
      <c r="G171" s="3">
        <v>3.8</v>
      </c>
      <c r="I171" s="5" t="s">
        <v>227</v>
      </c>
      <c r="K171" s="3">
        <v>99.5</v>
      </c>
      <c r="L171" s="9" t="s">
        <v>297</v>
      </c>
      <c r="M171" s="5" t="s">
        <v>227</v>
      </c>
      <c r="O171" s="5" t="s">
        <v>227</v>
      </c>
      <c r="Q171" s="3">
        <v>99.8</v>
      </c>
      <c r="R171" s="9" t="s">
        <v>297</v>
      </c>
      <c r="S171" s="5" t="s">
        <v>227</v>
      </c>
      <c r="U171" s="3">
        <v>99.8</v>
      </c>
      <c r="V171" s="9" t="s">
        <v>297</v>
      </c>
      <c r="W171" s="5" t="s">
        <v>227</v>
      </c>
      <c r="Y171" s="5" t="s">
        <v>227</v>
      </c>
      <c r="AA171" s="5" t="s">
        <v>227</v>
      </c>
      <c r="AC171" s="3">
        <v>1</v>
      </c>
      <c r="AE171" s="3">
        <v>7</v>
      </c>
      <c r="AG171" s="3">
        <v>9300</v>
      </c>
    </row>
    <row r="172" spans="2:33" x14ac:dyDescent="0.25">
      <c r="B172" t="s">
        <v>166</v>
      </c>
      <c r="C172" s="3">
        <v>75</v>
      </c>
      <c r="E172" s="3">
        <v>38</v>
      </c>
      <c r="G172" s="3">
        <v>78</v>
      </c>
      <c r="H172" s="9" t="s">
        <v>297</v>
      </c>
      <c r="I172" s="3">
        <v>14.9</v>
      </c>
      <c r="K172" s="3">
        <v>88.5</v>
      </c>
      <c r="M172" s="3">
        <v>68.900000000000006</v>
      </c>
      <c r="O172" s="5" t="s">
        <v>227</v>
      </c>
      <c r="Q172" s="3">
        <v>86.2</v>
      </c>
      <c r="S172" s="3">
        <v>88.2</v>
      </c>
      <c r="U172" s="3">
        <v>84.5</v>
      </c>
      <c r="W172" s="3">
        <v>5.9</v>
      </c>
      <c r="Y172" s="3">
        <v>15.6</v>
      </c>
      <c r="AA172" s="3">
        <v>68.5</v>
      </c>
      <c r="AC172" s="3">
        <v>22</v>
      </c>
      <c r="AE172" s="3">
        <v>104</v>
      </c>
      <c r="AG172" s="3">
        <v>200</v>
      </c>
    </row>
    <row r="173" spans="2:33" x14ac:dyDescent="0.25">
      <c r="B173" t="s">
        <v>167</v>
      </c>
      <c r="C173" s="3">
        <v>59.4</v>
      </c>
      <c r="E173" s="3">
        <v>2.1</v>
      </c>
      <c r="G173" s="3">
        <v>118</v>
      </c>
      <c r="I173" s="3">
        <v>27.2</v>
      </c>
      <c r="K173" s="3">
        <v>31.1</v>
      </c>
      <c r="M173" s="3">
        <v>24.4</v>
      </c>
      <c r="O173" s="3">
        <v>4.0999999999999996</v>
      </c>
      <c r="P173" s="9" t="s">
        <v>297</v>
      </c>
      <c r="Q173" s="3">
        <v>31.9</v>
      </c>
      <c r="S173" s="3">
        <v>30.5</v>
      </c>
      <c r="U173" s="3">
        <v>20.7</v>
      </c>
      <c r="W173" s="3">
        <v>1.7</v>
      </c>
      <c r="Y173" s="3">
        <v>9.5</v>
      </c>
      <c r="AA173" s="3">
        <v>10.5</v>
      </c>
      <c r="AC173" s="3">
        <v>5100</v>
      </c>
      <c r="AE173" s="3">
        <v>829</v>
      </c>
      <c r="AG173" s="3">
        <v>20</v>
      </c>
    </row>
    <row r="174" spans="2:33" x14ac:dyDescent="0.25">
      <c r="B174" t="s">
        <v>168</v>
      </c>
      <c r="C174" s="3">
        <v>67.900000000000006</v>
      </c>
      <c r="E174" s="3">
        <v>79.7</v>
      </c>
      <c r="G174" s="3">
        <v>40.9</v>
      </c>
      <c r="I174" s="3">
        <v>15</v>
      </c>
      <c r="J174" s="9" t="s">
        <v>297</v>
      </c>
      <c r="K174" s="3">
        <v>93.7</v>
      </c>
      <c r="M174" s="3">
        <v>75.5</v>
      </c>
      <c r="O174" s="3">
        <v>76.7</v>
      </c>
      <c r="Q174" s="3">
        <v>96.7</v>
      </c>
      <c r="S174" s="3">
        <v>96.7</v>
      </c>
      <c r="U174" s="3">
        <v>95.9</v>
      </c>
      <c r="W174" s="3">
        <v>26.2</v>
      </c>
      <c r="Y174" s="5" t="s">
        <v>227</v>
      </c>
      <c r="AA174" s="3">
        <v>83.6</v>
      </c>
      <c r="AC174" s="3">
        <v>1400</v>
      </c>
      <c r="AE174" s="3">
        <v>119</v>
      </c>
      <c r="AG174" s="3">
        <v>330</v>
      </c>
    </row>
    <row r="175" spans="2:33" x14ac:dyDescent="0.25">
      <c r="B175" t="s">
        <v>169</v>
      </c>
      <c r="C175" s="3">
        <v>59.6</v>
      </c>
      <c r="E175" s="3">
        <v>4</v>
      </c>
      <c r="F175" s="9" t="s">
        <v>297</v>
      </c>
      <c r="G175" s="3">
        <v>158.1</v>
      </c>
      <c r="H175" s="9" t="s">
        <v>297</v>
      </c>
      <c r="I175" s="3">
        <v>27.9</v>
      </c>
      <c r="J175" s="9" t="s">
        <v>297</v>
      </c>
      <c r="K175" s="3">
        <v>61.9</v>
      </c>
      <c r="L175" s="9" t="s">
        <v>297</v>
      </c>
      <c r="M175" s="3">
        <v>17.3</v>
      </c>
      <c r="N175" s="9" t="s">
        <v>297</v>
      </c>
      <c r="O175" s="3">
        <v>20.7</v>
      </c>
      <c r="P175" s="9" t="s">
        <v>297</v>
      </c>
      <c r="Q175" s="3">
        <v>19.399999999999999</v>
      </c>
      <c r="R175" s="9" t="s">
        <v>297</v>
      </c>
      <c r="S175" s="3">
        <v>25.4</v>
      </c>
      <c r="T175" s="9" t="s">
        <v>297</v>
      </c>
      <c r="U175" s="3">
        <v>11.5</v>
      </c>
      <c r="V175" s="9" t="s">
        <v>297</v>
      </c>
      <c r="W175" s="3">
        <v>0.6</v>
      </c>
      <c r="X175" s="9" t="s">
        <v>297</v>
      </c>
      <c r="Y175" s="5" t="s">
        <v>227</v>
      </c>
      <c r="AA175" s="5" t="s">
        <v>227</v>
      </c>
      <c r="AC175" s="3">
        <v>4500</v>
      </c>
      <c r="AE175" s="3">
        <v>1150</v>
      </c>
      <c r="AG175" s="3">
        <v>18</v>
      </c>
    </row>
    <row r="176" spans="2:33" x14ac:dyDescent="0.25">
      <c r="B176" t="s">
        <v>170</v>
      </c>
      <c r="C176" s="3">
        <v>86.4</v>
      </c>
      <c r="E176" s="5" t="s">
        <v>227</v>
      </c>
      <c r="G176" s="3">
        <v>6.2</v>
      </c>
      <c r="I176" s="5" t="s">
        <v>227</v>
      </c>
      <c r="K176" s="5" t="s">
        <v>227</v>
      </c>
      <c r="M176" s="5" t="s">
        <v>227</v>
      </c>
      <c r="O176" s="5" t="s">
        <v>227</v>
      </c>
      <c r="Q176" s="3">
        <v>99.9</v>
      </c>
      <c r="S176" s="5" t="s">
        <v>227</v>
      </c>
      <c r="U176" s="5" t="s">
        <v>227</v>
      </c>
      <c r="W176" s="3">
        <v>26</v>
      </c>
      <c r="X176" s="9" t="s">
        <v>297</v>
      </c>
      <c r="Y176" s="5" t="s">
        <v>227</v>
      </c>
      <c r="AA176" s="5" t="s">
        <v>227</v>
      </c>
      <c r="AC176" s="3">
        <v>14</v>
      </c>
      <c r="AE176" s="3">
        <v>4</v>
      </c>
      <c r="AG176" s="3">
        <v>21500</v>
      </c>
    </row>
    <row r="177" spans="2:33" x14ac:dyDescent="0.25">
      <c r="B177" t="s">
        <v>171</v>
      </c>
      <c r="C177" s="3">
        <v>80.400000000000006</v>
      </c>
      <c r="E177" s="3">
        <v>74.3</v>
      </c>
      <c r="G177" s="3">
        <v>21</v>
      </c>
      <c r="I177" s="3">
        <v>3.4</v>
      </c>
      <c r="K177" s="3">
        <v>98.8</v>
      </c>
      <c r="M177" s="3">
        <v>92.5</v>
      </c>
      <c r="N177" s="9" t="s">
        <v>297</v>
      </c>
      <c r="O177" s="5" t="s">
        <v>227</v>
      </c>
      <c r="Q177" s="3">
        <v>99.5</v>
      </c>
      <c r="S177" s="3">
        <v>99.3</v>
      </c>
      <c r="U177" s="3">
        <v>99.5</v>
      </c>
      <c r="W177" s="3">
        <v>32.1</v>
      </c>
      <c r="X177" s="9" t="s">
        <v>297</v>
      </c>
      <c r="Y177" s="5" t="s">
        <v>227</v>
      </c>
      <c r="AA177" s="3">
        <v>99.2</v>
      </c>
      <c r="AC177" s="3">
        <v>120</v>
      </c>
      <c r="AE177" s="3">
        <v>36</v>
      </c>
      <c r="AG177" s="3">
        <v>1300</v>
      </c>
    </row>
    <row r="178" spans="2:33" x14ac:dyDescent="0.25">
      <c r="B178" t="s">
        <v>172</v>
      </c>
      <c r="C178" s="3">
        <v>75.900000000000006</v>
      </c>
      <c r="E178" s="3">
        <v>61</v>
      </c>
      <c r="G178" s="3">
        <v>43</v>
      </c>
      <c r="I178" s="3">
        <v>22</v>
      </c>
      <c r="J178" s="9" t="s">
        <v>297</v>
      </c>
      <c r="K178" s="3">
        <v>99.4</v>
      </c>
      <c r="L178" s="9" t="s">
        <v>297</v>
      </c>
      <c r="M178" s="3">
        <v>95.5</v>
      </c>
      <c r="N178" s="9" t="s">
        <v>297</v>
      </c>
      <c r="O178" s="3">
        <v>95.8</v>
      </c>
      <c r="P178" s="9" t="s">
        <v>297</v>
      </c>
      <c r="Q178" s="3">
        <v>99.6</v>
      </c>
      <c r="S178" s="3">
        <v>99.5</v>
      </c>
      <c r="T178" s="9" t="s">
        <v>297</v>
      </c>
      <c r="U178" s="3">
        <v>99.3</v>
      </c>
      <c r="V178" s="9" t="s">
        <v>297</v>
      </c>
      <c r="W178" s="3">
        <v>20.3</v>
      </c>
      <c r="X178" s="9" t="s">
        <v>297</v>
      </c>
      <c r="Y178" s="3">
        <v>93.9</v>
      </c>
      <c r="Z178" s="9" t="s">
        <v>297</v>
      </c>
      <c r="AA178" s="3">
        <v>90.7</v>
      </c>
      <c r="AB178" s="9" t="s">
        <v>297</v>
      </c>
      <c r="AC178" s="5" t="s">
        <v>227</v>
      </c>
      <c r="AE178" s="3">
        <v>27</v>
      </c>
      <c r="AG178" s="3">
        <v>880</v>
      </c>
    </row>
    <row r="179" spans="2:33" x14ac:dyDescent="0.25">
      <c r="B179" t="s">
        <v>173</v>
      </c>
      <c r="C179" s="3">
        <v>67.400000000000006</v>
      </c>
      <c r="E179" s="3">
        <v>30.1</v>
      </c>
      <c r="F179" s="9" t="s">
        <v>297</v>
      </c>
      <c r="G179" s="3">
        <v>86.8</v>
      </c>
      <c r="H179" s="9" t="s">
        <v>297</v>
      </c>
      <c r="I179" s="3">
        <v>21.5</v>
      </c>
      <c r="J179" s="9" t="s">
        <v>297</v>
      </c>
      <c r="K179" s="3">
        <v>79.099999999999994</v>
      </c>
      <c r="L179" s="9" t="s">
        <v>297</v>
      </c>
      <c r="M179" s="3">
        <v>50.7</v>
      </c>
      <c r="N179" s="9" t="s">
        <v>297</v>
      </c>
      <c r="O179" s="3">
        <v>49</v>
      </c>
      <c r="P179" s="9" t="s">
        <v>297</v>
      </c>
      <c r="Q179" s="3">
        <v>77.7</v>
      </c>
      <c r="S179" s="3">
        <v>76.599999999999994</v>
      </c>
      <c r="T179" s="9" t="s">
        <v>297</v>
      </c>
      <c r="U179" s="3">
        <v>27.7</v>
      </c>
      <c r="V179" s="9" t="s">
        <v>297</v>
      </c>
      <c r="W179" s="3">
        <v>9.1</v>
      </c>
      <c r="X179" s="9" t="s">
        <v>297</v>
      </c>
      <c r="Y179" s="3">
        <v>27.7</v>
      </c>
      <c r="Z179" s="9" t="s">
        <v>297</v>
      </c>
      <c r="AA179" s="3">
        <v>26.6</v>
      </c>
      <c r="AB179" s="9" t="s">
        <v>297</v>
      </c>
      <c r="AC179" s="3">
        <v>3900</v>
      </c>
      <c r="AE179" s="3">
        <v>295</v>
      </c>
      <c r="AG179" s="3">
        <v>75</v>
      </c>
    </row>
    <row r="180" spans="2:33" x14ac:dyDescent="0.25">
      <c r="B180" t="s">
        <v>174</v>
      </c>
      <c r="C180" s="3">
        <v>75.2</v>
      </c>
      <c r="E180" s="3">
        <v>57.5</v>
      </c>
      <c r="G180" s="3">
        <v>53.9</v>
      </c>
      <c r="I180" s="5" t="s">
        <v>227</v>
      </c>
      <c r="K180" s="3">
        <v>84.8</v>
      </c>
      <c r="M180" s="3">
        <v>67.5</v>
      </c>
      <c r="O180" s="3">
        <v>65.599999999999994</v>
      </c>
      <c r="Q180" s="3">
        <v>98.4</v>
      </c>
      <c r="S180" s="3">
        <v>98.8</v>
      </c>
      <c r="U180" s="3">
        <v>92.9</v>
      </c>
      <c r="W180" s="3">
        <v>16.100000000000001</v>
      </c>
      <c r="Y180" s="3">
        <v>93.7</v>
      </c>
      <c r="AA180" s="3">
        <v>91.1</v>
      </c>
      <c r="AC180" s="3">
        <v>13</v>
      </c>
      <c r="AE180" s="3">
        <v>120</v>
      </c>
      <c r="AG180" s="3">
        <v>330</v>
      </c>
    </row>
    <row r="181" spans="2:33" x14ac:dyDescent="0.25">
      <c r="B181" t="s">
        <v>175</v>
      </c>
      <c r="C181" s="3">
        <v>84.7</v>
      </c>
      <c r="E181" s="3">
        <v>86.7</v>
      </c>
      <c r="G181" s="3">
        <v>4.2</v>
      </c>
      <c r="I181" s="5" t="s">
        <v>227</v>
      </c>
      <c r="K181" s="3">
        <v>100</v>
      </c>
      <c r="L181" s="9" t="s">
        <v>297</v>
      </c>
      <c r="M181" s="5" t="s">
        <v>227</v>
      </c>
      <c r="O181" s="5" t="s">
        <v>227</v>
      </c>
      <c r="Q181" s="5" t="s">
        <v>227</v>
      </c>
      <c r="S181" s="5" t="s">
        <v>227</v>
      </c>
      <c r="U181" s="5" t="s">
        <v>227</v>
      </c>
      <c r="W181" s="5" t="s">
        <v>227</v>
      </c>
      <c r="Y181" s="5" t="s">
        <v>227</v>
      </c>
      <c r="AA181" s="5" t="s">
        <v>227</v>
      </c>
      <c r="AC181" s="3">
        <v>5</v>
      </c>
      <c r="AE181" s="3">
        <v>4</v>
      </c>
      <c r="AG181" s="3">
        <v>12600</v>
      </c>
    </row>
    <row r="182" spans="2:33" x14ac:dyDescent="0.25">
      <c r="B182" t="s">
        <v>176</v>
      </c>
      <c r="C182" s="3">
        <v>85.7</v>
      </c>
      <c r="E182" s="5" t="s">
        <v>227</v>
      </c>
      <c r="G182" s="3">
        <v>2.2999999999999998</v>
      </c>
      <c r="I182" s="5" t="s">
        <v>227</v>
      </c>
      <c r="K182" s="5" t="s">
        <v>227</v>
      </c>
      <c r="M182" s="5" t="s">
        <v>227</v>
      </c>
      <c r="O182" s="5" t="s">
        <v>227</v>
      </c>
      <c r="Q182" s="5" t="s">
        <v>227</v>
      </c>
      <c r="S182" s="5" t="s">
        <v>227</v>
      </c>
      <c r="U182" s="5" t="s">
        <v>227</v>
      </c>
      <c r="W182" s="3">
        <v>30</v>
      </c>
      <c r="X182" s="9" t="s">
        <v>297</v>
      </c>
      <c r="Y182" s="5" t="s">
        <v>227</v>
      </c>
      <c r="AA182" s="5" t="s">
        <v>227</v>
      </c>
      <c r="AC182" s="3">
        <v>4</v>
      </c>
      <c r="AE182" s="3">
        <v>5</v>
      </c>
      <c r="AG182" s="3">
        <v>13900</v>
      </c>
    </row>
    <row r="183" spans="2:33" x14ac:dyDescent="0.25">
      <c r="B183" t="s">
        <v>177</v>
      </c>
      <c r="C183" s="3">
        <v>78.400000000000006</v>
      </c>
      <c r="E183" s="3">
        <v>53.3</v>
      </c>
      <c r="F183" s="9" t="s">
        <v>297</v>
      </c>
      <c r="G183" s="3">
        <v>21.9</v>
      </c>
      <c r="H183" s="9" t="s">
        <v>297</v>
      </c>
      <c r="I183" s="3">
        <v>8.6999999999999993</v>
      </c>
      <c r="J183" s="9" t="s">
        <v>297</v>
      </c>
      <c r="K183" s="3">
        <v>87.7</v>
      </c>
      <c r="L183" s="9" t="s">
        <v>297</v>
      </c>
      <c r="M183" s="3">
        <v>63.7</v>
      </c>
      <c r="N183" s="9" t="s">
        <v>297</v>
      </c>
      <c r="O183" s="5" t="s">
        <v>227</v>
      </c>
      <c r="Q183" s="3">
        <v>96.2</v>
      </c>
      <c r="R183" s="9" t="s">
        <v>297</v>
      </c>
      <c r="S183" s="3">
        <v>97.2</v>
      </c>
      <c r="T183" s="9" t="s">
        <v>297</v>
      </c>
      <c r="U183" s="3">
        <v>78.2</v>
      </c>
      <c r="V183" s="9" t="s">
        <v>297</v>
      </c>
      <c r="W183" s="3">
        <v>26.4</v>
      </c>
      <c r="X183" s="9" t="s">
        <v>297</v>
      </c>
      <c r="Y183" s="5" t="s">
        <v>227</v>
      </c>
      <c r="AA183" s="5" t="s">
        <v>227</v>
      </c>
      <c r="AC183" s="3">
        <v>130</v>
      </c>
      <c r="AE183" s="3">
        <v>31</v>
      </c>
      <c r="AG183" s="3">
        <v>1000</v>
      </c>
    </row>
    <row r="184" spans="2:33" x14ac:dyDescent="0.25">
      <c r="B184" t="s">
        <v>178</v>
      </c>
      <c r="C184" s="3">
        <v>73.599999999999994</v>
      </c>
      <c r="E184" s="3">
        <v>52.1</v>
      </c>
      <c r="G184" s="3">
        <v>54.3</v>
      </c>
      <c r="I184" s="3">
        <v>1.1000000000000001</v>
      </c>
      <c r="K184" s="3">
        <v>91.8</v>
      </c>
      <c r="M184" s="3">
        <v>64.2</v>
      </c>
      <c r="O184" s="3">
        <v>66.900000000000006</v>
      </c>
      <c r="Q184" s="3">
        <v>94.8</v>
      </c>
      <c r="S184" s="3">
        <v>96.2</v>
      </c>
      <c r="U184" s="3">
        <v>88.2</v>
      </c>
      <c r="W184" s="3">
        <v>5.3</v>
      </c>
      <c r="Y184" s="3">
        <v>89.6</v>
      </c>
      <c r="AA184" s="3">
        <v>91.8</v>
      </c>
      <c r="AC184" s="3">
        <v>46</v>
      </c>
      <c r="AE184" s="3">
        <v>17</v>
      </c>
      <c r="AG184" s="3">
        <v>1400</v>
      </c>
    </row>
    <row r="185" spans="2:33" x14ac:dyDescent="0.25">
      <c r="B185" t="s">
        <v>179</v>
      </c>
      <c r="C185" s="3">
        <v>81.099999999999994</v>
      </c>
      <c r="E185" s="3">
        <v>88.2</v>
      </c>
      <c r="G185" s="3">
        <v>23</v>
      </c>
      <c r="I185" s="3">
        <v>9.1</v>
      </c>
      <c r="K185" s="3">
        <v>98.6</v>
      </c>
      <c r="M185" s="3">
        <v>90</v>
      </c>
      <c r="O185" s="3">
        <v>81.400000000000006</v>
      </c>
      <c r="Q185" s="3">
        <v>99.1</v>
      </c>
      <c r="S185" s="3">
        <v>98.2</v>
      </c>
      <c r="U185" s="3">
        <v>99</v>
      </c>
      <c r="W185" s="3">
        <v>34.5</v>
      </c>
      <c r="Y185" s="5" t="s">
        <v>227</v>
      </c>
      <c r="AA185" s="5" t="s">
        <v>227</v>
      </c>
      <c r="AC185" s="3">
        <v>270</v>
      </c>
      <c r="AE185" s="3">
        <v>37</v>
      </c>
      <c r="AG185" s="3">
        <v>1900</v>
      </c>
    </row>
    <row r="186" spans="2:33" x14ac:dyDescent="0.25">
      <c r="B186" t="s">
        <v>180</v>
      </c>
      <c r="C186" s="3">
        <v>71.900000000000006</v>
      </c>
      <c r="E186" s="3">
        <v>45.9</v>
      </c>
      <c r="G186" s="3">
        <v>41.9</v>
      </c>
      <c r="I186" s="3">
        <v>7.4</v>
      </c>
      <c r="K186" s="3">
        <v>84.4</v>
      </c>
      <c r="M186" s="3">
        <v>76.7</v>
      </c>
      <c r="O186" s="3">
        <v>74.400000000000006</v>
      </c>
      <c r="Q186" s="3">
        <v>56.7</v>
      </c>
      <c r="S186" s="3">
        <v>57.8</v>
      </c>
      <c r="U186" s="3">
        <v>48.5</v>
      </c>
      <c r="W186" s="3">
        <v>3.5</v>
      </c>
      <c r="Y186" s="3">
        <v>30.6</v>
      </c>
      <c r="AA186" s="3">
        <v>34.5</v>
      </c>
      <c r="AC186" s="3">
        <v>52</v>
      </c>
      <c r="AE186" s="3">
        <v>142</v>
      </c>
      <c r="AG186" s="3">
        <v>170</v>
      </c>
    </row>
    <row r="187" spans="2:33" x14ac:dyDescent="0.25">
      <c r="B187" t="s">
        <v>181</v>
      </c>
      <c r="C187" s="3">
        <v>62.2</v>
      </c>
      <c r="E187" s="3">
        <v>39.6</v>
      </c>
      <c r="G187" s="3">
        <v>79</v>
      </c>
      <c r="I187" s="3">
        <v>17.100000000000001</v>
      </c>
      <c r="K187" s="3">
        <v>77.900000000000006</v>
      </c>
      <c r="M187" s="3">
        <v>54.8</v>
      </c>
      <c r="O187" s="3">
        <v>46.7</v>
      </c>
      <c r="Q187" s="3">
        <v>69.400000000000006</v>
      </c>
      <c r="S187" s="3">
        <v>63.8</v>
      </c>
      <c r="U187" s="3">
        <v>80</v>
      </c>
      <c r="W187" s="3">
        <v>8.6</v>
      </c>
      <c r="Y187" s="3">
        <v>80.2</v>
      </c>
      <c r="AA187" s="3">
        <v>80.8</v>
      </c>
      <c r="AC187" s="3">
        <v>1000</v>
      </c>
      <c r="AE187" s="3">
        <v>396</v>
      </c>
      <c r="AG187" s="3">
        <v>56</v>
      </c>
    </row>
    <row r="188" spans="2:33" x14ac:dyDescent="0.25">
      <c r="B188" t="s">
        <v>182</v>
      </c>
      <c r="C188" s="5" t="s">
        <v>227</v>
      </c>
      <c r="E188" s="5" t="s">
        <v>227</v>
      </c>
      <c r="G188" s="3">
        <v>30</v>
      </c>
      <c r="H188" s="9" t="s">
        <v>297</v>
      </c>
      <c r="I188" s="5" t="s">
        <v>227</v>
      </c>
      <c r="K188" s="5" t="s">
        <v>227</v>
      </c>
      <c r="M188" s="5" t="s">
        <v>227</v>
      </c>
      <c r="O188" s="5" t="s">
        <v>227</v>
      </c>
      <c r="Q188" s="5" t="s">
        <v>227</v>
      </c>
      <c r="S188" s="5" t="s">
        <v>227</v>
      </c>
      <c r="U188" s="5" t="s">
        <v>227</v>
      </c>
      <c r="W188" s="5" t="s">
        <v>227</v>
      </c>
      <c r="Y188" s="5" t="s">
        <v>227</v>
      </c>
      <c r="AA188" s="5" t="s">
        <v>227</v>
      </c>
      <c r="AC188" s="5" t="s">
        <v>227</v>
      </c>
      <c r="AE188" s="5" t="s">
        <v>227</v>
      </c>
      <c r="AG188" s="5" t="s">
        <v>227</v>
      </c>
    </row>
    <row r="189" spans="2:33" x14ac:dyDescent="0.25">
      <c r="B189" t="s">
        <v>183</v>
      </c>
      <c r="C189" s="3">
        <v>73</v>
      </c>
      <c r="E189" s="3">
        <v>49.9</v>
      </c>
      <c r="G189" s="3">
        <v>30</v>
      </c>
      <c r="I189" s="3">
        <v>3.2</v>
      </c>
      <c r="K189" s="3">
        <v>97.7</v>
      </c>
      <c r="M189" s="3">
        <v>88.5</v>
      </c>
      <c r="O189" s="3">
        <v>90</v>
      </c>
      <c r="Q189" s="3">
        <v>98.3</v>
      </c>
      <c r="S189" s="3">
        <v>100</v>
      </c>
      <c r="U189" s="3">
        <v>97.6</v>
      </c>
      <c r="W189" s="3">
        <v>13.6</v>
      </c>
      <c r="Y189" s="3">
        <v>98</v>
      </c>
      <c r="AA189" s="3">
        <v>94.6</v>
      </c>
      <c r="AC189" s="3">
        <v>1</v>
      </c>
      <c r="AE189" s="3">
        <v>52</v>
      </c>
      <c r="AG189" s="3">
        <v>540</v>
      </c>
    </row>
    <row r="190" spans="2:33" x14ac:dyDescent="0.25">
      <c r="B190" t="s">
        <v>184</v>
      </c>
      <c r="C190" s="3">
        <v>76.400000000000006</v>
      </c>
      <c r="E190" s="3">
        <v>58.2</v>
      </c>
      <c r="F190" s="9" t="s">
        <v>297</v>
      </c>
      <c r="G190" s="3">
        <v>32</v>
      </c>
      <c r="H190" s="9" t="s">
        <v>297</v>
      </c>
      <c r="I190" s="3">
        <v>6.3</v>
      </c>
      <c r="J190" s="9" t="s">
        <v>297</v>
      </c>
      <c r="K190" s="3">
        <v>95.1</v>
      </c>
      <c r="L190" s="9" t="s">
        <v>297</v>
      </c>
      <c r="M190" s="3">
        <v>100</v>
      </c>
      <c r="N190" s="9" t="s">
        <v>297</v>
      </c>
      <c r="O190" s="3">
        <v>80.599999999999994</v>
      </c>
      <c r="P190" s="9" t="s">
        <v>297</v>
      </c>
      <c r="Q190" s="3">
        <v>100</v>
      </c>
      <c r="S190" s="3">
        <v>98.8</v>
      </c>
      <c r="T190" s="9" t="s">
        <v>297</v>
      </c>
      <c r="U190" s="3">
        <v>97.9</v>
      </c>
      <c r="V190" s="9" t="s">
        <v>297</v>
      </c>
      <c r="W190" s="3">
        <v>22.1</v>
      </c>
      <c r="X190" s="9" t="s">
        <v>297</v>
      </c>
      <c r="Y190" s="3">
        <v>96.3</v>
      </c>
      <c r="Z190" s="9" t="s">
        <v>297</v>
      </c>
      <c r="AA190" s="3">
        <v>92</v>
      </c>
      <c r="AB190" s="9" t="s">
        <v>297</v>
      </c>
      <c r="AC190" s="3">
        <v>12</v>
      </c>
      <c r="AE190" s="3">
        <v>67</v>
      </c>
      <c r="AG190" s="3">
        <v>840</v>
      </c>
    </row>
    <row r="191" spans="2:33" x14ac:dyDescent="0.25">
      <c r="B191" t="s">
        <v>185</v>
      </c>
      <c r="C191" s="3">
        <v>78.900000000000006</v>
      </c>
      <c r="E191" s="3">
        <v>62.7</v>
      </c>
      <c r="G191" s="3">
        <v>7</v>
      </c>
      <c r="I191" s="3">
        <v>0.7</v>
      </c>
      <c r="K191" s="3">
        <v>95.3</v>
      </c>
      <c r="M191" s="3">
        <v>84.1</v>
      </c>
      <c r="O191" s="5" t="s">
        <v>227</v>
      </c>
      <c r="Q191" s="3">
        <v>99.5</v>
      </c>
      <c r="S191" s="5" t="s">
        <v>227</v>
      </c>
      <c r="U191" s="3">
        <v>99.7</v>
      </c>
      <c r="W191" s="3">
        <v>43.2</v>
      </c>
      <c r="Y191" s="3">
        <v>96.8</v>
      </c>
      <c r="AA191" s="3">
        <v>88.8</v>
      </c>
      <c r="AC191" s="3">
        <v>90</v>
      </c>
      <c r="AE191" s="3">
        <v>43</v>
      </c>
      <c r="AG191" s="3">
        <v>970</v>
      </c>
    </row>
    <row r="192" spans="2:33" x14ac:dyDescent="0.25">
      <c r="B192" t="s">
        <v>186</v>
      </c>
      <c r="C192" s="3">
        <v>80.8</v>
      </c>
      <c r="E192" s="3">
        <v>60.1</v>
      </c>
      <c r="G192" s="3">
        <v>19.2</v>
      </c>
      <c r="I192" s="3">
        <v>5.0999999999999996</v>
      </c>
      <c r="K192" s="3">
        <v>96.4</v>
      </c>
      <c r="M192" s="3">
        <v>89.7</v>
      </c>
      <c r="O192" s="3">
        <v>83.2</v>
      </c>
      <c r="P192" s="9" t="s">
        <v>297</v>
      </c>
      <c r="Q192" s="3">
        <v>97</v>
      </c>
      <c r="S192" s="3">
        <v>98.9</v>
      </c>
      <c r="U192" s="3">
        <v>98.9</v>
      </c>
      <c r="W192" s="3">
        <v>51.5</v>
      </c>
      <c r="Y192" s="3">
        <v>68</v>
      </c>
      <c r="AA192" s="3">
        <v>78.7</v>
      </c>
      <c r="AC192" s="3">
        <v>220</v>
      </c>
      <c r="AE192" s="3">
        <v>17</v>
      </c>
      <c r="AG192" s="3">
        <v>2800</v>
      </c>
    </row>
    <row r="193" spans="2:33" x14ac:dyDescent="0.25">
      <c r="B193" t="s">
        <v>187</v>
      </c>
      <c r="C193" s="3">
        <v>71.900000000000006</v>
      </c>
      <c r="E193" s="3">
        <v>79.599999999999994</v>
      </c>
      <c r="G193" s="3">
        <v>22</v>
      </c>
      <c r="I193" s="3">
        <v>1.4</v>
      </c>
      <c r="K193" s="3">
        <v>100</v>
      </c>
      <c r="M193" s="3">
        <v>97.6</v>
      </c>
      <c r="O193" s="3">
        <v>96.4</v>
      </c>
      <c r="Q193" s="3">
        <v>100</v>
      </c>
      <c r="S193" s="3">
        <v>100</v>
      </c>
      <c r="U193" s="3">
        <v>100</v>
      </c>
      <c r="W193" s="3">
        <v>7.7</v>
      </c>
      <c r="Y193" s="3">
        <v>99.8</v>
      </c>
      <c r="AA193" s="3">
        <v>99.8</v>
      </c>
      <c r="AC193" s="3">
        <v>10</v>
      </c>
      <c r="AE193" s="3">
        <v>7</v>
      </c>
      <c r="AG193" s="3">
        <v>4400</v>
      </c>
    </row>
    <row r="194" spans="2:33" x14ac:dyDescent="0.25">
      <c r="B194" t="s">
        <v>188</v>
      </c>
      <c r="C194" s="5" t="s">
        <v>227</v>
      </c>
      <c r="E194" s="5" t="s">
        <v>227</v>
      </c>
      <c r="G194" s="3">
        <v>20.5</v>
      </c>
      <c r="I194" s="5" t="s">
        <v>227</v>
      </c>
      <c r="K194" s="5" t="s">
        <v>227</v>
      </c>
      <c r="M194" s="5" t="s">
        <v>227</v>
      </c>
      <c r="O194" s="5" t="s">
        <v>227</v>
      </c>
      <c r="Q194" s="5" t="s">
        <v>227</v>
      </c>
      <c r="S194" s="5" t="s">
        <v>227</v>
      </c>
      <c r="U194" s="5" t="s">
        <v>227</v>
      </c>
      <c r="W194" s="5" t="s">
        <v>227</v>
      </c>
      <c r="Y194" s="5" t="s">
        <v>227</v>
      </c>
      <c r="AA194" s="5" t="s">
        <v>227</v>
      </c>
      <c r="AC194" s="5" t="s">
        <v>227</v>
      </c>
      <c r="AE194" s="5" t="s">
        <v>227</v>
      </c>
      <c r="AG194" s="5" t="s">
        <v>227</v>
      </c>
    </row>
    <row r="195" spans="2:33" x14ac:dyDescent="0.25">
      <c r="B195" t="s">
        <v>189</v>
      </c>
      <c r="C195" s="5" t="s">
        <v>227</v>
      </c>
      <c r="E195" s="3">
        <v>41</v>
      </c>
      <c r="F195" s="9" t="s">
        <v>297</v>
      </c>
      <c r="G195" s="3">
        <v>26.6</v>
      </c>
      <c r="I195" s="3">
        <v>3.2</v>
      </c>
      <c r="J195" s="9" t="s">
        <v>297</v>
      </c>
      <c r="K195" s="3">
        <v>97.4</v>
      </c>
      <c r="L195" s="9" t="s">
        <v>297</v>
      </c>
      <c r="M195" s="3">
        <v>67.3</v>
      </c>
      <c r="N195" s="9" t="s">
        <v>297</v>
      </c>
      <c r="O195" s="5" t="s">
        <v>227</v>
      </c>
      <c r="Q195" s="3">
        <v>93.1</v>
      </c>
      <c r="R195" s="9" t="s">
        <v>297</v>
      </c>
      <c r="S195" s="3">
        <v>100</v>
      </c>
      <c r="T195" s="9" t="s">
        <v>297</v>
      </c>
      <c r="U195" s="3">
        <v>93</v>
      </c>
      <c r="V195" s="9" t="s">
        <v>297</v>
      </c>
      <c r="W195" s="3">
        <v>7.1</v>
      </c>
      <c r="X195" s="9" t="s">
        <v>297</v>
      </c>
      <c r="Y195" s="5" t="s">
        <v>227</v>
      </c>
      <c r="AA195" s="5" t="s">
        <v>227</v>
      </c>
      <c r="AC195" s="5" t="s">
        <v>227</v>
      </c>
      <c r="AE195" s="5" t="s">
        <v>227</v>
      </c>
      <c r="AG195" s="5" t="s">
        <v>227</v>
      </c>
    </row>
    <row r="196" spans="2:33" x14ac:dyDescent="0.25">
      <c r="B196" t="s">
        <v>190</v>
      </c>
      <c r="C196" s="3">
        <v>66</v>
      </c>
      <c r="E196" s="3">
        <v>55.1</v>
      </c>
      <c r="G196" s="3">
        <v>111.4</v>
      </c>
      <c r="I196" s="3">
        <v>28.4</v>
      </c>
      <c r="K196" s="3">
        <v>95.1</v>
      </c>
      <c r="M196" s="3">
        <v>56.7</v>
      </c>
      <c r="O196" s="3">
        <v>59.4</v>
      </c>
      <c r="Q196" s="3">
        <v>74.2</v>
      </c>
      <c r="S196" s="3">
        <v>79.599999999999994</v>
      </c>
      <c r="U196" s="3">
        <v>73.400000000000006</v>
      </c>
      <c r="W196" s="3">
        <v>6.2</v>
      </c>
      <c r="Y196" s="3">
        <v>10.9</v>
      </c>
      <c r="Z196" s="9" t="s">
        <v>297</v>
      </c>
      <c r="AA196" s="3">
        <v>54.3</v>
      </c>
      <c r="AC196" s="3">
        <v>6000</v>
      </c>
      <c r="AE196" s="3">
        <v>375</v>
      </c>
      <c r="AG196" s="3">
        <v>49</v>
      </c>
    </row>
    <row r="197" spans="2:33" x14ac:dyDescent="0.25">
      <c r="B197" t="s">
        <v>191</v>
      </c>
      <c r="C197" s="3">
        <v>77</v>
      </c>
      <c r="E197" s="3">
        <v>68</v>
      </c>
      <c r="F197" s="9" t="s">
        <v>297</v>
      </c>
      <c r="G197" s="3">
        <v>18</v>
      </c>
      <c r="I197" s="3">
        <v>4.4000000000000004</v>
      </c>
      <c r="J197" s="9" t="s">
        <v>297</v>
      </c>
      <c r="K197" s="3">
        <v>98.6</v>
      </c>
      <c r="L197" s="9" t="s">
        <v>297</v>
      </c>
      <c r="M197" s="3">
        <v>87.2</v>
      </c>
      <c r="N197" s="9" t="s">
        <v>297</v>
      </c>
      <c r="O197" s="3">
        <v>87.3</v>
      </c>
      <c r="P197" s="9" t="s">
        <v>297</v>
      </c>
      <c r="Q197" s="3">
        <v>99.9</v>
      </c>
      <c r="S197" s="3">
        <v>98.6</v>
      </c>
      <c r="T197" s="9" t="s">
        <v>297</v>
      </c>
      <c r="U197" s="3">
        <v>98.9</v>
      </c>
      <c r="V197" s="9" t="s">
        <v>297</v>
      </c>
      <c r="W197" s="3">
        <v>12.1</v>
      </c>
      <c r="X197" s="9" t="s">
        <v>297</v>
      </c>
      <c r="Y197" s="3">
        <v>98.9</v>
      </c>
      <c r="Z197" s="9" t="s">
        <v>297</v>
      </c>
      <c r="AA197" s="3">
        <v>95.6</v>
      </c>
      <c r="AB197" s="9" t="s">
        <v>297</v>
      </c>
      <c r="AC197" s="3">
        <v>83</v>
      </c>
      <c r="AE197" s="3">
        <v>19</v>
      </c>
      <c r="AG197" s="3">
        <v>3700</v>
      </c>
    </row>
    <row r="198" spans="2:33" x14ac:dyDescent="0.25">
      <c r="B198" t="s">
        <v>192</v>
      </c>
      <c r="C198" s="3">
        <v>79.5</v>
      </c>
      <c r="E198" s="5" t="s">
        <v>227</v>
      </c>
      <c r="G198" s="3">
        <v>3.8</v>
      </c>
      <c r="I198" s="5" t="s">
        <v>227</v>
      </c>
      <c r="K198" s="3">
        <v>100</v>
      </c>
      <c r="L198" s="9" t="s">
        <v>297</v>
      </c>
      <c r="M198" s="5" t="s">
        <v>227</v>
      </c>
      <c r="O198" s="5" t="s">
        <v>227</v>
      </c>
      <c r="Q198" s="3">
        <v>99.2</v>
      </c>
      <c r="S198" s="5" t="s">
        <v>227</v>
      </c>
      <c r="U198" s="3">
        <v>99.9</v>
      </c>
      <c r="V198" s="9" t="s">
        <v>297</v>
      </c>
      <c r="W198" s="5" t="s">
        <v>227</v>
      </c>
      <c r="Y198" s="5" t="s">
        <v>227</v>
      </c>
      <c r="AA198" s="5" t="s">
        <v>227</v>
      </c>
      <c r="AC198" s="3">
        <v>3</v>
      </c>
      <c r="AE198" s="3">
        <v>3</v>
      </c>
      <c r="AG198" s="3">
        <v>17900</v>
      </c>
    </row>
    <row r="199" spans="2:33" x14ac:dyDescent="0.25">
      <c r="B199" t="s">
        <v>193</v>
      </c>
      <c r="C199" s="3">
        <v>83.1</v>
      </c>
      <c r="E199" s="3">
        <v>86.5</v>
      </c>
      <c r="F199" s="9" t="s">
        <v>297</v>
      </c>
      <c r="G199" s="3">
        <v>11.9</v>
      </c>
      <c r="I199" s="5" t="s">
        <v>227</v>
      </c>
      <c r="K199" s="5" t="s">
        <v>227</v>
      </c>
      <c r="M199" s="5" t="s">
        <v>227</v>
      </c>
      <c r="O199" s="5" t="s">
        <v>227</v>
      </c>
      <c r="Q199" s="5" t="s">
        <v>227</v>
      </c>
      <c r="S199" s="5" t="s">
        <v>227</v>
      </c>
      <c r="U199" s="5" t="s">
        <v>227</v>
      </c>
      <c r="W199" s="3">
        <v>25.8</v>
      </c>
      <c r="X199" s="9" t="s">
        <v>297</v>
      </c>
      <c r="Y199" s="5" t="s">
        <v>227</v>
      </c>
      <c r="AA199" s="5" t="s">
        <v>227</v>
      </c>
      <c r="AC199" s="3">
        <v>52</v>
      </c>
      <c r="AE199" s="3">
        <v>7</v>
      </c>
      <c r="AG199" s="3">
        <v>8400</v>
      </c>
    </row>
    <row r="200" spans="2:33" x14ac:dyDescent="0.25">
      <c r="B200" t="s">
        <v>194</v>
      </c>
      <c r="C200" s="3">
        <v>67.599999999999994</v>
      </c>
      <c r="E200" s="3">
        <v>55.1</v>
      </c>
      <c r="G200" s="3">
        <v>138.9</v>
      </c>
      <c r="I200" s="3">
        <v>22.4</v>
      </c>
      <c r="K200" s="3">
        <v>98</v>
      </c>
      <c r="M200" s="3">
        <v>62.2</v>
      </c>
      <c r="O200" s="3">
        <v>47.7</v>
      </c>
      <c r="Q200" s="3">
        <v>63.5</v>
      </c>
      <c r="S200" s="3">
        <v>68.2</v>
      </c>
      <c r="U200" s="3">
        <v>62.6</v>
      </c>
      <c r="W200" s="3">
        <v>5.9</v>
      </c>
      <c r="Y200" s="3">
        <v>42.9</v>
      </c>
      <c r="AA200" s="3">
        <v>34.200000000000003</v>
      </c>
      <c r="AC200" s="3">
        <v>11000</v>
      </c>
      <c r="AE200" s="3">
        <v>524</v>
      </c>
      <c r="AG200" s="3">
        <v>36</v>
      </c>
    </row>
    <row r="201" spans="2:33" x14ac:dyDescent="0.25">
      <c r="B201" t="s">
        <v>195</v>
      </c>
      <c r="C201" s="3">
        <v>81.5</v>
      </c>
      <c r="E201" s="3">
        <v>78.400000000000006</v>
      </c>
      <c r="G201" s="3">
        <v>17.399999999999999</v>
      </c>
      <c r="I201" s="5" t="s">
        <v>227</v>
      </c>
      <c r="K201" s="5" t="s">
        <v>227</v>
      </c>
      <c r="M201" s="3">
        <v>96.6</v>
      </c>
      <c r="N201" s="9" t="s">
        <v>297</v>
      </c>
      <c r="O201" s="5" t="s">
        <v>227</v>
      </c>
      <c r="Q201" s="3">
        <v>99.1</v>
      </c>
      <c r="S201" s="5" t="s">
        <v>227</v>
      </c>
      <c r="U201" s="5" t="s">
        <v>227</v>
      </c>
      <c r="W201" s="3">
        <v>31.1</v>
      </c>
      <c r="X201" s="9" t="s">
        <v>297</v>
      </c>
      <c r="Y201" s="5" t="s">
        <v>227</v>
      </c>
      <c r="AA201" s="5" t="s">
        <v>227</v>
      </c>
      <c r="AC201" s="3">
        <v>720</v>
      </c>
      <c r="AE201" s="3">
        <v>19</v>
      </c>
      <c r="AG201" s="3">
        <v>3000</v>
      </c>
    </row>
    <row r="202" spans="2:33" x14ac:dyDescent="0.25">
      <c r="B202" t="s">
        <v>196</v>
      </c>
      <c r="C202" s="3">
        <v>81.599999999999994</v>
      </c>
      <c r="E202" s="5" t="s">
        <v>227</v>
      </c>
      <c r="G202" s="3">
        <v>35.799999999999997</v>
      </c>
      <c r="I202" s="5" t="s">
        <v>227</v>
      </c>
      <c r="K202" s="3">
        <v>97.2</v>
      </c>
      <c r="L202" s="9" t="s">
        <v>297</v>
      </c>
      <c r="M202" s="3">
        <v>76.8</v>
      </c>
      <c r="N202" s="9" t="s">
        <v>297</v>
      </c>
      <c r="O202" s="3">
        <v>44.4</v>
      </c>
      <c r="P202" s="9" t="s">
        <v>297</v>
      </c>
      <c r="Q202" s="3">
        <v>100</v>
      </c>
      <c r="S202" s="3">
        <v>99.7</v>
      </c>
      <c r="T202" s="9" t="s">
        <v>297</v>
      </c>
      <c r="U202" s="3">
        <v>99.5</v>
      </c>
      <c r="V202" s="9" t="s">
        <v>297</v>
      </c>
      <c r="W202" s="3">
        <v>29.6</v>
      </c>
      <c r="X202" s="9" t="s">
        <v>297</v>
      </c>
      <c r="Y202" s="5" t="s">
        <v>227</v>
      </c>
      <c r="AA202" s="5" t="s">
        <v>227</v>
      </c>
      <c r="AC202" s="3">
        <v>8</v>
      </c>
      <c r="AE202" s="3">
        <v>17</v>
      </c>
      <c r="AG202" s="3">
        <v>2900</v>
      </c>
    </row>
    <row r="203" spans="2:33" x14ac:dyDescent="0.25">
      <c r="B203" t="s">
        <v>197</v>
      </c>
      <c r="C203" s="3">
        <v>74</v>
      </c>
      <c r="E203" s="5" t="s">
        <v>227</v>
      </c>
      <c r="G203" s="3">
        <v>18.899999999999999</v>
      </c>
      <c r="I203" s="3">
        <v>1.8</v>
      </c>
      <c r="J203" s="9" t="s">
        <v>297</v>
      </c>
      <c r="K203" s="3">
        <v>99.4</v>
      </c>
      <c r="M203" s="5" t="s">
        <v>227</v>
      </c>
      <c r="O203" s="5" t="s">
        <v>227</v>
      </c>
      <c r="Q203" s="3">
        <v>100</v>
      </c>
      <c r="S203" s="3">
        <v>98.6</v>
      </c>
      <c r="T203" s="9" t="s">
        <v>297</v>
      </c>
      <c r="U203" s="3">
        <v>99.6</v>
      </c>
      <c r="W203" s="3">
        <v>17</v>
      </c>
      <c r="Y203" s="5" t="s">
        <v>227</v>
      </c>
      <c r="AA203" s="5" t="s">
        <v>227</v>
      </c>
      <c r="AC203" s="3">
        <v>200</v>
      </c>
      <c r="AE203" s="3">
        <v>29</v>
      </c>
      <c r="AG203" s="3">
        <v>1200</v>
      </c>
    </row>
    <row r="204" spans="2:33" x14ac:dyDescent="0.25">
      <c r="B204" t="s">
        <v>198</v>
      </c>
      <c r="C204" s="3">
        <v>72.3</v>
      </c>
      <c r="E204" s="3">
        <v>50.7</v>
      </c>
      <c r="F204" s="9" t="s">
        <v>297</v>
      </c>
      <c r="G204" s="3">
        <v>51.2</v>
      </c>
      <c r="H204" s="9" t="s">
        <v>297</v>
      </c>
      <c r="I204" s="3">
        <v>13.3</v>
      </c>
      <c r="J204" s="9" t="s">
        <v>297</v>
      </c>
      <c r="K204" s="3">
        <v>75.599999999999994</v>
      </c>
      <c r="L204" s="9" t="s">
        <v>297</v>
      </c>
      <c r="M204" s="3">
        <v>51.8</v>
      </c>
      <c r="N204" s="9" t="s">
        <v>297</v>
      </c>
      <c r="O204" s="5" t="s">
        <v>227</v>
      </c>
      <c r="Q204" s="3">
        <v>89.4</v>
      </c>
      <c r="R204" s="9" t="s">
        <v>297</v>
      </c>
      <c r="S204" s="3">
        <v>92.5</v>
      </c>
      <c r="T204" s="9" t="s">
        <v>297</v>
      </c>
      <c r="U204" s="3">
        <v>88.5</v>
      </c>
      <c r="V204" s="9" t="s">
        <v>297</v>
      </c>
      <c r="W204" s="3">
        <v>11.9</v>
      </c>
      <c r="X204" s="9" t="s">
        <v>297</v>
      </c>
      <c r="Y204" s="5" t="s">
        <v>227</v>
      </c>
      <c r="AA204" s="5" t="s">
        <v>227</v>
      </c>
      <c r="AC204" s="3">
        <v>6</v>
      </c>
      <c r="AE204" s="3">
        <v>72</v>
      </c>
      <c r="AG204" s="3">
        <v>330</v>
      </c>
    </row>
    <row r="205" spans="2:33" x14ac:dyDescent="0.25">
      <c r="B205" t="s">
        <v>199</v>
      </c>
      <c r="C205" s="3">
        <v>76</v>
      </c>
      <c r="E205" s="5" t="s">
        <v>227</v>
      </c>
      <c r="G205" s="3">
        <v>94.5</v>
      </c>
      <c r="H205" s="9" t="s">
        <v>297</v>
      </c>
      <c r="I205" s="3">
        <v>23.7</v>
      </c>
      <c r="J205" s="9" t="s">
        <v>297</v>
      </c>
      <c r="K205" s="3">
        <v>97.5</v>
      </c>
      <c r="L205" s="9" t="s">
        <v>297</v>
      </c>
      <c r="M205" s="3">
        <v>83.8</v>
      </c>
      <c r="N205" s="9" t="s">
        <v>297</v>
      </c>
      <c r="O205" s="5" t="s">
        <v>227</v>
      </c>
      <c r="Q205" s="3">
        <v>99.1</v>
      </c>
      <c r="S205" s="5" t="s">
        <v>227</v>
      </c>
      <c r="U205" s="3">
        <v>98.9</v>
      </c>
      <c r="V205" s="9" t="s">
        <v>297</v>
      </c>
      <c r="W205" s="3">
        <v>52.4</v>
      </c>
      <c r="X205" s="9" t="s">
        <v>297</v>
      </c>
      <c r="Y205" s="5" t="s">
        <v>227</v>
      </c>
      <c r="AA205" s="5" t="s">
        <v>227</v>
      </c>
      <c r="AC205" s="3">
        <v>670</v>
      </c>
      <c r="AE205" s="3">
        <v>125</v>
      </c>
      <c r="AG205" s="3">
        <v>330</v>
      </c>
    </row>
    <row r="206" spans="2:33" x14ac:dyDescent="0.25">
      <c r="B206" t="s">
        <v>200</v>
      </c>
      <c r="C206" s="3">
        <v>79.599999999999994</v>
      </c>
      <c r="E206" s="3">
        <v>69.599999999999994</v>
      </c>
      <c r="F206" s="9" t="s">
        <v>297</v>
      </c>
      <c r="G206" s="3">
        <v>35</v>
      </c>
      <c r="I206" s="3">
        <v>4.7</v>
      </c>
      <c r="J206" s="9" t="s">
        <v>297</v>
      </c>
      <c r="K206" s="3">
        <v>95.8</v>
      </c>
      <c r="L206" s="9" t="s">
        <v>297</v>
      </c>
      <c r="M206" s="3">
        <v>73.7</v>
      </c>
      <c r="N206" s="9" t="s">
        <v>297</v>
      </c>
      <c r="O206" s="3">
        <v>54.5</v>
      </c>
      <c r="P206" s="9" t="s">
        <v>297</v>
      </c>
      <c r="Q206" s="3">
        <v>93.8</v>
      </c>
      <c r="S206" s="3">
        <v>86.9</v>
      </c>
      <c r="T206" s="9" t="s">
        <v>297</v>
      </c>
      <c r="U206" s="3">
        <v>93.6</v>
      </c>
      <c r="V206" s="9" t="s">
        <v>297</v>
      </c>
      <c r="W206" s="3">
        <v>27.5</v>
      </c>
      <c r="X206" s="9" t="s">
        <v>297</v>
      </c>
      <c r="Y206" s="3">
        <v>89.1</v>
      </c>
      <c r="Z206" s="9" t="s">
        <v>297</v>
      </c>
      <c r="AA206" s="3">
        <v>89.8</v>
      </c>
      <c r="AB206" s="9" t="s">
        <v>297</v>
      </c>
      <c r="AC206" s="3">
        <v>700</v>
      </c>
      <c r="AE206" s="3">
        <v>43</v>
      </c>
      <c r="AG206" s="3">
        <v>1100</v>
      </c>
    </row>
    <row r="207" spans="2:33" x14ac:dyDescent="0.25">
      <c r="B207" t="s">
        <v>201</v>
      </c>
      <c r="C207" s="3">
        <v>67.900000000000006</v>
      </c>
      <c r="E207" s="3">
        <v>40.5</v>
      </c>
      <c r="F207" s="9" t="s">
        <v>297</v>
      </c>
      <c r="G207" s="3">
        <v>67.2</v>
      </c>
      <c r="H207" s="9" t="s">
        <v>297</v>
      </c>
      <c r="I207" s="3">
        <v>16.899999999999999</v>
      </c>
      <c r="J207" s="9" t="s">
        <v>297</v>
      </c>
      <c r="K207" s="3">
        <v>59.8</v>
      </c>
      <c r="L207" s="9" t="s">
        <v>297</v>
      </c>
      <c r="M207" s="3">
        <v>25.1</v>
      </c>
      <c r="N207" s="9" t="s">
        <v>297</v>
      </c>
      <c r="O207" s="3">
        <v>29.8</v>
      </c>
      <c r="P207" s="9" t="s">
        <v>297</v>
      </c>
      <c r="Q207" s="3">
        <v>44.7</v>
      </c>
      <c r="R207" s="9" t="s">
        <v>297</v>
      </c>
      <c r="S207" s="3">
        <v>52.4</v>
      </c>
      <c r="T207" s="9" t="s">
        <v>297</v>
      </c>
      <c r="U207" s="3">
        <v>29.8</v>
      </c>
      <c r="V207" s="9" t="s">
        <v>297</v>
      </c>
      <c r="W207" s="3">
        <v>4.8</v>
      </c>
      <c r="X207" s="9" t="s">
        <v>297</v>
      </c>
      <c r="Y207" s="3">
        <v>11.2</v>
      </c>
      <c r="Z207" s="9" t="s">
        <v>297</v>
      </c>
      <c r="AA207" s="3">
        <v>19.899999999999999</v>
      </c>
      <c r="AB207" s="9" t="s">
        <v>297</v>
      </c>
      <c r="AC207" s="3">
        <v>1400</v>
      </c>
      <c r="AE207" s="3">
        <v>164</v>
      </c>
      <c r="AG207" s="3">
        <v>150</v>
      </c>
    </row>
    <row r="208" spans="2:33" x14ac:dyDescent="0.25">
      <c r="B208" t="s">
        <v>202</v>
      </c>
      <c r="C208" s="3">
        <v>67.2</v>
      </c>
      <c r="E208" s="3">
        <v>65.900000000000006</v>
      </c>
      <c r="G208" s="3">
        <v>135</v>
      </c>
      <c r="I208" s="3">
        <v>30.9</v>
      </c>
      <c r="K208" s="3">
        <v>96.9</v>
      </c>
      <c r="M208" s="3">
        <v>63.5</v>
      </c>
      <c r="O208" s="3">
        <v>58.5</v>
      </c>
      <c r="Q208" s="3">
        <v>80.400000000000006</v>
      </c>
      <c r="S208" s="3">
        <v>84</v>
      </c>
      <c r="U208" s="3">
        <v>83.8</v>
      </c>
      <c r="W208" s="3">
        <v>5</v>
      </c>
      <c r="Y208" s="3">
        <v>72</v>
      </c>
      <c r="AA208" s="3">
        <v>69.7</v>
      </c>
      <c r="AC208" s="3">
        <v>1300</v>
      </c>
      <c r="AE208" s="3">
        <v>213</v>
      </c>
      <c r="AG208" s="3">
        <v>93</v>
      </c>
    </row>
    <row r="209" spans="2:33" x14ac:dyDescent="0.25">
      <c r="B209" t="s">
        <v>203</v>
      </c>
      <c r="C209" s="3">
        <v>63.2</v>
      </c>
      <c r="E209" s="3">
        <v>84.8</v>
      </c>
      <c r="G209" s="3">
        <v>107.9</v>
      </c>
      <c r="I209" s="3">
        <v>24.1</v>
      </c>
      <c r="K209" s="3">
        <v>93.3</v>
      </c>
      <c r="M209" s="3">
        <v>71.5</v>
      </c>
      <c r="O209" s="3">
        <v>70.900000000000006</v>
      </c>
      <c r="Q209" s="3">
        <v>86</v>
      </c>
      <c r="S209" s="3">
        <v>89</v>
      </c>
      <c r="U209" s="3">
        <v>85.5</v>
      </c>
      <c r="W209" s="3">
        <v>8.8000000000000007</v>
      </c>
      <c r="Y209" s="3">
        <v>90.9</v>
      </c>
      <c r="AA209" s="3">
        <v>56.6</v>
      </c>
      <c r="AC209" s="3">
        <v>2100</v>
      </c>
      <c r="AE209" s="3">
        <v>458</v>
      </c>
      <c r="AG209" s="3">
        <v>55</v>
      </c>
    </row>
    <row r="211" spans="2:33" x14ac:dyDescent="0.25">
      <c r="B211" s="6" t="s">
        <v>204</v>
      </c>
    </row>
    <row r="212" spans="2:33" x14ac:dyDescent="0.25">
      <c r="B212" t="s">
        <v>205</v>
      </c>
      <c r="C212" s="3">
        <v>79.418000000000006</v>
      </c>
      <c r="E212" s="3">
        <v>86.370007200000003</v>
      </c>
      <c r="G212" s="3">
        <v>20.369751164892399</v>
      </c>
      <c r="I212" s="5" t="s">
        <v>227</v>
      </c>
      <c r="K212" s="3">
        <v>97.611922988215397</v>
      </c>
      <c r="M212" s="5" t="s">
        <v>227</v>
      </c>
      <c r="O212" s="5" t="s">
        <v>227</v>
      </c>
      <c r="Q212" s="3">
        <v>95.903599569214705</v>
      </c>
      <c r="S212" s="5" t="s">
        <v>227</v>
      </c>
      <c r="U212" s="3">
        <v>91.114872108294705</v>
      </c>
      <c r="W212" s="5" t="s">
        <v>227</v>
      </c>
      <c r="Y212" s="5" t="s">
        <v>227</v>
      </c>
      <c r="AA212" s="5" t="s">
        <v>227</v>
      </c>
      <c r="AC212" s="3">
        <v>21000</v>
      </c>
      <c r="AE212" s="3">
        <v>69</v>
      </c>
      <c r="AG212" s="3">
        <v>790</v>
      </c>
    </row>
    <row r="213" spans="2:33" x14ac:dyDescent="0.25">
      <c r="B213" t="s">
        <v>206</v>
      </c>
      <c r="C213" s="3">
        <v>81.308999999999997</v>
      </c>
      <c r="E213" s="3">
        <v>76.662532900000002</v>
      </c>
      <c r="G213" s="3">
        <v>16.126257265664201</v>
      </c>
      <c r="I213" s="5" t="s">
        <v>227</v>
      </c>
      <c r="K213" s="5" t="s">
        <v>227</v>
      </c>
      <c r="M213" s="5" t="s">
        <v>227</v>
      </c>
      <c r="O213" s="5" t="s">
        <v>227</v>
      </c>
      <c r="Q213" s="3">
        <v>98.837397659898699</v>
      </c>
      <c r="S213" s="5" t="s">
        <v>227</v>
      </c>
      <c r="U213" s="5" t="s">
        <v>227</v>
      </c>
      <c r="W213" s="5" t="s">
        <v>227</v>
      </c>
      <c r="Y213" s="5" t="s">
        <v>227</v>
      </c>
      <c r="AA213" s="5" t="s">
        <v>227</v>
      </c>
      <c r="AC213" s="3">
        <v>1400</v>
      </c>
      <c r="AE213" s="3">
        <v>13</v>
      </c>
      <c r="AG213" s="3">
        <v>4300</v>
      </c>
    </row>
    <row r="214" spans="2:33" x14ac:dyDescent="0.25">
      <c r="B214" t="s">
        <v>207</v>
      </c>
      <c r="C214" s="3">
        <v>77.878</v>
      </c>
      <c r="E214" s="3">
        <v>68.968608262266301</v>
      </c>
      <c r="G214" s="3">
        <v>24.557408553960499</v>
      </c>
      <c r="I214" s="5" t="s">
        <v>227</v>
      </c>
      <c r="K214" s="3">
        <v>96.171526004047195</v>
      </c>
      <c r="M214" s="5" t="s">
        <v>227</v>
      </c>
      <c r="O214" s="5" t="s">
        <v>227</v>
      </c>
      <c r="Q214" s="3">
        <v>98.770164891525297</v>
      </c>
      <c r="S214" s="5" t="s">
        <v>227</v>
      </c>
      <c r="U214" s="3">
        <v>98.114088993930807</v>
      </c>
      <c r="W214" s="3">
        <v>30.608648374011999</v>
      </c>
      <c r="Y214" s="5" t="s">
        <v>227</v>
      </c>
      <c r="AA214" s="5" t="s">
        <v>227</v>
      </c>
      <c r="AC214" s="3">
        <v>1200</v>
      </c>
      <c r="AE214" s="3">
        <v>19</v>
      </c>
      <c r="AG214" s="3">
        <v>2600</v>
      </c>
    </row>
    <row r="215" spans="2:33" x14ac:dyDescent="0.25">
      <c r="B215" t="s">
        <v>208</v>
      </c>
      <c r="C215" s="3">
        <v>84.248999999999995</v>
      </c>
      <c r="E215" s="3">
        <v>83.030381374655903</v>
      </c>
      <c r="G215" s="3">
        <v>7.6264858748528397</v>
      </c>
      <c r="I215" s="5" t="s">
        <v>227</v>
      </c>
      <c r="K215" s="5" t="s">
        <v>227</v>
      </c>
      <c r="M215" s="5" t="s">
        <v>227</v>
      </c>
      <c r="O215" s="5" t="s">
        <v>227</v>
      </c>
      <c r="Q215" s="3">
        <v>98.965948687074501</v>
      </c>
      <c r="S215" s="5" t="s">
        <v>227</v>
      </c>
      <c r="U215" s="5" t="s">
        <v>227</v>
      </c>
      <c r="W215" s="5" t="s">
        <v>227</v>
      </c>
      <c r="Y215" s="5" t="s">
        <v>227</v>
      </c>
      <c r="AA215" s="5" t="s">
        <v>227</v>
      </c>
      <c r="AC215" s="3">
        <v>260</v>
      </c>
      <c r="AE215" s="3">
        <v>5</v>
      </c>
      <c r="AG215" s="3">
        <v>11700</v>
      </c>
    </row>
    <row r="216" spans="2:33" x14ac:dyDescent="0.25">
      <c r="B216" t="s">
        <v>209</v>
      </c>
      <c r="C216" s="3">
        <v>78.841999999999999</v>
      </c>
      <c r="E216" s="3">
        <v>82.812961400000006</v>
      </c>
      <c r="G216" s="3">
        <v>60.7194372473421</v>
      </c>
      <c r="I216" s="5" t="s">
        <v>227</v>
      </c>
      <c r="K216" s="3">
        <v>97.110716845599498</v>
      </c>
      <c r="M216" s="3">
        <v>91.147128335233205</v>
      </c>
      <c r="O216" s="5" t="s">
        <v>227</v>
      </c>
      <c r="Q216" s="3">
        <v>94.509223391725598</v>
      </c>
      <c r="S216" s="5" t="s">
        <v>227</v>
      </c>
      <c r="U216" s="5" t="s">
        <v>227</v>
      </c>
      <c r="W216" s="3">
        <v>43.424753899336402</v>
      </c>
      <c r="Y216" s="5" t="s">
        <v>227</v>
      </c>
      <c r="AA216" s="5" t="s">
        <v>227</v>
      </c>
      <c r="AC216" s="3">
        <v>7700</v>
      </c>
      <c r="AE216" s="3">
        <v>74</v>
      </c>
      <c r="AG216" s="3">
        <v>630</v>
      </c>
    </row>
    <row r="217" spans="2:33" x14ac:dyDescent="0.25">
      <c r="B217" t="s">
        <v>210</v>
      </c>
      <c r="C217" s="3">
        <v>76.393000000000001</v>
      </c>
      <c r="E217" s="3">
        <v>69.065849900000003</v>
      </c>
      <c r="G217" s="3">
        <v>39.036807935701503</v>
      </c>
      <c r="I217" s="5" t="s">
        <v>227</v>
      </c>
      <c r="K217" s="5" t="s">
        <v>227</v>
      </c>
      <c r="M217" s="5" t="s">
        <v>227</v>
      </c>
      <c r="O217" s="5" t="s">
        <v>227</v>
      </c>
      <c r="Q217" s="3">
        <v>95.273450790071706</v>
      </c>
      <c r="S217" s="5" t="s">
        <v>227</v>
      </c>
      <c r="U217" s="5" t="s">
        <v>227</v>
      </c>
      <c r="W217" s="5" t="s">
        <v>227</v>
      </c>
      <c r="Y217" s="5" t="s">
        <v>227</v>
      </c>
      <c r="AA217" s="5" t="s">
        <v>227</v>
      </c>
      <c r="AC217" s="3">
        <v>5800</v>
      </c>
      <c r="AE217" s="3">
        <v>57</v>
      </c>
      <c r="AG217" s="3">
        <v>570</v>
      </c>
    </row>
    <row r="218" spans="2:33" x14ac:dyDescent="0.25">
      <c r="B218" t="s">
        <v>211</v>
      </c>
      <c r="C218" s="3">
        <v>81.762</v>
      </c>
      <c r="E218" s="3">
        <v>81.459776500000004</v>
      </c>
      <c r="G218" s="3">
        <v>15.806449818881701</v>
      </c>
      <c r="I218" s="5" t="s">
        <v>227</v>
      </c>
      <c r="K218" s="5" t="s">
        <v>227</v>
      </c>
      <c r="M218" s="5" t="s">
        <v>227</v>
      </c>
      <c r="O218" s="5" t="s">
        <v>227</v>
      </c>
      <c r="Q218" s="3">
        <v>99.002054704339301</v>
      </c>
      <c r="S218" s="5" t="s">
        <v>227</v>
      </c>
      <c r="U218" s="5" t="s">
        <v>227</v>
      </c>
      <c r="W218" s="5" t="s">
        <v>227</v>
      </c>
      <c r="Y218" s="5" t="s">
        <v>227</v>
      </c>
      <c r="AA218" s="5" t="s">
        <v>227</v>
      </c>
      <c r="AC218" s="3">
        <v>760</v>
      </c>
      <c r="AE218" s="3">
        <v>18</v>
      </c>
      <c r="AG218" s="3">
        <v>3100</v>
      </c>
    </row>
    <row r="219" spans="2:33" x14ac:dyDescent="0.25">
      <c r="B219" t="s">
        <v>212</v>
      </c>
      <c r="C219" s="3">
        <v>71.096000000000004</v>
      </c>
      <c r="E219" s="3">
        <v>71.093115299999994</v>
      </c>
      <c r="G219" s="3">
        <v>22.8635960616018</v>
      </c>
      <c r="I219" s="3">
        <v>10.7693086190289</v>
      </c>
      <c r="K219" s="3">
        <v>79.999518122960097</v>
      </c>
      <c r="M219" s="3">
        <v>49.436962972049599</v>
      </c>
      <c r="O219" s="5" t="s">
        <v>227</v>
      </c>
      <c r="Q219" s="3">
        <v>77.095102125592703</v>
      </c>
      <c r="S219" s="3">
        <v>78.814133896020607</v>
      </c>
      <c r="U219" s="3">
        <v>74.004510047629495</v>
      </c>
      <c r="W219" s="3">
        <v>19.2514520365438</v>
      </c>
      <c r="Y219" s="3">
        <v>37.293214828256701</v>
      </c>
      <c r="AA219" s="3">
        <v>64.106806803668206</v>
      </c>
      <c r="AC219" s="3">
        <v>57000</v>
      </c>
      <c r="AE219" s="3">
        <v>163</v>
      </c>
      <c r="AG219" s="3">
        <v>240</v>
      </c>
    </row>
    <row r="220" spans="2:33" x14ac:dyDescent="0.25">
      <c r="B220" t="s">
        <v>213</v>
      </c>
      <c r="C220" s="3">
        <v>63.381999999999998</v>
      </c>
      <c r="E220" s="3">
        <v>54.694461500000003</v>
      </c>
      <c r="G220" s="3">
        <v>98.790105270234093</v>
      </c>
      <c r="I220" s="3">
        <v>26.4487676750365</v>
      </c>
      <c r="K220" s="3">
        <v>81.913944265124201</v>
      </c>
      <c r="M220" s="3">
        <v>53.432071888404998</v>
      </c>
      <c r="O220" s="3">
        <v>49.971581371610597</v>
      </c>
      <c r="Q220" s="3">
        <v>64.366985694885003</v>
      </c>
      <c r="S220" s="3">
        <v>62.082317130633697</v>
      </c>
      <c r="U220" s="3">
        <v>60.701155085001297</v>
      </c>
      <c r="W220" s="3">
        <v>4.8618845429295403</v>
      </c>
      <c r="Y220" s="3">
        <v>44.944445734371399</v>
      </c>
      <c r="AA220" s="3">
        <v>49.832241596203801</v>
      </c>
      <c r="AC220" s="3">
        <v>200000</v>
      </c>
      <c r="AE220" s="3">
        <v>533</v>
      </c>
      <c r="AG220" s="3">
        <v>38</v>
      </c>
    </row>
    <row r="221" spans="2:33" x14ac:dyDescent="0.25">
      <c r="B221" t="s">
        <v>214</v>
      </c>
      <c r="C221" s="3">
        <v>67.003</v>
      </c>
      <c r="E221" s="3">
        <v>63.971718190499899</v>
      </c>
      <c r="G221" s="3">
        <v>88.271236270237793</v>
      </c>
      <c r="I221" s="3">
        <v>25.305290377609801</v>
      </c>
      <c r="K221" s="3">
        <v>86.703091075008203</v>
      </c>
      <c r="M221" s="3">
        <v>53.9511902625853</v>
      </c>
      <c r="O221" s="3">
        <v>50.838965743985398</v>
      </c>
      <c r="Q221" s="3">
        <v>69.426441091900003</v>
      </c>
      <c r="S221" s="3">
        <v>68.141263786262996</v>
      </c>
      <c r="U221" s="3">
        <v>62.503414809809399</v>
      </c>
      <c r="W221" s="3">
        <v>6.2160473617148098</v>
      </c>
      <c r="Y221" s="3">
        <v>34.970851744928403</v>
      </c>
      <c r="AA221" s="3">
        <v>45.310625938902</v>
      </c>
      <c r="AC221" s="3">
        <v>70000</v>
      </c>
      <c r="AE221" s="3">
        <v>384</v>
      </c>
      <c r="AG221" s="3">
        <v>58</v>
      </c>
    </row>
    <row r="222" spans="2:33" x14ac:dyDescent="0.25">
      <c r="B222" t="s">
        <v>215</v>
      </c>
      <c r="C222" s="3">
        <v>59.808999999999997</v>
      </c>
      <c r="E222" s="3">
        <v>41.360369615374303</v>
      </c>
      <c r="G222" s="3">
        <v>110.273279185249</v>
      </c>
      <c r="I222" s="3">
        <v>27.3759751336964</v>
      </c>
      <c r="K222" s="3">
        <v>77.703095576976295</v>
      </c>
      <c r="M222" s="3">
        <v>53.039119382425397</v>
      </c>
      <c r="O222" s="3">
        <v>49.306856725711</v>
      </c>
      <c r="Q222" s="3">
        <v>60.110055568175902</v>
      </c>
      <c r="S222" s="3">
        <v>57.230793312798802</v>
      </c>
      <c r="U222" s="3">
        <v>59.435431506078601</v>
      </c>
      <c r="W222" s="3">
        <v>3.88699973577957</v>
      </c>
      <c r="Y222" s="3">
        <v>51.499612058571401</v>
      </c>
      <c r="AA222" s="3">
        <v>53.177487317922697</v>
      </c>
      <c r="AC222" s="3">
        <v>131000</v>
      </c>
      <c r="AE222" s="3">
        <v>674</v>
      </c>
      <c r="AG222" s="3">
        <v>28</v>
      </c>
    </row>
    <row r="223" spans="2:33" x14ac:dyDescent="0.25">
      <c r="B223" t="s">
        <v>216</v>
      </c>
      <c r="C223" s="3">
        <v>67.363</v>
      </c>
      <c r="E223" s="3">
        <v>58.332816200000003</v>
      </c>
      <c r="G223" s="3">
        <v>91.055215847815703</v>
      </c>
      <c r="I223" s="3">
        <v>23.676902002378601</v>
      </c>
      <c r="K223" s="3">
        <v>82.319478234955696</v>
      </c>
      <c r="M223" s="3">
        <v>47.884460864444399</v>
      </c>
      <c r="O223" s="3">
        <v>45.8115495086425</v>
      </c>
      <c r="Q223" s="3">
        <v>66.308667239551696</v>
      </c>
      <c r="S223" s="3">
        <v>67.435521106869203</v>
      </c>
      <c r="U223" s="3">
        <v>61.733484654951504</v>
      </c>
      <c r="W223" s="3">
        <v>8.4577606560967507</v>
      </c>
      <c r="Y223" s="3">
        <v>43.859731711677703</v>
      </c>
      <c r="AA223" s="3">
        <v>49.826149452767297</v>
      </c>
      <c r="AC223" s="3">
        <v>130000</v>
      </c>
      <c r="AE223" s="3">
        <v>415</v>
      </c>
      <c r="AG223" s="3">
        <v>56</v>
      </c>
    </row>
    <row r="224" spans="2:33" x14ac:dyDescent="0.25">
      <c r="B224" s="6" t="s">
        <v>217</v>
      </c>
      <c r="C224" s="7">
        <v>75.201999999999998</v>
      </c>
      <c r="E224" s="7">
        <v>76.732598899999999</v>
      </c>
      <c r="G224" s="7">
        <v>41.2182007547</v>
      </c>
      <c r="I224" s="7">
        <v>14.509649777165199</v>
      </c>
      <c r="K224" s="7">
        <v>86.700433417995797</v>
      </c>
      <c r="M224" s="7">
        <v>59.245655488340198</v>
      </c>
      <c r="O224" s="6" t="s">
        <v>227</v>
      </c>
      <c r="Q224" s="7">
        <v>82.555657945841105</v>
      </c>
      <c r="S224" s="7">
        <v>74.628550221766901</v>
      </c>
      <c r="U224" s="7">
        <v>75.955918405612806</v>
      </c>
      <c r="W224" s="7">
        <v>16.628389858760901</v>
      </c>
      <c r="Y224" s="7">
        <v>48.3418711960759</v>
      </c>
      <c r="AA224" s="7">
        <v>62.648386041683999</v>
      </c>
      <c r="AC224" s="7">
        <v>295000</v>
      </c>
      <c r="AE224" s="7">
        <v>211</v>
      </c>
      <c r="AG224" s="7">
        <v>190</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316</v>
      </c>
    </row>
    <row r="232" spans="2:2" x14ac:dyDescent="0.25">
      <c r="B232" t="s">
        <v>317</v>
      </c>
    </row>
    <row r="233" spans="2:2" x14ac:dyDescent="0.25">
      <c r="B233" t="s">
        <v>318</v>
      </c>
    </row>
    <row r="234" spans="2:2" x14ac:dyDescent="0.25">
      <c r="B234" t="s">
        <v>319</v>
      </c>
    </row>
    <row r="236" spans="2:2" x14ac:dyDescent="0.25">
      <c r="B236" s="6" t="s">
        <v>249</v>
      </c>
    </row>
    <row r="237" spans="2:2" x14ac:dyDescent="0.25">
      <c r="B237" t="s">
        <v>320</v>
      </c>
    </row>
    <row r="238" spans="2:2" x14ac:dyDescent="0.25">
      <c r="B238" t="s">
        <v>321</v>
      </c>
    </row>
    <row r="239" spans="2:2" x14ac:dyDescent="0.25">
      <c r="B239" t="s">
        <v>322</v>
      </c>
    </row>
    <row r="240" spans="2:2" x14ac:dyDescent="0.25">
      <c r="B240" t="s">
        <v>323</v>
      </c>
    </row>
    <row r="241" spans="2:2" x14ac:dyDescent="0.25">
      <c r="B241" t="s">
        <v>324</v>
      </c>
    </row>
    <row r="242" spans="2:2" x14ac:dyDescent="0.25">
      <c r="B242" t="s">
        <v>325</v>
      </c>
    </row>
    <row r="243" spans="2:2" x14ac:dyDescent="0.25">
      <c r="B243" t="s">
        <v>326</v>
      </c>
    </row>
    <row r="244" spans="2:2" x14ac:dyDescent="0.25">
      <c r="B244" t="s">
        <v>327</v>
      </c>
    </row>
    <row r="245" spans="2:2" x14ac:dyDescent="0.25">
      <c r="B245" t="s">
        <v>328</v>
      </c>
    </row>
    <row r="246" spans="2:2" x14ac:dyDescent="0.25">
      <c r="B246" t="s">
        <v>329</v>
      </c>
    </row>
    <row r="247" spans="2:2" x14ac:dyDescent="0.25">
      <c r="B247" t="s">
        <v>330</v>
      </c>
    </row>
    <row r="248" spans="2:2" x14ac:dyDescent="0.25">
      <c r="B248" t="s">
        <v>331</v>
      </c>
    </row>
    <row r="249" spans="2:2" x14ac:dyDescent="0.25">
      <c r="B249" t="s">
        <v>332</v>
      </c>
    </row>
    <row r="250" spans="2:2" x14ac:dyDescent="0.25">
      <c r="B250" t="s">
        <v>333</v>
      </c>
    </row>
    <row r="252" spans="2:2" x14ac:dyDescent="0.25">
      <c r="B252" s="6" t="s">
        <v>259</v>
      </c>
    </row>
    <row r="253" spans="2:2" x14ac:dyDescent="0.25">
      <c r="B253" t="s">
        <v>334</v>
      </c>
    </row>
    <row r="254" spans="2:2" x14ac:dyDescent="0.25">
      <c r="B254" t="s">
        <v>335</v>
      </c>
    </row>
    <row r="255" spans="2:2" x14ac:dyDescent="0.25">
      <c r="B255" t="s">
        <v>336</v>
      </c>
    </row>
    <row r="256" spans="2:2" x14ac:dyDescent="0.25">
      <c r="B256" t="s">
        <v>337</v>
      </c>
    </row>
    <row r="257" spans="2:2" x14ac:dyDescent="0.25">
      <c r="B257" t="s">
        <v>338</v>
      </c>
    </row>
    <row r="258" spans="2:2" x14ac:dyDescent="0.25">
      <c r="B258" t="s">
        <v>339</v>
      </c>
    </row>
    <row r="259" spans="2:2" x14ac:dyDescent="0.25">
      <c r="B259" t="s">
        <v>340</v>
      </c>
    </row>
    <row r="260" spans="2:2" x14ac:dyDescent="0.25">
      <c r="B260" t="s">
        <v>341</v>
      </c>
    </row>
    <row r="261" spans="2:2" x14ac:dyDescent="0.25">
      <c r="B261" t="s">
        <v>342</v>
      </c>
    </row>
    <row r="262" spans="2:2" x14ac:dyDescent="0.25">
      <c r="B262" t="s">
        <v>343</v>
      </c>
    </row>
    <row r="263" spans="2:2" x14ac:dyDescent="0.25">
      <c r="B263" t="s">
        <v>344</v>
      </c>
    </row>
    <row r="264" spans="2:2" x14ac:dyDescent="0.25">
      <c r="B264" t="s">
        <v>345</v>
      </c>
    </row>
    <row r="265" spans="2:2" x14ac:dyDescent="0.25">
      <c r="B265" t="s">
        <v>346</v>
      </c>
    </row>
    <row r="266" spans="2:2" x14ac:dyDescent="0.25">
      <c r="B266" t="s">
        <v>347</v>
      </c>
    </row>
  </sheetData>
  <mergeCells count="24">
    <mergeCell ref="B4:B6"/>
    <mergeCell ref="C4:D6"/>
    <mergeCell ref="E4:F4"/>
    <mergeCell ref="E5:F6"/>
    <mergeCell ref="G4:H6"/>
    <mergeCell ref="I4:J6"/>
    <mergeCell ref="K4:P4"/>
    <mergeCell ref="K5:L6"/>
    <mergeCell ref="M5:P5"/>
    <mergeCell ref="M6:N6"/>
    <mergeCell ref="O6:P6"/>
    <mergeCell ref="Q4:X4"/>
    <mergeCell ref="Q5:T5"/>
    <mergeCell ref="Q6:R6"/>
    <mergeCell ref="S6:T6"/>
    <mergeCell ref="U5:V6"/>
    <mergeCell ref="W5:X6"/>
    <mergeCell ref="Y4:AB4"/>
    <mergeCell ref="Y5:Z6"/>
    <mergeCell ref="AA5:AB6"/>
    <mergeCell ref="AC4:AH4"/>
    <mergeCell ref="AC5:AD6"/>
    <mergeCell ref="AE5:AF6"/>
    <mergeCell ref="AG5:A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H264"/>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0.796875" customWidth="1"/>
    <col min="30" max="30" width="4.796875" customWidth="1"/>
    <col min="31" max="31" width="10.796875" customWidth="1"/>
    <col min="32" max="32" width="4.796875" customWidth="1"/>
    <col min="33" max="33" width="10.796875" customWidth="1"/>
    <col min="34" max="34" width="4.796875" customWidth="1"/>
  </cols>
  <sheetData>
    <row r="2" spans="2:34" ht="18" x14ac:dyDescent="0.25">
      <c r="B2" s="1" t="s">
        <v>348</v>
      </c>
    </row>
    <row r="4" spans="2:34" ht="14.1" customHeight="1" x14ac:dyDescent="0.25">
      <c r="B4" s="42" t="s">
        <v>1</v>
      </c>
      <c r="C4" s="41" t="s">
        <v>349</v>
      </c>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row>
    <row r="5" spans="2:34" ht="15.95" customHeight="1" x14ac:dyDescent="0.25">
      <c r="B5" s="42"/>
      <c r="C5" s="41" t="s">
        <v>350</v>
      </c>
      <c r="D5" s="41"/>
      <c r="E5" s="41"/>
      <c r="F5" s="41"/>
      <c r="G5" s="41"/>
      <c r="H5" s="41"/>
      <c r="I5" s="41"/>
      <c r="J5" s="41"/>
      <c r="K5" s="41"/>
      <c r="L5" s="41"/>
      <c r="M5" s="41"/>
      <c r="N5" s="41"/>
      <c r="O5" s="41"/>
      <c r="P5" s="41"/>
      <c r="Q5" s="41"/>
      <c r="R5" s="41"/>
      <c r="S5" s="41"/>
      <c r="T5" s="41"/>
      <c r="U5" s="41"/>
      <c r="V5" s="41"/>
      <c r="W5" s="41"/>
      <c r="X5" s="41"/>
      <c r="Y5" s="41" t="s">
        <v>363</v>
      </c>
      <c r="Z5" s="41"/>
      <c r="AA5" s="41"/>
      <c r="AB5" s="41"/>
      <c r="AC5" s="41"/>
      <c r="AD5" s="41"/>
      <c r="AE5" s="41"/>
      <c r="AF5" s="41"/>
      <c r="AG5" s="41"/>
      <c r="AH5" s="41"/>
    </row>
    <row r="6" spans="2:34" ht="26.1" customHeight="1" x14ac:dyDescent="0.25">
      <c r="B6" s="42"/>
      <c r="C6" s="41"/>
      <c r="D6" s="41"/>
      <c r="E6" s="41"/>
      <c r="F6" s="41"/>
      <c r="G6" s="41"/>
      <c r="H6" s="41"/>
      <c r="I6" s="41"/>
      <c r="J6" s="41"/>
      <c r="K6" s="41"/>
      <c r="L6" s="41"/>
      <c r="M6" s="41"/>
      <c r="N6" s="41"/>
      <c r="O6" s="41"/>
      <c r="P6" s="41"/>
      <c r="Q6" s="41"/>
      <c r="R6" s="41"/>
      <c r="S6" s="41"/>
      <c r="T6" s="41"/>
      <c r="U6" s="41"/>
      <c r="V6" s="41"/>
      <c r="W6" s="41"/>
      <c r="X6" s="41"/>
      <c r="Y6" s="41" t="s">
        <v>364</v>
      </c>
      <c r="Z6" s="41"/>
      <c r="AA6" s="41" t="s">
        <v>366</v>
      </c>
      <c r="AB6" s="41"/>
      <c r="AC6" s="41" t="s">
        <v>368</v>
      </c>
      <c r="AD6" s="41"/>
      <c r="AE6" s="41"/>
      <c r="AF6" s="41"/>
      <c r="AG6" s="41"/>
      <c r="AH6" s="41"/>
    </row>
    <row r="7" spans="2:34" ht="41.1" customHeight="1" x14ac:dyDescent="0.25">
      <c r="B7" s="42"/>
      <c r="C7" s="41" t="s">
        <v>351</v>
      </c>
      <c r="D7" s="41"/>
      <c r="E7" s="41" t="s">
        <v>352</v>
      </c>
      <c r="F7" s="41"/>
      <c r="G7" s="41" t="s">
        <v>353</v>
      </c>
      <c r="H7" s="41"/>
      <c r="I7" s="41" t="s">
        <v>354</v>
      </c>
      <c r="J7" s="41"/>
      <c r="K7" s="41" t="s">
        <v>355</v>
      </c>
      <c r="L7" s="41"/>
      <c r="M7" s="41" t="s">
        <v>356</v>
      </c>
      <c r="N7" s="41"/>
      <c r="O7" s="41" t="s">
        <v>357</v>
      </c>
      <c r="P7" s="41"/>
      <c r="Q7" s="41" t="s">
        <v>358</v>
      </c>
      <c r="R7" s="41"/>
      <c r="S7" s="41" t="s">
        <v>359</v>
      </c>
      <c r="T7" s="41"/>
      <c r="U7" s="41" t="s">
        <v>360</v>
      </c>
      <c r="V7" s="41"/>
      <c r="W7" s="41" t="s">
        <v>361</v>
      </c>
      <c r="X7" s="41"/>
      <c r="Y7" s="41" t="s">
        <v>365</v>
      </c>
      <c r="Z7" s="41"/>
      <c r="AA7" s="41" t="s">
        <v>367</v>
      </c>
      <c r="AB7" s="41"/>
      <c r="AC7" s="41" t="s">
        <v>369</v>
      </c>
      <c r="AD7" s="41"/>
      <c r="AE7" s="41" t="s">
        <v>370</v>
      </c>
      <c r="AF7" s="41"/>
      <c r="AG7" s="41" t="s">
        <v>371</v>
      </c>
      <c r="AH7" s="41"/>
    </row>
    <row r="8" spans="2:34" ht="66" customHeight="1" x14ac:dyDescent="0.25">
      <c r="B8" s="42"/>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row>
    <row r="10" spans="2:34" x14ac:dyDescent="0.25">
      <c r="B10" t="s">
        <v>2</v>
      </c>
      <c r="C10" s="3">
        <v>87</v>
      </c>
      <c r="E10" s="3">
        <v>78</v>
      </c>
      <c r="G10" s="3">
        <v>70</v>
      </c>
      <c r="I10" s="3">
        <v>75</v>
      </c>
      <c r="K10" s="3">
        <v>66</v>
      </c>
      <c r="M10" s="3">
        <v>43</v>
      </c>
      <c r="O10" s="3">
        <v>70</v>
      </c>
      <c r="Q10" s="3">
        <v>70</v>
      </c>
      <c r="S10" s="3">
        <v>62</v>
      </c>
      <c r="U10" s="3">
        <v>68</v>
      </c>
      <c r="W10" s="3">
        <v>63</v>
      </c>
      <c r="Y10" s="3">
        <v>67.7</v>
      </c>
      <c r="AA10" s="3">
        <v>39.9</v>
      </c>
      <c r="AC10" s="3">
        <v>62.1</v>
      </c>
      <c r="AE10" s="3">
        <v>4.5999999999999996</v>
      </c>
      <c r="AG10" s="3">
        <v>26</v>
      </c>
    </row>
    <row r="11" spans="2:34" x14ac:dyDescent="0.25">
      <c r="B11" t="s">
        <v>3</v>
      </c>
      <c r="C11" s="5" t="s">
        <v>227</v>
      </c>
      <c r="E11" s="5" t="s">
        <v>227</v>
      </c>
      <c r="G11" s="5" t="s">
        <v>227</v>
      </c>
      <c r="I11" s="5" t="s">
        <v>227</v>
      </c>
      <c r="K11" s="5" t="s">
        <v>227</v>
      </c>
      <c r="M11" s="5" t="s">
        <v>227</v>
      </c>
      <c r="O11" s="5" t="s">
        <v>227</v>
      </c>
      <c r="Q11" s="5" t="s">
        <v>227</v>
      </c>
      <c r="S11" s="5" t="s">
        <v>227</v>
      </c>
      <c r="U11" s="5" t="s">
        <v>227</v>
      </c>
      <c r="W11" s="3">
        <v>96</v>
      </c>
      <c r="Y11" s="3">
        <v>81.8</v>
      </c>
      <c r="AA11" s="3">
        <v>34.5</v>
      </c>
      <c r="AC11" s="3">
        <v>59.6</v>
      </c>
      <c r="AE11" s="5" t="s">
        <v>227</v>
      </c>
      <c r="AG11" s="5" t="s">
        <v>227</v>
      </c>
    </row>
    <row r="12" spans="2:34" x14ac:dyDescent="0.25">
      <c r="B12" t="s">
        <v>4</v>
      </c>
      <c r="C12" s="5" t="s">
        <v>227</v>
      </c>
      <c r="E12" s="5" t="s">
        <v>227</v>
      </c>
      <c r="G12" s="5" t="s">
        <v>227</v>
      </c>
      <c r="I12" s="5" t="s">
        <v>227</v>
      </c>
      <c r="K12" s="5" t="s">
        <v>227</v>
      </c>
      <c r="M12" s="5" t="s">
        <v>227</v>
      </c>
      <c r="O12" s="5" t="s">
        <v>227</v>
      </c>
      <c r="Q12" s="5" t="s">
        <v>227</v>
      </c>
      <c r="S12" s="5" t="s">
        <v>227</v>
      </c>
      <c r="U12" s="5" t="s">
        <v>227</v>
      </c>
      <c r="W12" s="3">
        <v>98</v>
      </c>
      <c r="Y12" s="3">
        <v>47</v>
      </c>
      <c r="AA12" s="3">
        <v>27.3</v>
      </c>
      <c r="AC12" s="5" t="s">
        <v>227</v>
      </c>
      <c r="AE12" s="5" t="s">
        <v>227</v>
      </c>
      <c r="AG12" s="5" t="s">
        <v>227</v>
      </c>
    </row>
    <row r="13" spans="2:34" x14ac:dyDescent="0.25">
      <c r="B13" t="s">
        <v>5</v>
      </c>
      <c r="C13" s="5" t="s">
        <v>227</v>
      </c>
      <c r="E13" s="3">
        <v>99</v>
      </c>
      <c r="G13" s="3">
        <v>99</v>
      </c>
      <c r="I13" s="3">
        <v>99</v>
      </c>
      <c r="K13" s="3">
        <v>98</v>
      </c>
      <c r="M13" s="3">
        <v>93</v>
      </c>
      <c r="O13" s="3">
        <v>98</v>
      </c>
      <c r="Q13" s="3">
        <v>98</v>
      </c>
      <c r="S13" s="5" t="s">
        <v>227</v>
      </c>
      <c r="U13" s="3">
        <v>96</v>
      </c>
      <c r="W13" s="5" t="s">
        <v>227</v>
      </c>
      <c r="Y13" s="5" t="s">
        <v>227</v>
      </c>
      <c r="AA13" s="5" t="s">
        <v>227</v>
      </c>
      <c r="AC13" s="5" t="s">
        <v>227</v>
      </c>
      <c r="AE13" s="5" t="s">
        <v>227</v>
      </c>
      <c r="AG13" s="5" t="s">
        <v>227</v>
      </c>
    </row>
    <row r="14" spans="2:34" x14ac:dyDescent="0.25">
      <c r="B14" t="s">
        <v>6</v>
      </c>
      <c r="C14" s="3">
        <v>58</v>
      </c>
      <c r="E14" s="3">
        <v>61</v>
      </c>
      <c r="G14" s="3">
        <v>51</v>
      </c>
      <c r="I14" s="3">
        <v>51</v>
      </c>
      <c r="K14" s="3">
        <v>44</v>
      </c>
      <c r="M14" s="3">
        <v>41</v>
      </c>
      <c r="O14" s="3">
        <v>47</v>
      </c>
      <c r="Q14" s="3">
        <v>47</v>
      </c>
      <c r="S14" s="3">
        <v>39</v>
      </c>
      <c r="U14" s="3">
        <v>47</v>
      </c>
      <c r="W14" s="3">
        <v>70</v>
      </c>
      <c r="Y14" s="3">
        <v>49</v>
      </c>
      <c r="AA14" s="3">
        <v>42.6</v>
      </c>
      <c r="AC14" s="3">
        <v>50.8</v>
      </c>
      <c r="AE14" s="3">
        <v>21.7</v>
      </c>
      <c r="AG14" s="3">
        <v>30.9</v>
      </c>
    </row>
    <row r="15" spans="2:34" x14ac:dyDescent="0.25">
      <c r="B15" t="s">
        <v>7</v>
      </c>
      <c r="C15" s="5" t="s">
        <v>227</v>
      </c>
      <c r="E15" s="5" t="s">
        <v>227</v>
      </c>
      <c r="G15" s="5" t="s">
        <v>227</v>
      </c>
      <c r="I15" s="5" t="s">
        <v>227</v>
      </c>
      <c r="K15" s="5" t="s">
        <v>227</v>
      </c>
      <c r="M15" s="5" t="s">
        <v>227</v>
      </c>
      <c r="O15" s="5" t="s">
        <v>227</v>
      </c>
      <c r="Q15" s="5" t="s">
        <v>227</v>
      </c>
      <c r="S15" s="5" t="s">
        <v>227</v>
      </c>
      <c r="U15" s="5" t="s">
        <v>227</v>
      </c>
      <c r="W15" s="5" t="s">
        <v>227</v>
      </c>
      <c r="Y15" s="5" t="s">
        <v>227</v>
      </c>
      <c r="AA15" s="5" t="s">
        <v>227</v>
      </c>
      <c r="AC15" s="5" t="s">
        <v>227</v>
      </c>
      <c r="AE15" s="5" t="s">
        <v>227</v>
      </c>
      <c r="AG15" s="5" t="s">
        <v>227</v>
      </c>
    </row>
    <row r="16" spans="2:34" x14ac:dyDescent="0.25">
      <c r="B16" t="s">
        <v>8</v>
      </c>
      <c r="C16" s="5" t="s">
        <v>227</v>
      </c>
      <c r="E16" s="3">
        <v>98</v>
      </c>
      <c r="G16" s="3">
        <v>96</v>
      </c>
      <c r="I16" s="3">
        <v>95</v>
      </c>
      <c r="K16" s="3">
        <v>89</v>
      </c>
      <c r="M16" s="3">
        <v>78</v>
      </c>
      <c r="O16" s="3">
        <v>95</v>
      </c>
      <c r="Q16" s="3">
        <v>99</v>
      </c>
      <c r="S16" s="5" t="s">
        <v>227</v>
      </c>
      <c r="U16" s="5" t="s">
        <v>227</v>
      </c>
      <c r="W16" s="5" t="s">
        <v>227</v>
      </c>
      <c r="Y16" s="5" t="s">
        <v>227</v>
      </c>
      <c r="AA16" s="5" t="s">
        <v>227</v>
      </c>
      <c r="AC16" s="5" t="s">
        <v>227</v>
      </c>
      <c r="AE16" s="5" t="s">
        <v>227</v>
      </c>
      <c r="AG16" s="5" t="s">
        <v>227</v>
      </c>
    </row>
    <row r="17" spans="2:33" x14ac:dyDescent="0.25">
      <c r="B17" t="s">
        <v>9</v>
      </c>
      <c r="C17" s="3">
        <v>75</v>
      </c>
      <c r="E17" s="3">
        <v>79</v>
      </c>
      <c r="G17" s="3">
        <v>74</v>
      </c>
      <c r="I17" s="3">
        <v>74</v>
      </c>
      <c r="K17" s="3">
        <v>77</v>
      </c>
      <c r="M17" s="3">
        <v>71</v>
      </c>
      <c r="O17" s="3">
        <v>74</v>
      </c>
      <c r="Q17" s="3">
        <v>74</v>
      </c>
      <c r="S17" s="3">
        <v>72</v>
      </c>
      <c r="U17" s="3">
        <v>75</v>
      </c>
      <c r="W17" s="5" t="s">
        <v>227</v>
      </c>
      <c r="Y17" s="3">
        <v>94.3</v>
      </c>
      <c r="Z17" s="9" t="s">
        <v>297</v>
      </c>
      <c r="AA17" s="3">
        <v>17.5</v>
      </c>
      <c r="AB17" s="9" t="s">
        <v>297</v>
      </c>
      <c r="AC17" s="5" t="s">
        <v>227</v>
      </c>
      <c r="AE17" s="5" t="s">
        <v>227</v>
      </c>
      <c r="AG17" s="5" t="s">
        <v>227</v>
      </c>
    </row>
    <row r="18" spans="2:33" x14ac:dyDescent="0.25">
      <c r="B18" t="s">
        <v>10</v>
      </c>
      <c r="C18" s="5" t="s">
        <v>227</v>
      </c>
      <c r="E18" s="5" t="s">
        <v>227</v>
      </c>
      <c r="G18" s="5" t="s">
        <v>227</v>
      </c>
      <c r="I18" s="5" t="s">
        <v>227</v>
      </c>
      <c r="K18" s="5" t="s">
        <v>227</v>
      </c>
      <c r="M18" s="5" t="s">
        <v>227</v>
      </c>
      <c r="O18" s="5" t="s">
        <v>227</v>
      </c>
      <c r="Q18" s="5" t="s">
        <v>227</v>
      </c>
      <c r="S18" s="5" t="s">
        <v>227</v>
      </c>
      <c r="U18" s="5" t="s">
        <v>227</v>
      </c>
      <c r="W18" s="5" t="s">
        <v>227</v>
      </c>
      <c r="Y18" s="3">
        <v>91.7</v>
      </c>
      <c r="AA18" s="3">
        <v>36.9</v>
      </c>
      <c r="AC18" s="3">
        <v>70.900000000000006</v>
      </c>
      <c r="AE18" s="5" t="s">
        <v>227</v>
      </c>
      <c r="AG18" s="5" t="s">
        <v>227</v>
      </c>
    </row>
    <row r="19" spans="2:33" x14ac:dyDescent="0.25">
      <c r="B19" t="s">
        <v>11</v>
      </c>
      <c r="C19" s="5" t="s">
        <v>227</v>
      </c>
      <c r="E19" s="3">
        <v>98</v>
      </c>
      <c r="G19" s="3">
        <v>95</v>
      </c>
      <c r="I19" s="3">
        <v>95</v>
      </c>
      <c r="K19" s="3">
        <v>95</v>
      </c>
      <c r="M19" s="3">
        <v>94</v>
      </c>
      <c r="O19" s="3">
        <v>95</v>
      </c>
      <c r="Q19" s="3">
        <v>95</v>
      </c>
      <c r="S19" s="3">
        <v>87</v>
      </c>
      <c r="U19" s="3">
        <v>97</v>
      </c>
      <c r="W19" s="5" t="s">
        <v>227</v>
      </c>
      <c r="Y19" s="5" t="s">
        <v>227</v>
      </c>
      <c r="AA19" s="5" t="s">
        <v>227</v>
      </c>
      <c r="AC19" s="5" t="s">
        <v>227</v>
      </c>
      <c r="AE19" s="5" t="s">
        <v>227</v>
      </c>
      <c r="AG19" s="5" t="s">
        <v>227</v>
      </c>
    </row>
    <row r="20" spans="2:33" x14ac:dyDescent="0.25">
      <c r="B20" t="s">
        <v>12</v>
      </c>
      <c r="C20" s="5" t="s">
        <v>227</v>
      </c>
      <c r="E20" s="3">
        <v>90</v>
      </c>
      <c r="G20" s="3">
        <v>85</v>
      </c>
      <c r="I20" s="3">
        <v>85</v>
      </c>
      <c r="K20" s="3">
        <v>94</v>
      </c>
      <c r="M20" s="3">
        <v>84</v>
      </c>
      <c r="O20" s="3">
        <v>85</v>
      </c>
      <c r="Q20" s="3">
        <v>85</v>
      </c>
      <c r="S20" s="3">
        <v>61</v>
      </c>
      <c r="U20" s="5" t="s">
        <v>227</v>
      </c>
      <c r="W20" s="5" t="s">
        <v>227</v>
      </c>
      <c r="Y20" s="5" t="s">
        <v>227</v>
      </c>
      <c r="AA20" s="5" t="s">
        <v>227</v>
      </c>
      <c r="AC20" s="5" t="s">
        <v>227</v>
      </c>
      <c r="AE20" s="5" t="s">
        <v>227</v>
      </c>
      <c r="AG20" s="5" t="s">
        <v>227</v>
      </c>
    </row>
    <row r="21" spans="2:33" x14ac:dyDescent="0.25">
      <c r="B21" t="s">
        <v>13</v>
      </c>
      <c r="C21" s="3">
        <v>94</v>
      </c>
      <c r="E21" s="3">
        <v>85</v>
      </c>
      <c r="G21" s="3">
        <v>79</v>
      </c>
      <c r="I21" s="3">
        <v>85</v>
      </c>
      <c r="K21" s="3">
        <v>82</v>
      </c>
      <c r="M21" s="3">
        <v>79</v>
      </c>
      <c r="O21" s="3">
        <v>79</v>
      </c>
      <c r="Q21" s="3">
        <v>79</v>
      </c>
      <c r="S21" s="5" t="s">
        <v>227</v>
      </c>
      <c r="U21" s="3">
        <v>79</v>
      </c>
      <c r="W21" s="5" t="s">
        <v>227</v>
      </c>
      <c r="Y21" s="3">
        <v>32.5</v>
      </c>
      <c r="Z21" s="9" t="s">
        <v>297</v>
      </c>
      <c r="AA21" s="3">
        <v>7.5</v>
      </c>
      <c r="AB21" s="9" t="s">
        <v>297</v>
      </c>
      <c r="AC21" s="5" t="s">
        <v>227</v>
      </c>
      <c r="AE21" s="3">
        <v>1</v>
      </c>
      <c r="AF21" s="9" t="s">
        <v>297</v>
      </c>
      <c r="AG21" s="5" t="s">
        <v>227</v>
      </c>
    </row>
    <row r="22" spans="2:33" x14ac:dyDescent="0.25">
      <c r="B22" t="s">
        <v>14</v>
      </c>
      <c r="C22" s="5" t="s">
        <v>227</v>
      </c>
      <c r="E22" s="5" t="s">
        <v>227</v>
      </c>
      <c r="G22" s="5" t="s">
        <v>227</v>
      </c>
      <c r="I22" s="5" t="s">
        <v>227</v>
      </c>
      <c r="K22" s="5" t="s">
        <v>227</v>
      </c>
      <c r="M22" s="5" t="s">
        <v>227</v>
      </c>
      <c r="O22" s="5" t="s">
        <v>227</v>
      </c>
      <c r="Q22" s="5" t="s">
        <v>227</v>
      </c>
      <c r="S22" s="5" t="s">
        <v>227</v>
      </c>
      <c r="U22" s="5" t="s">
        <v>227</v>
      </c>
      <c r="W22" s="3">
        <v>100</v>
      </c>
      <c r="Y22" s="5" t="s">
        <v>227</v>
      </c>
      <c r="AA22" s="5" t="s">
        <v>227</v>
      </c>
      <c r="AC22" s="5" t="s">
        <v>227</v>
      </c>
      <c r="AE22" s="5" t="s">
        <v>227</v>
      </c>
      <c r="AG22" s="5" t="s">
        <v>227</v>
      </c>
    </row>
    <row r="23" spans="2:33" x14ac:dyDescent="0.25">
      <c r="B23" t="s">
        <v>15</v>
      </c>
      <c r="C23" s="5" t="s">
        <v>227</v>
      </c>
      <c r="E23" s="3">
        <v>99</v>
      </c>
      <c r="G23" s="3">
        <v>98</v>
      </c>
      <c r="I23" s="3">
        <v>98</v>
      </c>
      <c r="K23" s="3">
        <v>99</v>
      </c>
      <c r="M23" s="3">
        <v>99</v>
      </c>
      <c r="O23" s="3">
        <v>98</v>
      </c>
      <c r="Q23" s="3">
        <v>98</v>
      </c>
      <c r="S23" s="3">
        <v>98</v>
      </c>
      <c r="U23" s="3">
        <v>99</v>
      </c>
      <c r="W23" s="3">
        <v>99</v>
      </c>
      <c r="Y23" s="5" t="s">
        <v>227</v>
      </c>
      <c r="AA23" s="5" t="s">
        <v>227</v>
      </c>
      <c r="AC23" s="5" t="s">
        <v>227</v>
      </c>
      <c r="AE23" s="5" t="s">
        <v>227</v>
      </c>
      <c r="AG23" s="5" t="s">
        <v>227</v>
      </c>
    </row>
    <row r="24" spans="2:33" x14ac:dyDescent="0.25">
      <c r="B24" t="s">
        <v>16</v>
      </c>
      <c r="C24" s="3">
        <v>99</v>
      </c>
      <c r="E24" s="3">
        <v>99</v>
      </c>
      <c r="G24" s="3">
        <v>98</v>
      </c>
      <c r="I24" s="3">
        <v>98</v>
      </c>
      <c r="K24" s="3">
        <v>97</v>
      </c>
      <c r="M24" s="3">
        <v>93</v>
      </c>
      <c r="O24" s="3">
        <v>98</v>
      </c>
      <c r="Q24" s="3">
        <v>98</v>
      </c>
      <c r="S24" s="5" t="s">
        <v>227</v>
      </c>
      <c r="U24" s="3">
        <v>99</v>
      </c>
      <c r="W24" s="3">
        <v>98</v>
      </c>
      <c r="Y24" s="3">
        <v>46.4</v>
      </c>
      <c r="AA24" s="3">
        <v>72.400000000000006</v>
      </c>
      <c r="AC24" s="3">
        <v>55.6</v>
      </c>
      <c r="AE24" s="5" t="s">
        <v>227</v>
      </c>
      <c r="AG24" s="5" t="s">
        <v>227</v>
      </c>
    </row>
    <row r="25" spans="2:33" x14ac:dyDescent="0.25">
      <c r="B25" t="s">
        <v>17</v>
      </c>
      <c r="C25" s="5" t="s">
        <v>227</v>
      </c>
      <c r="E25" s="3">
        <v>86</v>
      </c>
      <c r="G25" s="3">
        <v>85</v>
      </c>
      <c r="I25" s="3">
        <v>85</v>
      </c>
      <c r="K25" s="3">
        <v>89</v>
      </c>
      <c r="M25" s="3">
        <v>78</v>
      </c>
      <c r="O25" s="3">
        <v>85</v>
      </c>
      <c r="Q25" s="3">
        <v>85</v>
      </c>
      <c r="S25" s="5" t="s">
        <v>227</v>
      </c>
      <c r="U25" s="3">
        <v>86</v>
      </c>
      <c r="W25" s="5" t="s">
        <v>227</v>
      </c>
      <c r="Y25" s="5" t="s">
        <v>227</v>
      </c>
      <c r="AA25" s="5" t="s">
        <v>227</v>
      </c>
      <c r="AC25" s="5" t="s">
        <v>227</v>
      </c>
      <c r="AE25" s="5" t="s">
        <v>227</v>
      </c>
      <c r="AG25" s="5" t="s">
        <v>227</v>
      </c>
    </row>
    <row r="26" spans="2:33" x14ac:dyDescent="0.25">
      <c r="B26" t="s">
        <v>18</v>
      </c>
      <c r="C26" s="3">
        <v>97</v>
      </c>
      <c r="E26" s="3">
        <v>97</v>
      </c>
      <c r="G26" s="3">
        <v>97</v>
      </c>
      <c r="I26" s="3">
        <v>97</v>
      </c>
      <c r="K26" s="3">
        <v>97</v>
      </c>
      <c r="M26" s="3">
        <v>98</v>
      </c>
      <c r="O26" s="3">
        <v>97</v>
      </c>
      <c r="Q26" s="3">
        <v>97</v>
      </c>
      <c r="S26" s="5" t="s">
        <v>227</v>
      </c>
      <c r="U26" s="5" t="s">
        <v>227</v>
      </c>
      <c r="W26" s="5" t="s">
        <v>227</v>
      </c>
      <c r="Y26" s="3">
        <v>93.4</v>
      </c>
      <c r="Z26" s="9" t="s">
        <v>297</v>
      </c>
      <c r="AA26" s="3">
        <v>45.3</v>
      </c>
      <c r="AB26" s="9" t="s">
        <v>297</v>
      </c>
      <c r="AC26" s="5" t="s">
        <v>227</v>
      </c>
      <c r="AE26" s="5" t="s">
        <v>227</v>
      </c>
      <c r="AG26" s="5" t="s">
        <v>227</v>
      </c>
    </row>
    <row r="27" spans="2:33" x14ac:dyDescent="0.25">
      <c r="B27" t="s">
        <v>19</v>
      </c>
      <c r="C27" s="5" t="s">
        <v>227</v>
      </c>
      <c r="E27" s="5" t="s">
        <v>227</v>
      </c>
      <c r="G27" s="5" t="s">
        <v>227</v>
      </c>
      <c r="I27" s="5" t="s">
        <v>227</v>
      </c>
      <c r="K27" s="5" t="s">
        <v>227</v>
      </c>
      <c r="M27" s="5" t="s">
        <v>227</v>
      </c>
      <c r="O27" s="5" t="s">
        <v>227</v>
      </c>
      <c r="Q27" s="5" t="s">
        <v>227</v>
      </c>
      <c r="S27" s="5" t="s">
        <v>227</v>
      </c>
      <c r="U27" s="5" t="s">
        <v>227</v>
      </c>
      <c r="W27" s="5" t="s">
        <v>227</v>
      </c>
      <c r="Y27" s="5" t="s">
        <v>227</v>
      </c>
      <c r="AA27" s="5" t="s">
        <v>227</v>
      </c>
      <c r="AC27" s="5" t="s">
        <v>227</v>
      </c>
      <c r="AE27" s="5" t="s">
        <v>227</v>
      </c>
      <c r="AG27" s="5" t="s">
        <v>227</v>
      </c>
    </row>
    <row r="28" spans="2:33" x14ac:dyDescent="0.25">
      <c r="B28" t="s">
        <v>20</v>
      </c>
      <c r="C28" s="3">
        <v>76</v>
      </c>
      <c r="E28" s="3">
        <v>79</v>
      </c>
      <c r="G28" s="3">
        <v>79</v>
      </c>
      <c r="I28" s="3">
        <v>79</v>
      </c>
      <c r="K28" s="3">
        <v>82</v>
      </c>
      <c r="M28" s="3">
        <v>87</v>
      </c>
      <c r="O28" s="3">
        <v>79</v>
      </c>
      <c r="Q28" s="3">
        <v>79</v>
      </c>
      <c r="S28" s="5" t="s">
        <v>227</v>
      </c>
      <c r="U28" s="5" t="s">
        <v>227</v>
      </c>
      <c r="W28" s="3">
        <v>95</v>
      </c>
      <c r="Y28" s="3">
        <v>67.400000000000006</v>
      </c>
      <c r="AA28" s="3">
        <v>55.2</v>
      </c>
      <c r="AC28" s="3">
        <v>70.8</v>
      </c>
      <c r="AE28" s="5" t="s">
        <v>227</v>
      </c>
      <c r="AG28" s="5" t="s">
        <v>227</v>
      </c>
    </row>
    <row r="29" spans="2:33" x14ac:dyDescent="0.25">
      <c r="B29" t="s">
        <v>21</v>
      </c>
      <c r="C29" s="3">
        <v>88</v>
      </c>
      <c r="E29" s="3">
        <v>83</v>
      </c>
      <c r="G29" s="3">
        <v>72</v>
      </c>
      <c r="I29" s="3">
        <v>73</v>
      </c>
      <c r="K29" s="3">
        <v>65</v>
      </c>
      <c r="M29" s="5" t="s">
        <v>227</v>
      </c>
      <c r="O29" s="3">
        <v>72</v>
      </c>
      <c r="Q29" s="3">
        <v>72</v>
      </c>
      <c r="S29" s="3">
        <v>62</v>
      </c>
      <c r="U29" s="3">
        <v>68</v>
      </c>
      <c r="W29" s="3">
        <v>81</v>
      </c>
      <c r="Y29" s="3">
        <v>29</v>
      </c>
      <c r="AA29" s="3">
        <v>22.2</v>
      </c>
      <c r="AC29" s="3">
        <v>53.1</v>
      </c>
      <c r="AE29" s="3">
        <v>69.8</v>
      </c>
      <c r="AG29" s="3">
        <v>84.7</v>
      </c>
    </row>
    <row r="30" spans="2:33" x14ac:dyDescent="0.25">
      <c r="B30" t="s">
        <v>22</v>
      </c>
      <c r="C30" s="3">
        <v>98</v>
      </c>
      <c r="E30" s="3">
        <v>96</v>
      </c>
      <c r="G30" s="3">
        <v>95</v>
      </c>
      <c r="I30" s="3">
        <v>96</v>
      </c>
      <c r="K30" s="3">
        <v>93</v>
      </c>
      <c r="M30" s="3">
        <v>92</v>
      </c>
      <c r="O30" s="3">
        <v>96</v>
      </c>
      <c r="Q30" s="3">
        <v>96</v>
      </c>
      <c r="S30" s="5" t="s">
        <v>227</v>
      </c>
      <c r="U30" s="3">
        <v>90</v>
      </c>
      <c r="W30" s="3">
        <v>90</v>
      </c>
      <c r="Y30" s="3">
        <v>74.2</v>
      </c>
      <c r="Z30" s="9" t="s">
        <v>297</v>
      </c>
      <c r="AA30" s="3">
        <v>60.9</v>
      </c>
      <c r="AB30" s="9" t="s">
        <v>297</v>
      </c>
      <c r="AC30" s="5" t="s">
        <v>227</v>
      </c>
      <c r="AE30" s="5" t="s">
        <v>227</v>
      </c>
      <c r="AG30" s="5" t="s">
        <v>227</v>
      </c>
    </row>
    <row r="31" spans="2:33" x14ac:dyDescent="0.25">
      <c r="B31" t="s">
        <v>23</v>
      </c>
      <c r="C31" s="3">
        <v>82</v>
      </c>
      <c r="E31" s="3">
        <v>79</v>
      </c>
      <c r="G31" s="3">
        <v>68</v>
      </c>
      <c r="I31" s="3">
        <v>68</v>
      </c>
      <c r="K31" s="3">
        <v>74</v>
      </c>
      <c r="M31" s="3">
        <v>46</v>
      </c>
      <c r="O31" s="3">
        <v>68</v>
      </c>
      <c r="Q31" s="3">
        <v>68</v>
      </c>
      <c r="S31" s="3">
        <v>74</v>
      </c>
      <c r="U31" s="3">
        <v>68</v>
      </c>
      <c r="W31" s="3">
        <v>89</v>
      </c>
      <c r="Y31" s="3">
        <v>62.4</v>
      </c>
      <c r="AA31" s="3">
        <v>22.3</v>
      </c>
      <c r="AB31" s="9" t="s">
        <v>297</v>
      </c>
      <c r="AC31" s="5" t="s">
        <v>227</v>
      </c>
      <c r="AE31" s="5" t="s">
        <v>227</v>
      </c>
      <c r="AG31" s="5" t="s">
        <v>227</v>
      </c>
    </row>
    <row r="32" spans="2:33" x14ac:dyDescent="0.25">
      <c r="B32" t="s">
        <v>24</v>
      </c>
      <c r="C32" s="5" t="s">
        <v>227</v>
      </c>
      <c r="E32" s="5" t="s">
        <v>227</v>
      </c>
      <c r="G32" s="5" t="s">
        <v>227</v>
      </c>
      <c r="I32" s="5" t="s">
        <v>227</v>
      </c>
      <c r="K32" s="5" t="s">
        <v>227</v>
      </c>
      <c r="M32" s="5" t="s">
        <v>227</v>
      </c>
      <c r="O32" s="5" t="s">
        <v>227</v>
      </c>
      <c r="Q32" s="5" t="s">
        <v>227</v>
      </c>
      <c r="S32" s="5" t="s">
        <v>227</v>
      </c>
      <c r="U32" s="5" t="s">
        <v>227</v>
      </c>
      <c r="W32" s="5" t="s">
        <v>227</v>
      </c>
      <c r="Y32" s="3">
        <v>87</v>
      </c>
      <c r="Z32" s="9" t="s">
        <v>297</v>
      </c>
      <c r="AA32" s="3">
        <v>36.299999999999997</v>
      </c>
      <c r="AB32" s="9" t="s">
        <v>297</v>
      </c>
      <c r="AC32" s="5" t="s">
        <v>227</v>
      </c>
      <c r="AE32" s="5" t="s">
        <v>227</v>
      </c>
      <c r="AG32" s="5" t="s">
        <v>227</v>
      </c>
    </row>
    <row r="33" spans="2:34" x14ac:dyDescent="0.25">
      <c r="B33" t="s">
        <v>25</v>
      </c>
      <c r="C33" s="3">
        <v>98</v>
      </c>
      <c r="E33" s="3">
        <v>98</v>
      </c>
      <c r="G33" s="3">
        <v>95</v>
      </c>
      <c r="I33" s="3">
        <v>96</v>
      </c>
      <c r="K33" s="3">
        <v>87</v>
      </c>
      <c r="M33" s="3">
        <v>66</v>
      </c>
      <c r="O33" s="3">
        <v>95</v>
      </c>
      <c r="Q33" s="3">
        <v>95</v>
      </c>
      <c r="S33" s="3">
        <v>85</v>
      </c>
      <c r="U33" s="3">
        <v>90</v>
      </c>
      <c r="W33" s="3">
        <v>91</v>
      </c>
      <c r="Y33" s="3">
        <v>14</v>
      </c>
      <c r="Z33" s="9" t="s">
        <v>297</v>
      </c>
      <c r="AA33" s="3">
        <v>42.9</v>
      </c>
      <c r="AB33" s="9" t="s">
        <v>297</v>
      </c>
      <c r="AC33" s="3">
        <v>75.099999999999994</v>
      </c>
      <c r="AD33" s="9" t="s">
        <v>297</v>
      </c>
      <c r="AE33" s="3">
        <v>30.9</v>
      </c>
      <c r="AF33" s="9" t="s">
        <v>297</v>
      </c>
      <c r="AG33" s="3">
        <v>52.9</v>
      </c>
      <c r="AH33" s="9" t="s">
        <v>297</v>
      </c>
    </row>
    <row r="34" spans="2:34" x14ac:dyDescent="0.25">
      <c r="B34" t="s">
        <v>26</v>
      </c>
      <c r="C34" s="3">
        <v>67</v>
      </c>
      <c r="E34" s="3">
        <v>88</v>
      </c>
      <c r="G34" s="3">
        <v>77</v>
      </c>
      <c r="I34" s="3">
        <v>74</v>
      </c>
      <c r="K34" s="3">
        <v>79</v>
      </c>
      <c r="M34" s="3">
        <v>44</v>
      </c>
      <c r="O34" s="3">
        <v>77</v>
      </c>
      <c r="Q34" s="3">
        <v>77</v>
      </c>
      <c r="S34" s="3">
        <v>76</v>
      </c>
      <c r="U34" s="3">
        <v>79</v>
      </c>
      <c r="W34" s="3">
        <v>96</v>
      </c>
      <c r="Y34" s="3">
        <v>49.7</v>
      </c>
      <c r="Z34" s="9" t="s">
        <v>297</v>
      </c>
      <c r="AA34" s="5" t="s">
        <v>227</v>
      </c>
      <c r="AC34" s="5" t="s">
        <v>227</v>
      </c>
      <c r="AE34" s="5" t="s">
        <v>227</v>
      </c>
      <c r="AG34" s="5" t="s">
        <v>227</v>
      </c>
    </row>
    <row r="35" spans="2:34" x14ac:dyDescent="0.25">
      <c r="B35" t="s">
        <v>27</v>
      </c>
      <c r="C35" s="5" t="s">
        <v>227</v>
      </c>
      <c r="E35" s="5" t="s">
        <v>227</v>
      </c>
      <c r="G35" s="5" t="s">
        <v>227</v>
      </c>
      <c r="I35" s="5" t="s">
        <v>227</v>
      </c>
      <c r="K35" s="5" t="s">
        <v>227</v>
      </c>
      <c r="M35" s="5" t="s">
        <v>227</v>
      </c>
      <c r="O35" s="5" t="s">
        <v>227</v>
      </c>
      <c r="Q35" s="5" t="s">
        <v>227</v>
      </c>
      <c r="S35" s="5" t="s">
        <v>227</v>
      </c>
      <c r="U35" s="5" t="s">
        <v>227</v>
      </c>
      <c r="W35" s="5" t="s">
        <v>227</v>
      </c>
      <c r="Y35" s="5" t="s">
        <v>227</v>
      </c>
      <c r="AA35" s="5" t="s">
        <v>227</v>
      </c>
      <c r="AC35" s="5" t="s">
        <v>227</v>
      </c>
      <c r="AE35" s="5" t="s">
        <v>227</v>
      </c>
      <c r="AG35" s="5" t="s">
        <v>227</v>
      </c>
    </row>
    <row r="36" spans="2:34" x14ac:dyDescent="0.25">
      <c r="B36" t="s">
        <v>28</v>
      </c>
      <c r="C36" s="3">
        <v>99</v>
      </c>
      <c r="E36" s="3">
        <v>99</v>
      </c>
      <c r="G36" s="3">
        <v>99</v>
      </c>
      <c r="I36" s="3">
        <v>99</v>
      </c>
      <c r="K36" s="3">
        <v>99</v>
      </c>
      <c r="M36" s="3">
        <v>97</v>
      </c>
      <c r="O36" s="3">
        <v>99</v>
      </c>
      <c r="Q36" s="3">
        <v>99</v>
      </c>
      <c r="S36" s="5" t="s">
        <v>227</v>
      </c>
      <c r="U36" s="5" t="s">
        <v>227</v>
      </c>
      <c r="W36" s="3">
        <v>97</v>
      </c>
      <c r="Y36" s="5" t="s">
        <v>227</v>
      </c>
      <c r="AA36" s="5" t="s">
        <v>227</v>
      </c>
      <c r="AC36" s="5" t="s">
        <v>227</v>
      </c>
      <c r="AE36" s="5" t="s">
        <v>227</v>
      </c>
      <c r="AG36" s="5" t="s">
        <v>227</v>
      </c>
    </row>
    <row r="37" spans="2:34" x14ac:dyDescent="0.25">
      <c r="B37" t="s">
        <v>29</v>
      </c>
      <c r="C37" s="3">
        <v>97</v>
      </c>
      <c r="E37" s="3">
        <v>94</v>
      </c>
      <c r="G37" s="3">
        <v>91</v>
      </c>
      <c r="I37" s="3">
        <v>91</v>
      </c>
      <c r="K37" s="3">
        <v>88</v>
      </c>
      <c r="M37" s="3">
        <v>84</v>
      </c>
      <c r="O37" s="3">
        <v>91</v>
      </c>
      <c r="Q37" s="3">
        <v>91</v>
      </c>
      <c r="S37" s="3">
        <v>45</v>
      </c>
      <c r="U37" s="3">
        <v>85</v>
      </c>
      <c r="W37" s="5" t="s">
        <v>227</v>
      </c>
      <c r="Y37" s="5" t="s">
        <v>227</v>
      </c>
      <c r="AA37" s="5" t="s">
        <v>227</v>
      </c>
      <c r="AC37" s="5" t="s">
        <v>227</v>
      </c>
      <c r="AE37" s="5" t="s">
        <v>227</v>
      </c>
      <c r="AG37" s="5" t="s">
        <v>227</v>
      </c>
    </row>
    <row r="38" spans="2:34" x14ac:dyDescent="0.25">
      <c r="B38" t="s">
        <v>30</v>
      </c>
      <c r="C38" s="3">
        <v>98</v>
      </c>
      <c r="E38" s="3">
        <v>95</v>
      </c>
      <c r="G38" s="3">
        <v>91</v>
      </c>
      <c r="I38" s="3">
        <v>91</v>
      </c>
      <c r="K38" s="3">
        <v>88</v>
      </c>
      <c r="M38" s="3">
        <v>71</v>
      </c>
      <c r="O38" s="3">
        <v>91</v>
      </c>
      <c r="Q38" s="3">
        <v>91</v>
      </c>
      <c r="S38" s="3">
        <v>91</v>
      </c>
      <c r="U38" s="3">
        <v>91</v>
      </c>
      <c r="W38" s="3">
        <v>95</v>
      </c>
      <c r="Y38" s="3">
        <v>56</v>
      </c>
      <c r="Z38" s="9" t="s">
        <v>297</v>
      </c>
      <c r="AA38" s="3">
        <v>39.5</v>
      </c>
      <c r="AC38" s="3">
        <v>73.5</v>
      </c>
      <c r="AE38" s="3">
        <v>54.4</v>
      </c>
      <c r="AG38" s="3">
        <v>75.3</v>
      </c>
    </row>
    <row r="39" spans="2:34" x14ac:dyDescent="0.25">
      <c r="B39" t="s">
        <v>31</v>
      </c>
      <c r="C39" s="3">
        <v>83</v>
      </c>
      <c r="E39" s="3">
        <v>98</v>
      </c>
      <c r="G39" s="3">
        <v>93</v>
      </c>
      <c r="I39" s="3">
        <v>93</v>
      </c>
      <c r="K39" s="3">
        <v>90</v>
      </c>
      <c r="M39" s="3">
        <v>83</v>
      </c>
      <c r="O39" s="3">
        <v>93</v>
      </c>
      <c r="Q39" s="3">
        <v>93</v>
      </c>
      <c r="S39" s="3">
        <v>96</v>
      </c>
      <c r="U39" s="3">
        <v>93</v>
      </c>
      <c r="W39" s="3">
        <v>90</v>
      </c>
      <c r="Y39" s="3">
        <v>58.5</v>
      </c>
      <c r="AA39" s="3">
        <v>35.6</v>
      </c>
      <c r="AC39" s="3">
        <v>69.599999999999994</v>
      </c>
      <c r="AE39" s="3">
        <v>39.9</v>
      </c>
      <c r="AG39" s="3">
        <v>46.1</v>
      </c>
    </row>
    <row r="40" spans="2:34" x14ac:dyDescent="0.25">
      <c r="B40" t="s">
        <v>32</v>
      </c>
      <c r="C40" s="3">
        <v>98</v>
      </c>
      <c r="E40" s="3">
        <v>93</v>
      </c>
      <c r="G40" s="3">
        <v>93</v>
      </c>
      <c r="I40" s="3">
        <v>94</v>
      </c>
      <c r="K40" s="3">
        <v>95</v>
      </c>
      <c r="M40" s="3">
        <v>86</v>
      </c>
      <c r="O40" s="3">
        <v>94</v>
      </c>
      <c r="Q40" s="3">
        <v>94</v>
      </c>
      <c r="S40" s="5" t="s">
        <v>227</v>
      </c>
      <c r="U40" s="5" t="s">
        <v>227</v>
      </c>
      <c r="W40" s="3">
        <v>95</v>
      </c>
      <c r="Y40" s="5" t="s">
        <v>227</v>
      </c>
      <c r="AA40" s="5" t="s">
        <v>227</v>
      </c>
      <c r="AC40" s="5" t="s">
        <v>227</v>
      </c>
      <c r="AE40" s="5" t="s">
        <v>227</v>
      </c>
      <c r="AG40" s="5" t="s">
        <v>227</v>
      </c>
    </row>
    <row r="41" spans="2:34" x14ac:dyDescent="0.25">
      <c r="B41" t="s">
        <v>33</v>
      </c>
      <c r="C41" s="3">
        <v>98</v>
      </c>
      <c r="E41" s="3">
        <v>94</v>
      </c>
      <c r="G41" s="3">
        <v>92</v>
      </c>
      <c r="I41" s="3">
        <v>94</v>
      </c>
      <c r="K41" s="3">
        <v>84</v>
      </c>
      <c r="M41" s="3">
        <v>80</v>
      </c>
      <c r="O41" s="3">
        <v>92</v>
      </c>
      <c r="Q41" s="3">
        <v>92</v>
      </c>
      <c r="S41" s="5" t="s">
        <v>227</v>
      </c>
      <c r="U41" s="3">
        <v>90</v>
      </c>
      <c r="W41" s="3">
        <v>95</v>
      </c>
      <c r="Y41" s="3">
        <v>68.8</v>
      </c>
      <c r="Z41" s="9" t="s">
        <v>297</v>
      </c>
      <c r="AA41" s="3">
        <v>35.200000000000003</v>
      </c>
      <c r="AB41" s="9" t="s">
        <v>297</v>
      </c>
      <c r="AC41" s="3">
        <v>60.6</v>
      </c>
      <c r="AD41" s="9" t="s">
        <v>297</v>
      </c>
      <c r="AE41" s="3">
        <v>4</v>
      </c>
      <c r="AF41" s="9" t="s">
        <v>297</v>
      </c>
      <c r="AG41" s="3">
        <v>5</v>
      </c>
      <c r="AH41" s="9" t="s">
        <v>297</v>
      </c>
    </row>
    <row r="42" spans="2:34" x14ac:dyDescent="0.25">
      <c r="B42" t="s">
        <v>34</v>
      </c>
      <c r="C42" s="3">
        <v>80</v>
      </c>
      <c r="E42" s="3">
        <v>77</v>
      </c>
      <c r="G42" s="3">
        <v>69</v>
      </c>
      <c r="I42" s="3">
        <v>70</v>
      </c>
      <c r="K42" s="3">
        <v>62</v>
      </c>
      <c r="M42" s="3">
        <v>28</v>
      </c>
      <c r="O42" s="3">
        <v>69</v>
      </c>
      <c r="Q42" s="3">
        <v>69</v>
      </c>
      <c r="S42" s="3">
        <v>67</v>
      </c>
      <c r="U42" s="3">
        <v>69</v>
      </c>
      <c r="W42" s="3">
        <v>83</v>
      </c>
      <c r="Y42" s="3">
        <v>29.8</v>
      </c>
      <c r="AA42" s="3">
        <v>17.899999999999999</v>
      </c>
      <c r="AC42" s="3">
        <v>61</v>
      </c>
      <c r="AE42" s="3">
        <v>59.8</v>
      </c>
      <c r="AG42" s="3">
        <v>73.400000000000006</v>
      </c>
    </row>
    <row r="43" spans="2:34" x14ac:dyDescent="0.25">
      <c r="B43" t="s">
        <v>35</v>
      </c>
      <c r="C43" s="5" t="s">
        <v>227</v>
      </c>
      <c r="E43" s="3">
        <v>94</v>
      </c>
      <c r="G43" s="3">
        <v>91</v>
      </c>
      <c r="I43" s="3">
        <v>92</v>
      </c>
      <c r="K43" s="3">
        <v>90</v>
      </c>
      <c r="M43" s="3">
        <v>83</v>
      </c>
      <c r="O43" s="3">
        <v>84</v>
      </c>
      <c r="Q43" s="3">
        <v>92</v>
      </c>
      <c r="S43" s="3">
        <v>84</v>
      </c>
      <c r="U43" s="3">
        <v>84</v>
      </c>
      <c r="W43" s="5" t="s">
        <v>227</v>
      </c>
      <c r="Y43" s="5" t="s">
        <v>227</v>
      </c>
      <c r="AA43" s="5" t="s">
        <v>227</v>
      </c>
      <c r="AC43" s="5" t="s">
        <v>227</v>
      </c>
      <c r="AE43" s="5" t="s">
        <v>227</v>
      </c>
      <c r="AG43" s="5" t="s">
        <v>227</v>
      </c>
    </row>
    <row r="44" spans="2:34" x14ac:dyDescent="0.25">
      <c r="B44" t="s">
        <v>36</v>
      </c>
      <c r="C44" s="3">
        <v>61</v>
      </c>
      <c r="E44" s="3">
        <v>54</v>
      </c>
      <c r="G44" s="3">
        <v>42</v>
      </c>
      <c r="I44" s="3">
        <v>46</v>
      </c>
      <c r="K44" s="3">
        <v>41</v>
      </c>
      <c r="M44" s="5" t="s">
        <v>227</v>
      </c>
      <c r="O44" s="3">
        <v>42</v>
      </c>
      <c r="Q44" s="3">
        <v>42</v>
      </c>
      <c r="S44" s="5" t="s">
        <v>227</v>
      </c>
      <c r="U44" s="3">
        <v>40</v>
      </c>
      <c r="W44" s="3">
        <v>63</v>
      </c>
      <c r="Y44" s="3">
        <v>34.700000000000003</v>
      </c>
      <c r="AA44" s="3">
        <v>23.4</v>
      </c>
      <c r="AC44" s="3">
        <v>31.6</v>
      </c>
      <c r="AE44" s="3">
        <v>50.6</v>
      </c>
      <c r="AG44" s="3">
        <v>60.7</v>
      </c>
    </row>
    <row r="45" spans="2:34" x14ac:dyDescent="0.25">
      <c r="B45" t="s">
        <v>37</v>
      </c>
      <c r="C45" s="3">
        <v>60</v>
      </c>
      <c r="E45" s="3">
        <v>69</v>
      </c>
      <c r="G45" s="3">
        <v>52</v>
      </c>
      <c r="I45" s="3">
        <v>52</v>
      </c>
      <c r="K45" s="3">
        <v>47</v>
      </c>
      <c r="M45" s="5" t="s">
        <v>227</v>
      </c>
      <c r="O45" s="3">
        <v>52</v>
      </c>
      <c r="Q45" s="3">
        <v>52</v>
      </c>
      <c r="S45" s="5" t="s">
        <v>227</v>
      </c>
      <c r="U45" s="5" t="s">
        <v>227</v>
      </c>
      <c r="W45" s="3">
        <v>78</v>
      </c>
      <c r="Y45" s="3">
        <v>25.8</v>
      </c>
      <c r="AA45" s="3">
        <v>20.399999999999999</v>
      </c>
      <c r="AC45" s="3">
        <v>22.8</v>
      </c>
      <c r="AE45" s="3">
        <v>36.4</v>
      </c>
      <c r="AG45" s="3">
        <v>77.3</v>
      </c>
    </row>
    <row r="46" spans="2:34" x14ac:dyDescent="0.25">
      <c r="B46" t="s">
        <v>38</v>
      </c>
      <c r="C46" s="3">
        <v>98</v>
      </c>
      <c r="E46" s="3">
        <v>98</v>
      </c>
      <c r="G46" s="3">
        <v>93</v>
      </c>
      <c r="I46" s="3">
        <v>93</v>
      </c>
      <c r="K46" s="3">
        <v>91</v>
      </c>
      <c r="M46" s="3">
        <v>83</v>
      </c>
      <c r="O46" s="3">
        <v>93</v>
      </c>
      <c r="Q46" s="3">
        <v>93</v>
      </c>
      <c r="S46" s="5" t="s">
        <v>227</v>
      </c>
      <c r="U46" s="3">
        <v>89</v>
      </c>
      <c r="W46" s="5" t="s">
        <v>227</v>
      </c>
      <c r="Y46" s="5" t="s">
        <v>227</v>
      </c>
      <c r="AA46" s="5" t="s">
        <v>227</v>
      </c>
      <c r="AC46" s="5" t="s">
        <v>227</v>
      </c>
      <c r="AE46" s="5" t="s">
        <v>227</v>
      </c>
      <c r="AG46" s="5" t="s">
        <v>227</v>
      </c>
    </row>
    <row r="47" spans="2:34" x14ac:dyDescent="0.25">
      <c r="B47" t="s">
        <v>39</v>
      </c>
      <c r="C47" s="3">
        <v>99</v>
      </c>
      <c r="E47" s="3">
        <v>99</v>
      </c>
      <c r="G47" s="3">
        <v>99</v>
      </c>
      <c r="I47" s="3">
        <v>99</v>
      </c>
      <c r="K47" s="3">
        <v>99</v>
      </c>
      <c r="M47" s="3">
        <v>99</v>
      </c>
      <c r="O47" s="3">
        <v>99</v>
      </c>
      <c r="Q47" s="5" t="s">
        <v>227</v>
      </c>
      <c r="S47" s="5" t="s">
        <v>227</v>
      </c>
      <c r="U47" s="5" t="s">
        <v>227</v>
      </c>
      <c r="W47" s="5" t="s">
        <v>227</v>
      </c>
      <c r="Y47" s="5" t="s">
        <v>227</v>
      </c>
      <c r="AA47" s="5" t="s">
        <v>227</v>
      </c>
      <c r="AC47" s="5" t="s">
        <v>227</v>
      </c>
      <c r="AE47" s="5" t="s">
        <v>227</v>
      </c>
      <c r="AG47" s="5" t="s">
        <v>227</v>
      </c>
    </row>
    <row r="48" spans="2:34" x14ac:dyDescent="0.25">
      <c r="B48" t="s">
        <v>40</v>
      </c>
      <c r="C48" s="3">
        <v>89</v>
      </c>
      <c r="E48" s="3">
        <v>92</v>
      </c>
      <c r="G48" s="3">
        <v>88</v>
      </c>
      <c r="I48" s="3">
        <v>88</v>
      </c>
      <c r="K48" s="3">
        <v>90</v>
      </c>
      <c r="M48" s="3">
        <v>88</v>
      </c>
      <c r="O48" s="3">
        <v>88</v>
      </c>
      <c r="Q48" s="3">
        <v>88</v>
      </c>
      <c r="S48" s="3">
        <v>87</v>
      </c>
      <c r="U48" s="3">
        <v>89</v>
      </c>
      <c r="W48" s="3">
        <v>97</v>
      </c>
      <c r="Y48" s="3">
        <v>64.2</v>
      </c>
      <c r="Z48" s="9" t="s">
        <v>297</v>
      </c>
      <c r="AA48" s="3">
        <v>54.1</v>
      </c>
      <c r="AB48" s="9" t="s">
        <v>297</v>
      </c>
      <c r="AC48" s="3">
        <v>53.6</v>
      </c>
      <c r="AD48" s="9" t="s">
        <v>297</v>
      </c>
      <c r="AE48" s="5" t="s">
        <v>227</v>
      </c>
      <c r="AG48" s="3">
        <v>3</v>
      </c>
      <c r="AH48" s="9" t="s">
        <v>297</v>
      </c>
    </row>
    <row r="49" spans="2:34" x14ac:dyDescent="0.25">
      <c r="B49" t="s">
        <v>41</v>
      </c>
      <c r="C49" s="3">
        <v>91</v>
      </c>
      <c r="E49" s="3">
        <v>93</v>
      </c>
      <c r="G49" s="3">
        <v>87</v>
      </c>
      <c r="I49" s="3">
        <v>81</v>
      </c>
      <c r="K49" s="3">
        <v>89</v>
      </c>
      <c r="M49" s="5" t="s">
        <v>227</v>
      </c>
      <c r="O49" s="3">
        <v>87</v>
      </c>
      <c r="Q49" s="3">
        <v>87</v>
      </c>
      <c r="S49" s="5" t="s">
        <v>227</v>
      </c>
      <c r="U49" s="5" t="s">
        <v>227</v>
      </c>
      <c r="W49" s="3">
        <v>83</v>
      </c>
      <c r="Y49" s="3">
        <v>38.1</v>
      </c>
      <c r="Z49" s="9" t="s">
        <v>297</v>
      </c>
      <c r="AA49" s="3">
        <v>37.5</v>
      </c>
      <c r="AB49" s="9" t="s">
        <v>297</v>
      </c>
      <c r="AC49" s="3">
        <v>44.6</v>
      </c>
      <c r="AD49" s="9" t="s">
        <v>297</v>
      </c>
      <c r="AE49" s="3">
        <v>41.1</v>
      </c>
      <c r="AF49" s="9" t="s">
        <v>297</v>
      </c>
      <c r="AG49" s="3">
        <v>59.1</v>
      </c>
      <c r="AH49" s="9" t="s">
        <v>297</v>
      </c>
    </row>
    <row r="50" spans="2:34" x14ac:dyDescent="0.25">
      <c r="B50" t="s">
        <v>42</v>
      </c>
      <c r="C50" s="3">
        <v>72</v>
      </c>
      <c r="E50" s="3">
        <v>77</v>
      </c>
      <c r="G50" s="3">
        <v>73</v>
      </c>
      <c r="I50" s="3">
        <v>73</v>
      </c>
      <c r="K50" s="3">
        <v>68</v>
      </c>
      <c r="M50" s="3">
        <v>29</v>
      </c>
      <c r="O50" s="3">
        <v>73</v>
      </c>
      <c r="Q50" s="3">
        <v>73</v>
      </c>
      <c r="S50" s="3">
        <v>60</v>
      </c>
      <c r="U50" s="3">
        <v>71</v>
      </c>
      <c r="W50" s="3">
        <v>87</v>
      </c>
      <c r="Y50" s="3">
        <v>28.3</v>
      </c>
      <c r="AA50" s="3">
        <v>26.9</v>
      </c>
      <c r="AC50" s="3">
        <v>50.7</v>
      </c>
      <c r="AE50" s="3">
        <v>60.5</v>
      </c>
      <c r="AG50" s="3">
        <v>66.099999999999994</v>
      </c>
    </row>
    <row r="51" spans="2:34" x14ac:dyDescent="0.25">
      <c r="B51" t="s">
        <v>43</v>
      </c>
      <c r="C51" s="5" t="s">
        <v>227</v>
      </c>
      <c r="E51" s="5" t="s">
        <v>227</v>
      </c>
      <c r="G51" s="5" t="s">
        <v>227</v>
      </c>
      <c r="I51" s="5" t="s">
        <v>227</v>
      </c>
      <c r="K51" s="5" t="s">
        <v>227</v>
      </c>
      <c r="M51" s="5" t="s">
        <v>227</v>
      </c>
      <c r="O51" s="5" t="s">
        <v>227</v>
      </c>
      <c r="Q51" s="5" t="s">
        <v>227</v>
      </c>
      <c r="S51" s="5" t="s">
        <v>227</v>
      </c>
      <c r="U51" s="5" t="s">
        <v>227</v>
      </c>
      <c r="W51" s="5" t="s">
        <v>227</v>
      </c>
      <c r="Y51" s="5" t="s">
        <v>227</v>
      </c>
      <c r="AA51" s="5" t="s">
        <v>227</v>
      </c>
      <c r="AC51" s="5" t="s">
        <v>227</v>
      </c>
      <c r="AE51" s="5" t="s">
        <v>227</v>
      </c>
      <c r="AG51" s="5" t="s">
        <v>227</v>
      </c>
    </row>
    <row r="52" spans="2:34" x14ac:dyDescent="0.25">
      <c r="B52" t="s">
        <v>44</v>
      </c>
      <c r="C52" s="3">
        <v>99</v>
      </c>
      <c r="E52" s="3">
        <v>96</v>
      </c>
      <c r="G52" s="3">
        <v>95</v>
      </c>
      <c r="I52" s="3">
        <v>94</v>
      </c>
      <c r="K52" s="3">
        <v>95</v>
      </c>
      <c r="M52" s="3">
        <v>93</v>
      </c>
      <c r="O52" s="3">
        <v>98</v>
      </c>
      <c r="Q52" s="3">
        <v>94</v>
      </c>
      <c r="S52" s="3">
        <v>95</v>
      </c>
      <c r="U52" s="3">
        <v>95</v>
      </c>
      <c r="W52" s="5" t="s">
        <v>227</v>
      </c>
      <c r="Y52" s="3">
        <v>80.3</v>
      </c>
      <c r="AA52" s="3">
        <v>56.3</v>
      </c>
      <c r="AC52" s="3">
        <v>73.7</v>
      </c>
      <c r="AE52" s="5" t="s">
        <v>227</v>
      </c>
      <c r="AG52" s="5" t="s">
        <v>227</v>
      </c>
    </row>
    <row r="53" spans="2:34" x14ac:dyDescent="0.25">
      <c r="B53" t="s">
        <v>45</v>
      </c>
      <c r="C53" s="3">
        <v>86</v>
      </c>
      <c r="E53" s="3">
        <v>93</v>
      </c>
      <c r="G53" s="3">
        <v>80</v>
      </c>
      <c r="I53" s="3">
        <v>74</v>
      </c>
      <c r="K53" s="3">
        <v>70</v>
      </c>
      <c r="M53" s="5" t="s">
        <v>227</v>
      </c>
      <c r="O53" s="3">
        <v>80</v>
      </c>
      <c r="Q53" s="3">
        <v>80</v>
      </c>
      <c r="S53" s="3">
        <v>77</v>
      </c>
      <c r="U53" s="3">
        <v>79</v>
      </c>
      <c r="W53" s="3">
        <v>86</v>
      </c>
      <c r="Y53" s="3">
        <v>44</v>
      </c>
      <c r="AA53" s="3">
        <v>16.5</v>
      </c>
      <c r="AC53" s="3">
        <v>45.2</v>
      </c>
      <c r="AE53" s="3">
        <v>59.7</v>
      </c>
      <c r="AG53" s="3">
        <v>75.8</v>
      </c>
    </row>
    <row r="54" spans="2:34" x14ac:dyDescent="0.25">
      <c r="B54" t="s">
        <v>46</v>
      </c>
      <c r="C54" s="5" t="s">
        <v>227</v>
      </c>
      <c r="E54" s="5" t="s">
        <v>227</v>
      </c>
      <c r="G54" s="5" t="s">
        <v>227</v>
      </c>
      <c r="I54" s="5" t="s">
        <v>227</v>
      </c>
      <c r="K54" s="5" t="s">
        <v>227</v>
      </c>
      <c r="M54" s="5" t="s">
        <v>227</v>
      </c>
      <c r="O54" s="5" t="s">
        <v>227</v>
      </c>
      <c r="Q54" s="5" t="s">
        <v>227</v>
      </c>
      <c r="S54" s="5" t="s">
        <v>227</v>
      </c>
      <c r="U54" s="5" t="s">
        <v>227</v>
      </c>
      <c r="W54" s="5" t="s">
        <v>227</v>
      </c>
      <c r="Y54" s="5" t="s">
        <v>227</v>
      </c>
      <c r="AA54" s="5" t="s">
        <v>227</v>
      </c>
      <c r="AC54" s="5" t="s">
        <v>227</v>
      </c>
      <c r="AE54" s="5" t="s">
        <v>227</v>
      </c>
      <c r="AG54" s="5" t="s">
        <v>227</v>
      </c>
    </row>
    <row r="55" spans="2:34" x14ac:dyDescent="0.25">
      <c r="B55" t="s">
        <v>47</v>
      </c>
      <c r="C55" s="3">
        <v>99</v>
      </c>
      <c r="E55" s="3">
        <v>99</v>
      </c>
      <c r="G55" s="3">
        <v>99</v>
      </c>
      <c r="I55" s="3">
        <v>98</v>
      </c>
      <c r="K55" s="3">
        <v>98</v>
      </c>
      <c r="M55" s="3">
        <v>98</v>
      </c>
      <c r="O55" s="3">
        <v>99</v>
      </c>
      <c r="Q55" s="3">
        <v>99</v>
      </c>
      <c r="S55" s="5" t="s">
        <v>227</v>
      </c>
      <c r="U55" s="5" t="s">
        <v>227</v>
      </c>
      <c r="W55" s="5" t="s">
        <v>227</v>
      </c>
      <c r="Y55" s="3">
        <v>89.6</v>
      </c>
      <c r="AA55" s="3">
        <v>35.200000000000003</v>
      </c>
      <c r="AC55" s="3">
        <v>84.9</v>
      </c>
      <c r="AE55" s="5" t="s">
        <v>227</v>
      </c>
      <c r="AG55" s="5" t="s">
        <v>227</v>
      </c>
    </row>
    <row r="56" spans="2:34" x14ac:dyDescent="0.25">
      <c r="B56" t="s">
        <v>48</v>
      </c>
      <c r="C56" s="5" t="s">
        <v>227</v>
      </c>
      <c r="E56" s="5" t="s">
        <v>227</v>
      </c>
      <c r="G56" s="5" t="s">
        <v>227</v>
      </c>
      <c r="I56" s="5" t="s">
        <v>227</v>
      </c>
      <c r="K56" s="5" t="s">
        <v>227</v>
      </c>
      <c r="M56" s="5" t="s">
        <v>227</v>
      </c>
      <c r="O56" s="5" t="s">
        <v>227</v>
      </c>
      <c r="Q56" s="5" t="s">
        <v>227</v>
      </c>
      <c r="S56" s="5" t="s">
        <v>227</v>
      </c>
      <c r="U56" s="5" t="s">
        <v>227</v>
      </c>
      <c r="W56" s="5" t="s">
        <v>227</v>
      </c>
      <c r="Y56" s="5" t="s">
        <v>227</v>
      </c>
      <c r="AA56" s="5" t="s">
        <v>227</v>
      </c>
      <c r="AC56" s="5" t="s">
        <v>227</v>
      </c>
      <c r="AE56" s="5" t="s">
        <v>227</v>
      </c>
      <c r="AG56" s="5" t="s">
        <v>227</v>
      </c>
    </row>
    <row r="57" spans="2:34" x14ac:dyDescent="0.25">
      <c r="B57" t="s">
        <v>49</v>
      </c>
      <c r="C57" s="5" t="s">
        <v>227</v>
      </c>
      <c r="E57" s="5" t="s">
        <v>227</v>
      </c>
      <c r="G57" s="5" t="s">
        <v>227</v>
      </c>
      <c r="I57" s="5" t="s">
        <v>227</v>
      </c>
      <c r="K57" s="5" t="s">
        <v>227</v>
      </c>
      <c r="M57" s="5" t="s">
        <v>227</v>
      </c>
      <c r="O57" s="5" t="s">
        <v>227</v>
      </c>
      <c r="Q57" s="5" t="s">
        <v>227</v>
      </c>
      <c r="S57" s="5" t="s">
        <v>227</v>
      </c>
      <c r="U57" s="5" t="s">
        <v>227</v>
      </c>
      <c r="W57" s="5" t="s">
        <v>227</v>
      </c>
      <c r="Y57" s="5" t="s">
        <v>227</v>
      </c>
      <c r="AA57" s="5" t="s">
        <v>227</v>
      </c>
      <c r="AC57" s="5" t="s">
        <v>227</v>
      </c>
      <c r="AE57" s="5" t="s">
        <v>227</v>
      </c>
      <c r="AG57" s="5" t="s">
        <v>227</v>
      </c>
    </row>
    <row r="58" spans="2:34" x14ac:dyDescent="0.25">
      <c r="B58" t="s">
        <v>50</v>
      </c>
      <c r="C58" s="3">
        <v>99</v>
      </c>
      <c r="E58" s="3">
        <v>98</v>
      </c>
      <c r="G58" s="3">
        <v>97</v>
      </c>
      <c r="I58" s="3">
        <v>70</v>
      </c>
      <c r="K58" s="3">
        <v>99</v>
      </c>
      <c r="M58" s="3">
        <v>99</v>
      </c>
      <c r="O58" s="3">
        <v>97</v>
      </c>
      <c r="Q58" s="3">
        <v>97</v>
      </c>
      <c r="S58" s="5" t="s">
        <v>227</v>
      </c>
      <c r="U58" s="5" t="s">
        <v>227</v>
      </c>
      <c r="W58" s="3">
        <v>98</v>
      </c>
      <c r="Y58" s="3">
        <v>85.6</v>
      </c>
      <c r="AA58" s="3">
        <v>74.099999999999994</v>
      </c>
      <c r="AC58" s="5" t="s">
        <v>227</v>
      </c>
      <c r="AE58" s="5" t="s">
        <v>227</v>
      </c>
      <c r="AG58" s="5" t="s">
        <v>227</v>
      </c>
    </row>
    <row r="59" spans="2:34" x14ac:dyDescent="0.25">
      <c r="B59" t="s">
        <v>51</v>
      </c>
      <c r="C59" s="3">
        <v>73</v>
      </c>
      <c r="E59" s="3">
        <v>66</v>
      </c>
      <c r="G59" s="3">
        <v>57</v>
      </c>
      <c r="I59" s="3">
        <v>59</v>
      </c>
      <c r="K59" s="3">
        <v>57</v>
      </c>
      <c r="M59" s="5" t="s">
        <v>227</v>
      </c>
      <c r="O59" s="3">
        <v>57</v>
      </c>
      <c r="Q59" s="3">
        <v>57</v>
      </c>
      <c r="S59" s="3">
        <v>33</v>
      </c>
      <c r="U59" s="3">
        <v>58</v>
      </c>
      <c r="W59" s="3">
        <v>85</v>
      </c>
      <c r="Y59" s="3">
        <v>34.200000000000003</v>
      </c>
      <c r="AA59" s="3">
        <v>24.1</v>
      </c>
      <c r="AC59" s="3">
        <v>45.9</v>
      </c>
      <c r="AE59" s="3">
        <v>51</v>
      </c>
      <c r="AG59" s="3">
        <v>63</v>
      </c>
    </row>
    <row r="60" spans="2:34" x14ac:dyDescent="0.25">
      <c r="B60" t="s">
        <v>52</v>
      </c>
      <c r="C60" s="5" t="s">
        <v>227</v>
      </c>
      <c r="E60" s="3">
        <v>97</v>
      </c>
      <c r="G60" s="3">
        <v>97</v>
      </c>
      <c r="I60" s="3">
        <v>97</v>
      </c>
      <c r="K60" s="3">
        <v>94</v>
      </c>
      <c r="M60" s="3">
        <v>90</v>
      </c>
      <c r="O60" s="5" t="s">
        <v>227</v>
      </c>
      <c r="Q60" s="3">
        <v>97</v>
      </c>
      <c r="S60" s="5" t="s">
        <v>227</v>
      </c>
      <c r="U60" s="3">
        <v>96</v>
      </c>
      <c r="W60" s="5" t="s">
        <v>227</v>
      </c>
      <c r="Y60" s="5" t="s">
        <v>227</v>
      </c>
      <c r="AA60" s="5" t="s">
        <v>227</v>
      </c>
      <c r="AC60" s="5" t="s">
        <v>227</v>
      </c>
      <c r="AE60" s="5" t="s">
        <v>227</v>
      </c>
      <c r="AG60" s="5" t="s">
        <v>227</v>
      </c>
    </row>
    <row r="61" spans="2:34" x14ac:dyDescent="0.25">
      <c r="B61" t="s">
        <v>53</v>
      </c>
      <c r="C61" s="3">
        <v>77</v>
      </c>
      <c r="E61" s="3">
        <v>76</v>
      </c>
      <c r="G61" s="3">
        <v>70</v>
      </c>
      <c r="I61" s="3">
        <v>70</v>
      </c>
      <c r="K61" s="3">
        <v>62</v>
      </c>
      <c r="M61" s="3">
        <v>60</v>
      </c>
      <c r="O61" s="3">
        <v>70</v>
      </c>
      <c r="Q61" s="3">
        <v>70</v>
      </c>
      <c r="S61" s="3">
        <v>72</v>
      </c>
      <c r="U61" s="3">
        <v>70</v>
      </c>
      <c r="W61" s="3">
        <v>98</v>
      </c>
      <c r="Y61" s="3">
        <v>94.4</v>
      </c>
      <c r="Z61" s="9" t="s">
        <v>297</v>
      </c>
      <c r="AA61" s="3">
        <v>93.6</v>
      </c>
      <c r="AB61" s="9" t="s">
        <v>297</v>
      </c>
      <c r="AC61" s="5" t="s">
        <v>227</v>
      </c>
      <c r="AE61" s="3">
        <v>19.899999999999999</v>
      </c>
      <c r="AF61" s="9" t="s">
        <v>297</v>
      </c>
      <c r="AG61" s="3">
        <v>32</v>
      </c>
      <c r="AH61" s="9" t="s">
        <v>297</v>
      </c>
    </row>
    <row r="62" spans="2:34" x14ac:dyDescent="0.25">
      <c r="B62" t="s">
        <v>54</v>
      </c>
      <c r="C62" s="3">
        <v>98</v>
      </c>
      <c r="E62" s="3">
        <v>99</v>
      </c>
      <c r="G62" s="3">
        <v>97</v>
      </c>
      <c r="I62" s="3">
        <v>97</v>
      </c>
      <c r="K62" s="3">
        <v>92</v>
      </c>
      <c r="M62" s="3">
        <v>90</v>
      </c>
      <c r="O62" s="3">
        <v>97</v>
      </c>
      <c r="Q62" s="3">
        <v>97</v>
      </c>
      <c r="S62" s="5" t="s">
        <v>227</v>
      </c>
      <c r="U62" s="5" t="s">
        <v>227</v>
      </c>
      <c r="W62" s="5" t="s">
        <v>227</v>
      </c>
      <c r="Y62" s="5" t="s">
        <v>227</v>
      </c>
      <c r="AA62" s="5" t="s">
        <v>227</v>
      </c>
      <c r="AC62" s="5" t="s">
        <v>227</v>
      </c>
      <c r="AE62" s="5" t="s">
        <v>227</v>
      </c>
      <c r="AG62" s="5" t="s">
        <v>227</v>
      </c>
    </row>
    <row r="63" spans="2:34" x14ac:dyDescent="0.25">
      <c r="B63" t="s">
        <v>55</v>
      </c>
      <c r="C63" s="3">
        <v>85</v>
      </c>
      <c r="E63" s="3">
        <v>86</v>
      </c>
      <c r="G63" s="3">
        <v>82</v>
      </c>
      <c r="I63" s="3">
        <v>80</v>
      </c>
      <c r="K63" s="3">
        <v>82</v>
      </c>
      <c r="M63" s="3">
        <v>55</v>
      </c>
      <c r="O63" s="3">
        <v>81</v>
      </c>
      <c r="Q63" s="3">
        <v>80</v>
      </c>
      <c r="S63" s="3">
        <v>77</v>
      </c>
      <c r="U63" s="3">
        <v>69</v>
      </c>
      <c r="W63" s="3">
        <v>99</v>
      </c>
      <c r="Y63" s="3">
        <v>73.400000000000006</v>
      </c>
      <c r="Z63" s="9" t="s">
        <v>297</v>
      </c>
      <c r="AA63" s="3">
        <v>47.5</v>
      </c>
      <c r="AB63" s="9" t="s">
        <v>297</v>
      </c>
      <c r="AC63" s="3">
        <v>65.099999999999994</v>
      </c>
      <c r="AD63" s="9" t="s">
        <v>297</v>
      </c>
      <c r="AE63" s="5" t="s">
        <v>227</v>
      </c>
      <c r="AG63" s="5" t="s">
        <v>227</v>
      </c>
    </row>
    <row r="64" spans="2:34" x14ac:dyDescent="0.25">
      <c r="B64" t="s">
        <v>56</v>
      </c>
      <c r="C64" s="3">
        <v>81</v>
      </c>
      <c r="E64" s="3">
        <v>74</v>
      </c>
      <c r="G64" s="3">
        <v>70</v>
      </c>
      <c r="I64" s="3">
        <v>72</v>
      </c>
      <c r="K64" s="3">
        <v>81</v>
      </c>
      <c r="M64" s="3">
        <v>70</v>
      </c>
      <c r="O64" s="3">
        <v>70</v>
      </c>
      <c r="Q64" s="3">
        <v>70</v>
      </c>
      <c r="S64" s="3">
        <v>75</v>
      </c>
      <c r="U64" s="3">
        <v>76</v>
      </c>
      <c r="W64" s="3">
        <v>88</v>
      </c>
      <c r="Y64" s="5" t="s">
        <v>227</v>
      </c>
      <c r="AA64" s="3">
        <v>45.8</v>
      </c>
      <c r="AB64" s="9" t="s">
        <v>297</v>
      </c>
      <c r="AC64" s="5" t="s">
        <v>227</v>
      </c>
      <c r="AE64" s="5" t="s">
        <v>227</v>
      </c>
      <c r="AG64" s="5" t="s">
        <v>227</v>
      </c>
    </row>
    <row r="65" spans="2:34" x14ac:dyDescent="0.25">
      <c r="B65" t="s">
        <v>57</v>
      </c>
      <c r="C65" s="3">
        <v>96</v>
      </c>
      <c r="E65" s="3">
        <v>95</v>
      </c>
      <c r="G65" s="3">
        <v>94</v>
      </c>
      <c r="I65" s="3">
        <v>95</v>
      </c>
      <c r="K65" s="3">
        <v>94</v>
      </c>
      <c r="M65" s="3">
        <v>94</v>
      </c>
      <c r="O65" s="3">
        <v>94</v>
      </c>
      <c r="Q65" s="3">
        <v>94</v>
      </c>
      <c r="S65" s="5" t="s">
        <v>227</v>
      </c>
      <c r="U65" s="5" t="s">
        <v>227</v>
      </c>
      <c r="W65" s="3">
        <v>86</v>
      </c>
      <c r="Y65" s="3">
        <v>68.099999999999994</v>
      </c>
      <c r="Z65" s="9" t="s">
        <v>297</v>
      </c>
      <c r="AA65" s="3">
        <v>28.4</v>
      </c>
      <c r="AB65" s="9" t="s">
        <v>297</v>
      </c>
      <c r="AC65" s="3">
        <v>67.900000000000006</v>
      </c>
      <c r="AD65" s="9" t="s">
        <v>297</v>
      </c>
      <c r="AE65" s="5" t="s">
        <v>227</v>
      </c>
      <c r="AG65" s="5" t="s">
        <v>227</v>
      </c>
    </row>
    <row r="66" spans="2:34" x14ac:dyDescent="0.25">
      <c r="B66" t="s">
        <v>58</v>
      </c>
      <c r="C66" s="3">
        <v>79</v>
      </c>
      <c r="E66" s="3">
        <v>79</v>
      </c>
      <c r="G66" s="3">
        <v>72</v>
      </c>
      <c r="I66" s="3">
        <v>64</v>
      </c>
      <c r="K66" s="3">
        <v>71</v>
      </c>
      <c r="M66" s="3">
        <v>56</v>
      </c>
      <c r="O66" s="3">
        <v>72</v>
      </c>
      <c r="Q66" s="3">
        <v>72</v>
      </c>
      <c r="S66" s="3">
        <v>75</v>
      </c>
      <c r="U66" s="3">
        <v>78</v>
      </c>
      <c r="W66" s="3">
        <v>92</v>
      </c>
      <c r="Y66" s="3">
        <v>79.7</v>
      </c>
      <c r="Z66" s="9" t="s">
        <v>297</v>
      </c>
      <c r="AA66" s="3">
        <v>69.8</v>
      </c>
      <c r="AB66" s="9" t="s">
        <v>297</v>
      </c>
      <c r="AC66" s="5" t="s">
        <v>227</v>
      </c>
      <c r="AE66" s="5" t="s">
        <v>227</v>
      </c>
      <c r="AG66" s="5" t="s">
        <v>227</v>
      </c>
    </row>
    <row r="67" spans="2:34" x14ac:dyDescent="0.25">
      <c r="B67" t="s">
        <v>59</v>
      </c>
      <c r="C67" s="3">
        <v>85</v>
      </c>
      <c r="E67" s="3">
        <v>77</v>
      </c>
      <c r="G67" s="3">
        <v>53</v>
      </c>
      <c r="I67" s="3">
        <v>55</v>
      </c>
      <c r="K67" s="3">
        <v>53</v>
      </c>
      <c r="M67" s="5" t="s">
        <v>227</v>
      </c>
      <c r="O67" s="3">
        <v>53</v>
      </c>
      <c r="Q67" s="3">
        <v>53</v>
      </c>
      <c r="S67" s="5" t="s">
        <v>227</v>
      </c>
      <c r="U67" s="5" t="s">
        <v>227</v>
      </c>
      <c r="W67" s="3">
        <v>60</v>
      </c>
      <c r="Y67" s="3">
        <v>54.3</v>
      </c>
      <c r="Z67" s="9" t="s">
        <v>297</v>
      </c>
      <c r="AA67" s="3">
        <v>40.4</v>
      </c>
      <c r="AB67" s="9" t="s">
        <v>297</v>
      </c>
      <c r="AC67" s="3">
        <v>61.7</v>
      </c>
      <c r="AD67" s="9" t="s">
        <v>297</v>
      </c>
      <c r="AE67" s="3">
        <v>23</v>
      </c>
      <c r="AF67" s="9" t="s">
        <v>297</v>
      </c>
      <c r="AG67" s="3">
        <v>37.9</v>
      </c>
      <c r="AH67" s="9" t="s">
        <v>297</v>
      </c>
    </row>
    <row r="68" spans="2:34" x14ac:dyDescent="0.25">
      <c r="B68" t="s">
        <v>60</v>
      </c>
      <c r="C68" s="3">
        <v>97</v>
      </c>
      <c r="E68" s="3">
        <v>97</v>
      </c>
      <c r="G68" s="3">
        <v>95</v>
      </c>
      <c r="I68" s="3">
        <v>95</v>
      </c>
      <c r="K68" s="3">
        <v>93</v>
      </c>
      <c r="M68" s="3">
        <v>85</v>
      </c>
      <c r="O68" s="3">
        <v>95</v>
      </c>
      <c r="Q68" s="3">
        <v>95</v>
      </c>
      <c r="S68" s="3">
        <v>96</v>
      </c>
      <c r="U68" s="3">
        <v>95</v>
      </c>
      <c r="W68" s="3">
        <v>99</v>
      </c>
      <c r="Y68" s="3">
        <v>44.8</v>
      </c>
      <c r="Z68" s="9" t="s">
        <v>297</v>
      </c>
      <c r="AA68" s="3">
        <v>43.4</v>
      </c>
      <c r="AB68" s="9" t="s">
        <v>297</v>
      </c>
      <c r="AC68" s="5" t="s">
        <v>227</v>
      </c>
      <c r="AE68" s="3">
        <v>20.399999999999999</v>
      </c>
      <c r="AF68" s="9" t="s">
        <v>297</v>
      </c>
      <c r="AG68" s="3">
        <v>70.900000000000006</v>
      </c>
      <c r="AH68" s="9" t="s">
        <v>297</v>
      </c>
    </row>
    <row r="69" spans="2:34" x14ac:dyDescent="0.25">
      <c r="B69" t="s">
        <v>61</v>
      </c>
      <c r="C69" s="3">
        <v>91</v>
      </c>
      <c r="E69" s="3">
        <v>92</v>
      </c>
      <c r="G69" s="3">
        <v>91</v>
      </c>
      <c r="I69" s="3">
        <v>91</v>
      </c>
      <c r="K69" s="3">
        <v>91</v>
      </c>
      <c r="M69" s="3">
        <v>87</v>
      </c>
      <c r="O69" s="3">
        <v>90</v>
      </c>
      <c r="Q69" s="3">
        <v>91</v>
      </c>
      <c r="S69" s="3">
        <v>82</v>
      </c>
      <c r="U69" s="5" t="s">
        <v>227</v>
      </c>
      <c r="W69" s="5" t="s">
        <v>227</v>
      </c>
      <c r="Y69" s="5" t="s">
        <v>227</v>
      </c>
      <c r="AA69" s="5" t="s">
        <v>227</v>
      </c>
      <c r="AC69" s="5" t="s">
        <v>227</v>
      </c>
      <c r="AE69" s="5" t="s">
        <v>227</v>
      </c>
      <c r="AG69" s="5" t="s">
        <v>227</v>
      </c>
    </row>
    <row r="70" spans="2:34" x14ac:dyDescent="0.25">
      <c r="B70" t="s">
        <v>62</v>
      </c>
      <c r="C70" s="3">
        <v>97</v>
      </c>
      <c r="E70" s="3">
        <v>87</v>
      </c>
      <c r="G70" s="3">
        <v>83</v>
      </c>
      <c r="I70" s="3">
        <v>82</v>
      </c>
      <c r="K70" s="3">
        <v>76</v>
      </c>
      <c r="M70" s="3">
        <v>70</v>
      </c>
      <c r="O70" s="3">
        <v>83</v>
      </c>
      <c r="Q70" s="3">
        <v>83</v>
      </c>
      <c r="S70" s="3">
        <v>63</v>
      </c>
      <c r="U70" s="3">
        <v>83</v>
      </c>
      <c r="W70" s="3">
        <v>90</v>
      </c>
      <c r="Y70" s="3">
        <v>59.6</v>
      </c>
      <c r="Z70" s="9" t="s">
        <v>297</v>
      </c>
      <c r="AA70" s="3">
        <v>84</v>
      </c>
      <c r="AB70" s="9" t="s">
        <v>297</v>
      </c>
      <c r="AC70" s="3">
        <v>63.2</v>
      </c>
      <c r="AD70" s="9" t="s">
        <v>297</v>
      </c>
      <c r="AE70" s="3">
        <v>1.5</v>
      </c>
      <c r="AF70" s="9" t="s">
        <v>297</v>
      </c>
      <c r="AG70" s="3">
        <v>9.9</v>
      </c>
      <c r="AH70" s="9" t="s">
        <v>297</v>
      </c>
    </row>
    <row r="71" spans="2:34" x14ac:dyDescent="0.25">
      <c r="B71" t="s">
        <v>63</v>
      </c>
      <c r="C71" s="3">
        <v>70</v>
      </c>
      <c r="E71" s="3">
        <v>76</v>
      </c>
      <c r="G71" s="3">
        <v>71</v>
      </c>
      <c r="I71" s="3">
        <v>74</v>
      </c>
      <c r="K71" s="3">
        <v>60</v>
      </c>
      <c r="M71" s="3">
        <v>46</v>
      </c>
      <c r="O71" s="3">
        <v>71</v>
      </c>
      <c r="Q71" s="3">
        <v>71</v>
      </c>
      <c r="S71" s="3">
        <v>70</v>
      </c>
      <c r="U71" s="3">
        <v>67</v>
      </c>
      <c r="W71" s="3">
        <v>90</v>
      </c>
      <c r="Y71" s="3">
        <v>29.8</v>
      </c>
      <c r="AA71" s="3">
        <v>29.5</v>
      </c>
      <c r="AC71" s="3">
        <v>35.299999999999997</v>
      </c>
      <c r="AE71" s="3">
        <v>45.3</v>
      </c>
      <c r="AG71" s="3">
        <v>63.6</v>
      </c>
    </row>
    <row r="72" spans="2:34" x14ac:dyDescent="0.25">
      <c r="B72" t="s">
        <v>64</v>
      </c>
      <c r="C72" s="5" t="s">
        <v>227</v>
      </c>
      <c r="E72" s="5" t="s">
        <v>227</v>
      </c>
      <c r="G72" s="5" t="s">
        <v>227</v>
      </c>
      <c r="I72" s="5" t="s">
        <v>227</v>
      </c>
      <c r="K72" s="5" t="s">
        <v>227</v>
      </c>
      <c r="M72" s="5" t="s">
        <v>227</v>
      </c>
      <c r="O72" s="5" t="s">
        <v>227</v>
      </c>
      <c r="Q72" s="5" t="s">
        <v>227</v>
      </c>
      <c r="S72" s="5" t="s">
        <v>227</v>
      </c>
      <c r="U72" s="5" t="s">
        <v>227</v>
      </c>
      <c r="W72" s="3">
        <v>96</v>
      </c>
      <c r="Y72" s="5" t="s">
        <v>227</v>
      </c>
      <c r="AA72" s="5" t="s">
        <v>227</v>
      </c>
      <c r="AC72" s="5" t="s">
        <v>227</v>
      </c>
      <c r="AE72" s="5" t="s">
        <v>227</v>
      </c>
      <c r="AG72" s="5" t="s">
        <v>227</v>
      </c>
    </row>
    <row r="73" spans="2:34" x14ac:dyDescent="0.25">
      <c r="B73" t="s">
        <v>65</v>
      </c>
      <c r="C73" s="5" t="s">
        <v>227</v>
      </c>
      <c r="E73" s="3">
        <v>98</v>
      </c>
      <c r="G73" s="3">
        <v>91</v>
      </c>
      <c r="I73" s="3">
        <v>91</v>
      </c>
      <c r="K73" s="3">
        <v>96</v>
      </c>
      <c r="M73" s="3">
        <v>93</v>
      </c>
      <c r="O73" s="5" t="s">
        <v>227</v>
      </c>
      <c r="Q73" s="3">
        <v>91</v>
      </c>
      <c r="S73" s="3">
        <v>83</v>
      </c>
      <c r="U73" s="3">
        <v>89</v>
      </c>
      <c r="W73" s="5" t="s">
        <v>227</v>
      </c>
      <c r="Y73" s="5" t="s">
        <v>227</v>
      </c>
      <c r="AA73" s="5" t="s">
        <v>227</v>
      </c>
      <c r="AC73" s="5" t="s">
        <v>227</v>
      </c>
      <c r="AE73" s="5" t="s">
        <v>227</v>
      </c>
      <c r="AG73" s="5" t="s">
        <v>227</v>
      </c>
    </row>
    <row r="74" spans="2:34" x14ac:dyDescent="0.25">
      <c r="B74" t="s">
        <v>66</v>
      </c>
      <c r="C74" s="5" t="s">
        <v>227</v>
      </c>
      <c r="E74" s="5" t="s">
        <v>227</v>
      </c>
      <c r="G74" s="5" t="s">
        <v>227</v>
      </c>
      <c r="I74" s="5" t="s">
        <v>227</v>
      </c>
      <c r="K74" s="5" t="s">
        <v>227</v>
      </c>
      <c r="M74" s="5" t="s">
        <v>227</v>
      </c>
      <c r="O74" s="5" t="s">
        <v>227</v>
      </c>
      <c r="Q74" s="5" t="s">
        <v>227</v>
      </c>
      <c r="S74" s="5" t="s">
        <v>227</v>
      </c>
      <c r="U74" s="5" t="s">
        <v>227</v>
      </c>
      <c r="W74" s="5" t="s">
        <v>227</v>
      </c>
      <c r="Y74" s="5" t="s">
        <v>227</v>
      </c>
      <c r="AA74" s="5" t="s">
        <v>227</v>
      </c>
      <c r="AC74" s="5" t="s">
        <v>227</v>
      </c>
      <c r="AE74" s="5" t="s">
        <v>227</v>
      </c>
      <c r="AG74" s="5" t="s">
        <v>227</v>
      </c>
    </row>
    <row r="75" spans="2:34" x14ac:dyDescent="0.25">
      <c r="B75" t="s">
        <v>67</v>
      </c>
      <c r="C75" s="3">
        <v>85</v>
      </c>
      <c r="E75" s="3">
        <v>69</v>
      </c>
      <c r="G75" s="3">
        <v>63</v>
      </c>
      <c r="I75" s="3">
        <v>62</v>
      </c>
      <c r="K75" s="3">
        <v>53</v>
      </c>
      <c r="M75" s="5" t="s">
        <v>227</v>
      </c>
      <c r="O75" s="3">
        <v>63</v>
      </c>
      <c r="Q75" s="3">
        <v>63</v>
      </c>
      <c r="S75" s="5" t="s">
        <v>227</v>
      </c>
      <c r="U75" s="5" t="s">
        <v>227</v>
      </c>
      <c r="W75" s="3">
        <v>83</v>
      </c>
      <c r="Y75" s="3">
        <v>67.7</v>
      </c>
      <c r="Z75" s="9" t="s">
        <v>297</v>
      </c>
      <c r="AA75" s="3">
        <v>26.1</v>
      </c>
      <c r="AB75" s="9" t="s">
        <v>297</v>
      </c>
      <c r="AC75" s="3">
        <v>67.2</v>
      </c>
      <c r="AD75" s="9" t="s">
        <v>297</v>
      </c>
      <c r="AE75" s="3">
        <v>38.799999999999997</v>
      </c>
      <c r="AF75" s="9" t="s">
        <v>297</v>
      </c>
      <c r="AG75" s="3">
        <v>36.1</v>
      </c>
      <c r="AH75" s="9" t="s">
        <v>297</v>
      </c>
    </row>
    <row r="76" spans="2:34" x14ac:dyDescent="0.25">
      <c r="B76" t="s">
        <v>68</v>
      </c>
      <c r="C76" s="5" t="s">
        <v>227</v>
      </c>
      <c r="E76" s="5" t="s">
        <v>227</v>
      </c>
      <c r="G76" s="5" t="s">
        <v>227</v>
      </c>
      <c r="I76" s="5" t="s">
        <v>227</v>
      </c>
      <c r="K76" s="5" t="s">
        <v>227</v>
      </c>
      <c r="M76" s="5" t="s">
        <v>227</v>
      </c>
      <c r="O76" s="5" t="s">
        <v>227</v>
      </c>
      <c r="Q76" s="5" t="s">
        <v>227</v>
      </c>
      <c r="S76" s="5" t="s">
        <v>227</v>
      </c>
      <c r="U76" s="5" t="s">
        <v>227</v>
      </c>
      <c r="W76" s="3">
        <v>95</v>
      </c>
      <c r="Y76" s="3">
        <v>70.3</v>
      </c>
      <c r="AA76" s="3">
        <v>44.3</v>
      </c>
      <c r="AC76" s="3">
        <v>64.2</v>
      </c>
      <c r="AE76" s="3">
        <v>44</v>
      </c>
      <c r="AG76" s="3">
        <v>77.3</v>
      </c>
    </row>
    <row r="77" spans="2:34" x14ac:dyDescent="0.25">
      <c r="B77" t="s">
        <v>69</v>
      </c>
      <c r="C77" s="3">
        <v>96</v>
      </c>
      <c r="E77" s="3">
        <v>95</v>
      </c>
      <c r="G77" s="3">
        <v>88</v>
      </c>
      <c r="I77" s="3">
        <v>88</v>
      </c>
      <c r="K77" s="3">
        <v>91</v>
      </c>
      <c r="M77" s="3">
        <v>77</v>
      </c>
      <c r="O77" s="3">
        <v>88</v>
      </c>
      <c r="Q77" s="3">
        <v>88</v>
      </c>
      <c r="S77" s="3">
        <v>75</v>
      </c>
      <c r="U77" s="3">
        <v>82</v>
      </c>
      <c r="W77" s="5" t="s">
        <v>227</v>
      </c>
      <c r="Y77" s="3">
        <v>74</v>
      </c>
      <c r="Z77" s="9" t="s">
        <v>297</v>
      </c>
      <c r="AA77" s="3">
        <v>42.4</v>
      </c>
      <c r="AC77" s="3">
        <v>66.7</v>
      </c>
      <c r="AE77" s="5" t="s">
        <v>227</v>
      </c>
      <c r="AG77" s="5" t="s">
        <v>227</v>
      </c>
    </row>
    <row r="78" spans="2:34" x14ac:dyDescent="0.25">
      <c r="B78" t="s">
        <v>70</v>
      </c>
      <c r="C78" s="5" t="s">
        <v>227</v>
      </c>
      <c r="E78" s="5" t="s">
        <v>227</v>
      </c>
      <c r="G78" s="5" t="s">
        <v>227</v>
      </c>
      <c r="I78" s="5" t="s">
        <v>227</v>
      </c>
      <c r="K78" s="5" t="s">
        <v>227</v>
      </c>
      <c r="M78" s="5" t="s">
        <v>227</v>
      </c>
      <c r="O78" s="5" t="s">
        <v>227</v>
      </c>
      <c r="Q78" s="5" t="s">
        <v>227</v>
      </c>
      <c r="S78" s="5" t="s">
        <v>227</v>
      </c>
      <c r="U78" s="5" t="s">
        <v>227</v>
      </c>
      <c r="W78" s="5" t="s">
        <v>227</v>
      </c>
      <c r="Y78" s="5" t="s">
        <v>227</v>
      </c>
      <c r="AA78" s="5" t="s">
        <v>227</v>
      </c>
      <c r="AC78" s="5" t="s">
        <v>227</v>
      </c>
      <c r="AE78" s="5" t="s">
        <v>227</v>
      </c>
      <c r="AG78" s="5" t="s">
        <v>227</v>
      </c>
    </row>
    <row r="79" spans="2:34" x14ac:dyDescent="0.25">
      <c r="B79" t="s">
        <v>71</v>
      </c>
      <c r="C79" s="3">
        <v>93</v>
      </c>
      <c r="E79" s="3">
        <v>94</v>
      </c>
      <c r="G79" s="3">
        <v>94</v>
      </c>
      <c r="I79" s="3">
        <v>92</v>
      </c>
      <c r="K79" s="3">
        <v>88</v>
      </c>
      <c r="M79" s="3">
        <v>79</v>
      </c>
      <c r="O79" s="3">
        <v>94</v>
      </c>
      <c r="Q79" s="3">
        <v>94</v>
      </c>
      <c r="S79" s="3">
        <v>89</v>
      </c>
      <c r="U79" s="3">
        <v>95</v>
      </c>
      <c r="W79" s="3">
        <v>90</v>
      </c>
      <c r="Y79" s="3">
        <v>55.5</v>
      </c>
      <c r="AA79" s="3">
        <v>47.8</v>
      </c>
      <c r="AC79" s="3">
        <v>69</v>
      </c>
      <c r="AE79" s="3">
        <v>54.1</v>
      </c>
      <c r="AG79" s="3">
        <v>73.7</v>
      </c>
    </row>
    <row r="80" spans="2:34" x14ac:dyDescent="0.25">
      <c r="B80" t="s">
        <v>72</v>
      </c>
      <c r="C80" s="5" t="s">
        <v>227</v>
      </c>
      <c r="E80" s="3">
        <v>99</v>
      </c>
      <c r="G80" s="3">
        <v>99</v>
      </c>
      <c r="I80" s="3">
        <v>99</v>
      </c>
      <c r="K80" s="3">
        <v>97</v>
      </c>
      <c r="M80" s="3">
        <v>83</v>
      </c>
      <c r="O80" s="3">
        <v>96</v>
      </c>
      <c r="Q80" s="3">
        <v>99</v>
      </c>
      <c r="S80" s="3">
        <v>20</v>
      </c>
      <c r="U80" s="3">
        <v>96</v>
      </c>
      <c r="W80" s="5" t="s">
        <v>227</v>
      </c>
      <c r="Y80" s="5" t="s">
        <v>227</v>
      </c>
      <c r="AA80" s="5" t="s">
        <v>227</v>
      </c>
      <c r="AC80" s="5" t="s">
        <v>227</v>
      </c>
      <c r="AE80" s="5" t="s">
        <v>227</v>
      </c>
      <c r="AG80" s="5" t="s">
        <v>227</v>
      </c>
    </row>
    <row r="81" spans="2:34" x14ac:dyDescent="0.25">
      <c r="B81" t="s">
        <v>73</v>
      </c>
      <c r="C81" s="5" t="s">
        <v>227</v>
      </c>
      <c r="E81" s="3">
        <v>79</v>
      </c>
      <c r="G81" s="3">
        <v>72</v>
      </c>
      <c r="I81" s="3">
        <v>72</v>
      </c>
      <c r="K81" s="3">
        <v>83</v>
      </c>
      <c r="M81" s="3">
        <v>79</v>
      </c>
      <c r="O81" s="3">
        <v>72</v>
      </c>
      <c r="Q81" s="3">
        <v>72</v>
      </c>
      <c r="S81" s="5" t="s">
        <v>227</v>
      </c>
      <c r="U81" s="5" t="s">
        <v>227</v>
      </c>
      <c r="W81" s="5" t="s">
        <v>227</v>
      </c>
      <c r="Y81" s="5" t="s">
        <v>227</v>
      </c>
      <c r="AA81" s="5" t="s">
        <v>227</v>
      </c>
      <c r="AC81" s="5" t="s">
        <v>227</v>
      </c>
      <c r="AE81" s="5" t="s">
        <v>227</v>
      </c>
      <c r="AG81" s="5" t="s">
        <v>227</v>
      </c>
    </row>
    <row r="82" spans="2:34" x14ac:dyDescent="0.25">
      <c r="B82" t="s">
        <v>74</v>
      </c>
      <c r="C82" s="3">
        <v>86</v>
      </c>
      <c r="E82" s="3">
        <v>92</v>
      </c>
      <c r="G82" s="3">
        <v>83</v>
      </c>
      <c r="I82" s="3">
        <v>83</v>
      </c>
      <c r="K82" s="3">
        <v>88</v>
      </c>
      <c r="M82" s="3">
        <v>79</v>
      </c>
      <c r="O82" s="3">
        <v>89</v>
      </c>
      <c r="Q82" s="3">
        <v>89</v>
      </c>
      <c r="S82" s="3">
        <v>85</v>
      </c>
      <c r="U82" s="3">
        <v>86</v>
      </c>
      <c r="W82" s="3">
        <v>91</v>
      </c>
      <c r="Y82" s="3">
        <v>52</v>
      </c>
      <c r="AA82" s="3">
        <v>48.8</v>
      </c>
      <c r="AC82" s="3">
        <v>50.1</v>
      </c>
      <c r="AE82" s="5" t="s">
        <v>227</v>
      </c>
      <c r="AG82" s="5" t="s">
        <v>227</v>
      </c>
    </row>
    <row r="83" spans="2:34" x14ac:dyDescent="0.25">
      <c r="B83" t="s">
        <v>75</v>
      </c>
      <c r="C83" s="3">
        <v>73</v>
      </c>
      <c r="E83" s="3">
        <v>62</v>
      </c>
      <c r="G83" s="3">
        <v>47</v>
      </c>
      <c r="I83" s="3">
        <v>48</v>
      </c>
      <c r="K83" s="3">
        <v>47</v>
      </c>
      <c r="M83" s="5" t="s">
        <v>227</v>
      </c>
      <c r="O83" s="3">
        <v>47</v>
      </c>
      <c r="Q83" s="3">
        <v>47</v>
      </c>
      <c r="S83" s="5" t="s">
        <v>227</v>
      </c>
      <c r="U83" s="5" t="s">
        <v>227</v>
      </c>
      <c r="W83" s="3">
        <v>83</v>
      </c>
      <c r="Y83" s="3">
        <v>69.400000000000006</v>
      </c>
      <c r="AA83" s="3">
        <v>54.9</v>
      </c>
      <c r="AC83" s="3">
        <v>62.3</v>
      </c>
      <c r="AE83" s="3">
        <v>26.6</v>
      </c>
      <c r="AG83" s="3">
        <v>43.9</v>
      </c>
    </row>
    <row r="84" spans="2:34" x14ac:dyDescent="0.25">
      <c r="B84" t="s">
        <v>76</v>
      </c>
      <c r="C84" s="5" t="s">
        <v>227</v>
      </c>
      <c r="E84" s="5" t="s">
        <v>227</v>
      </c>
      <c r="G84" s="5" t="s">
        <v>227</v>
      </c>
      <c r="I84" s="5" t="s">
        <v>227</v>
      </c>
      <c r="K84" s="5" t="s">
        <v>227</v>
      </c>
      <c r="M84" s="5" t="s">
        <v>227</v>
      </c>
      <c r="O84" s="5" t="s">
        <v>227</v>
      </c>
      <c r="Q84" s="5" t="s">
        <v>227</v>
      </c>
      <c r="S84" s="5" t="s">
        <v>227</v>
      </c>
      <c r="U84" s="5" t="s">
        <v>227</v>
      </c>
      <c r="W84" s="3">
        <v>83</v>
      </c>
      <c r="Y84" s="3">
        <v>47.6</v>
      </c>
      <c r="AA84" s="3">
        <v>30</v>
      </c>
      <c r="AC84" s="3">
        <v>51.8</v>
      </c>
      <c r="AE84" s="3">
        <v>93.6</v>
      </c>
      <c r="AG84" s="3">
        <v>96.6</v>
      </c>
    </row>
    <row r="85" spans="2:34" x14ac:dyDescent="0.25">
      <c r="B85" t="s">
        <v>77</v>
      </c>
      <c r="C85" s="3">
        <v>94</v>
      </c>
      <c r="E85" s="3">
        <v>99</v>
      </c>
      <c r="G85" s="3">
        <v>99</v>
      </c>
      <c r="I85" s="3">
        <v>91</v>
      </c>
      <c r="K85" s="3">
        <v>98</v>
      </c>
      <c r="M85" s="3">
        <v>97</v>
      </c>
      <c r="O85" s="3">
        <v>99</v>
      </c>
      <c r="Q85" s="3">
        <v>99</v>
      </c>
      <c r="S85" s="3">
        <v>97</v>
      </c>
      <c r="U85" s="3">
        <v>89</v>
      </c>
      <c r="W85" s="3">
        <v>99</v>
      </c>
      <c r="Y85" s="3">
        <v>83.6</v>
      </c>
      <c r="Z85" s="9" t="s">
        <v>297</v>
      </c>
      <c r="AA85" s="3">
        <v>42.5</v>
      </c>
      <c r="AB85" s="9" t="s">
        <v>297</v>
      </c>
      <c r="AC85" s="3">
        <v>70.7</v>
      </c>
      <c r="AD85" s="9" t="s">
        <v>297</v>
      </c>
      <c r="AE85" s="3">
        <v>7.4</v>
      </c>
      <c r="AF85" s="9" t="s">
        <v>297</v>
      </c>
      <c r="AG85" s="3">
        <v>5.3</v>
      </c>
      <c r="AH85" s="9" t="s">
        <v>297</v>
      </c>
    </row>
    <row r="86" spans="2:34" x14ac:dyDescent="0.25">
      <c r="B86" t="s">
        <v>78</v>
      </c>
      <c r="C86" s="3">
        <v>73</v>
      </c>
      <c r="E86" s="3">
        <v>75</v>
      </c>
      <c r="G86" s="3">
        <v>51</v>
      </c>
      <c r="I86" s="3">
        <v>51</v>
      </c>
      <c r="K86" s="3">
        <v>65</v>
      </c>
      <c r="M86" s="3">
        <v>41</v>
      </c>
      <c r="O86" s="3">
        <v>51</v>
      </c>
      <c r="Q86" s="3">
        <v>51</v>
      </c>
      <c r="S86" s="3">
        <v>51</v>
      </c>
      <c r="U86" s="3">
        <v>51</v>
      </c>
      <c r="W86" s="3">
        <v>80</v>
      </c>
      <c r="Y86" s="3">
        <v>37.200000000000003</v>
      </c>
      <c r="AA86" s="3">
        <v>39.299999999999997</v>
      </c>
      <c r="AC86" s="3">
        <v>40.299999999999997</v>
      </c>
      <c r="AE86" s="3">
        <v>18.2</v>
      </c>
      <c r="AG86" s="3">
        <v>30.7</v>
      </c>
    </row>
    <row r="87" spans="2:34" x14ac:dyDescent="0.25">
      <c r="B87" t="s">
        <v>79</v>
      </c>
      <c r="C87" s="5" t="s">
        <v>227</v>
      </c>
      <c r="E87" s="5" t="s">
        <v>227</v>
      </c>
      <c r="G87" s="5" t="s">
        <v>227</v>
      </c>
      <c r="I87" s="5" t="s">
        <v>227</v>
      </c>
      <c r="K87" s="5" t="s">
        <v>227</v>
      </c>
      <c r="M87" s="5" t="s">
        <v>227</v>
      </c>
      <c r="O87" s="5" t="s">
        <v>227</v>
      </c>
      <c r="Q87" s="5" t="s">
        <v>227</v>
      </c>
      <c r="S87" s="5" t="s">
        <v>227</v>
      </c>
      <c r="U87" s="5" t="s">
        <v>227</v>
      </c>
      <c r="W87" s="5" t="s">
        <v>227</v>
      </c>
      <c r="Y87" s="5" t="s">
        <v>227</v>
      </c>
      <c r="AA87" s="5" t="s">
        <v>227</v>
      </c>
      <c r="AC87" s="5" t="s">
        <v>227</v>
      </c>
      <c r="AE87" s="5" t="s">
        <v>227</v>
      </c>
      <c r="AG87" s="5" t="s">
        <v>227</v>
      </c>
    </row>
    <row r="88" spans="2:34" x14ac:dyDescent="0.25">
      <c r="B88" t="s">
        <v>80</v>
      </c>
      <c r="C88" s="3">
        <v>83</v>
      </c>
      <c r="E88" s="3">
        <v>85</v>
      </c>
      <c r="G88" s="3">
        <v>80</v>
      </c>
      <c r="I88" s="3">
        <v>80</v>
      </c>
      <c r="K88" s="3">
        <v>82</v>
      </c>
      <c r="M88" s="3">
        <v>79</v>
      </c>
      <c r="O88" s="3">
        <v>80</v>
      </c>
      <c r="Q88" s="3">
        <v>80</v>
      </c>
      <c r="S88" s="3">
        <v>83</v>
      </c>
      <c r="U88" s="3">
        <v>80</v>
      </c>
      <c r="W88" s="3">
        <v>99</v>
      </c>
      <c r="Y88" s="3">
        <v>63.9</v>
      </c>
      <c r="Z88" s="9" t="s">
        <v>297</v>
      </c>
      <c r="AA88" s="3">
        <v>59.7</v>
      </c>
      <c r="AB88" s="9" t="s">
        <v>297</v>
      </c>
      <c r="AC88" s="3">
        <v>61.7</v>
      </c>
      <c r="AD88" s="9" t="s">
        <v>297</v>
      </c>
      <c r="AE88" s="5" t="s">
        <v>227</v>
      </c>
      <c r="AG88" s="5" t="s">
        <v>227</v>
      </c>
    </row>
    <row r="89" spans="2:34" x14ac:dyDescent="0.25">
      <c r="B89" t="s">
        <v>81</v>
      </c>
      <c r="C89" s="5" t="s">
        <v>227</v>
      </c>
      <c r="E89" s="5" t="s">
        <v>227</v>
      </c>
      <c r="G89" s="5" t="s">
        <v>227</v>
      </c>
      <c r="I89" s="5" t="s">
        <v>227</v>
      </c>
      <c r="K89" s="5" t="s">
        <v>227</v>
      </c>
      <c r="M89" s="5" t="s">
        <v>227</v>
      </c>
      <c r="O89" s="5" t="s">
        <v>227</v>
      </c>
      <c r="Q89" s="5" t="s">
        <v>227</v>
      </c>
      <c r="S89" s="5" t="s">
        <v>227</v>
      </c>
      <c r="U89" s="5" t="s">
        <v>227</v>
      </c>
      <c r="W89" s="5" t="s">
        <v>227</v>
      </c>
      <c r="Y89" s="5" t="s">
        <v>227</v>
      </c>
      <c r="AA89" s="5" t="s">
        <v>227</v>
      </c>
      <c r="AC89" s="5" t="s">
        <v>227</v>
      </c>
      <c r="AE89" s="5" t="s">
        <v>227</v>
      </c>
      <c r="AG89" s="5" t="s">
        <v>227</v>
      </c>
    </row>
    <row r="90" spans="2:34" x14ac:dyDescent="0.25">
      <c r="B90" t="s">
        <v>82</v>
      </c>
      <c r="C90" s="5" t="s">
        <v>227</v>
      </c>
      <c r="E90" s="5" t="s">
        <v>227</v>
      </c>
      <c r="G90" s="5" t="s">
        <v>227</v>
      </c>
      <c r="I90" s="5" t="s">
        <v>227</v>
      </c>
      <c r="K90" s="5" t="s">
        <v>227</v>
      </c>
      <c r="M90" s="5" t="s">
        <v>227</v>
      </c>
      <c r="O90" s="5" t="s">
        <v>227</v>
      </c>
      <c r="Q90" s="5" t="s">
        <v>227</v>
      </c>
      <c r="S90" s="5" t="s">
        <v>227</v>
      </c>
      <c r="U90" s="5" t="s">
        <v>227</v>
      </c>
      <c r="W90" s="5" t="s">
        <v>227</v>
      </c>
      <c r="Y90" s="5" t="s">
        <v>227</v>
      </c>
      <c r="AA90" s="5" t="s">
        <v>227</v>
      </c>
      <c r="AC90" s="5" t="s">
        <v>227</v>
      </c>
      <c r="AE90" s="5" t="s">
        <v>227</v>
      </c>
      <c r="AG90" s="5" t="s">
        <v>227</v>
      </c>
    </row>
    <row r="91" spans="2:34" x14ac:dyDescent="0.25">
      <c r="B91" t="s">
        <v>83</v>
      </c>
      <c r="C91" s="3">
        <v>85</v>
      </c>
      <c r="E91" s="3">
        <v>87</v>
      </c>
      <c r="G91" s="3">
        <v>85</v>
      </c>
      <c r="I91" s="3">
        <v>85</v>
      </c>
      <c r="K91" s="3">
        <v>89</v>
      </c>
      <c r="M91" s="3">
        <v>81</v>
      </c>
      <c r="O91" s="3">
        <v>85</v>
      </c>
      <c r="Q91" s="3">
        <v>85</v>
      </c>
      <c r="S91" s="3">
        <v>82</v>
      </c>
      <c r="U91" s="3">
        <v>21</v>
      </c>
      <c r="W91" s="3">
        <v>90</v>
      </c>
      <c r="Y91" s="3">
        <v>78.099999999999994</v>
      </c>
      <c r="AA91" s="3">
        <v>50.6</v>
      </c>
      <c r="AC91" s="3">
        <v>73.2</v>
      </c>
      <c r="AE91" s="3">
        <v>4.5999999999999996</v>
      </c>
      <c r="AG91" s="3">
        <v>0.9</v>
      </c>
    </row>
    <row r="92" spans="2:34" x14ac:dyDescent="0.25">
      <c r="B92" t="s">
        <v>84</v>
      </c>
      <c r="C92" s="3">
        <v>87</v>
      </c>
      <c r="E92" s="3">
        <v>83</v>
      </c>
      <c r="G92" s="3">
        <v>77</v>
      </c>
      <c r="I92" s="3">
        <v>76</v>
      </c>
      <c r="K92" s="3">
        <v>76</v>
      </c>
      <c r="M92" s="3">
        <v>49</v>
      </c>
      <c r="O92" s="3">
        <v>77</v>
      </c>
      <c r="Q92" s="3">
        <v>77</v>
      </c>
      <c r="S92" s="5" t="s">
        <v>227</v>
      </c>
      <c r="U92" s="3">
        <v>4</v>
      </c>
      <c r="W92" s="3">
        <v>85</v>
      </c>
      <c r="Y92" s="3">
        <v>75</v>
      </c>
      <c r="AA92" s="3">
        <v>36.1</v>
      </c>
      <c r="AC92" s="3">
        <v>89.8</v>
      </c>
      <c r="AE92" s="3">
        <v>3</v>
      </c>
      <c r="AF92" s="9" t="s">
        <v>297</v>
      </c>
      <c r="AG92" s="3">
        <v>3</v>
      </c>
      <c r="AH92" s="9" t="s">
        <v>297</v>
      </c>
    </row>
    <row r="93" spans="2:34" x14ac:dyDescent="0.25">
      <c r="B93" t="s">
        <v>85</v>
      </c>
      <c r="C93" s="3">
        <v>98</v>
      </c>
      <c r="E93" s="3">
        <v>99</v>
      </c>
      <c r="G93" s="3">
        <v>99</v>
      </c>
      <c r="I93" s="3">
        <v>99</v>
      </c>
      <c r="K93" s="3">
        <v>99</v>
      </c>
      <c r="M93" s="3">
        <v>98</v>
      </c>
      <c r="O93" s="3">
        <v>99</v>
      </c>
      <c r="Q93" s="3">
        <v>99</v>
      </c>
      <c r="S93" s="5" t="s">
        <v>227</v>
      </c>
      <c r="U93" s="5" t="s">
        <v>227</v>
      </c>
      <c r="W93" s="3">
        <v>96</v>
      </c>
      <c r="Y93" s="3">
        <v>75.900000000000006</v>
      </c>
      <c r="Z93" s="9" t="s">
        <v>297</v>
      </c>
      <c r="AA93" s="3">
        <v>61.4</v>
      </c>
      <c r="AB93" s="9" t="s">
        <v>297</v>
      </c>
      <c r="AC93" s="5" t="s">
        <v>227</v>
      </c>
      <c r="AE93" s="5" t="s">
        <v>227</v>
      </c>
      <c r="AG93" s="5" t="s">
        <v>227</v>
      </c>
    </row>
    <row r="94" spans="2:34" x14ac:dyDescent="0.25">
      <c r="B94" t="s">
        <v>86</v>
      </c>
      <c r="C94" s="3">
        <v>99</v>
      </c>
      <c r="E94" s="3">
        <v>90</v>
      </c>
      <c r="G94" s="3">
        <v>74</v>
      </c>
      <c r="I94" s="3">
        <v>78</v>
      </c>
      <c r="K94" s="3">
        <v>76</v>
      </c>
      <c r="M94" s="3">
        <v>93</v>
      </c>
      <c r="O94" s="3">
        <v>74</v>
      </c>
      <c r="Q94" s="3">
        <v>74</v>
      </c>
      <c r="S94" s="3">
        <v>42</v>
      </c>
      <c r="U94" s="5" t="s">
        <v>227</v>
      </c>
      <c r="W94" s="3">
        <v>73</v>
      </c>
      <c r="Y94" s="3">
        <v>44.4</v>
      </c>
      <c r="AA94" s="3">
        <v>25.4</v>
      </c>
      <c r="AC94" s="3">
        <v>74.900000000000006</v>
      </c>
      <c r="AE94" s="5" t="s">
        <v>227</v>
      </c>
      <c r="AG94" s="5" t="s">
        <v>227</v>
      </c>
    </row>
    <row r="95" spans="2:34" x14ac:dyDescent="0.25">
      <c r="B95" t="s">
        <v>87</v>
      </c>
      <c r="C95" s="5" t="s">
        <v>227</v>
      </c>
      <c r="E95" s="3">
        <v>98</v>
      </c>
      <c r="G95" s="3">
        <v>94</v>
      </c>
      <c r="I95" s="3">
        <v>94</v>
      </c>
      <c r="K95" s="3">
        <v>92</v>
      </c>
      <c r="M95" s="5" t="s">
        <v>227</v>
      </c>
      <c r="O95" s="3">
        <v>94</v>
      </c>
      <c r="Q95" s="3">
        <v>94</v>
      </c>
      <c r="S95" s="3">
        <v>89</v>
      </c>
      <c r="U95" s="3">
        <v>86</v>
      </c>
      <c r="W95" s="5" t="s">
        <v>227</v>
      </c>
      <c r="Y95" s="5" t="s">
        <v>227</v>
      </c>
      <c r="AA95" s="5" t="s">
        <v>227</v>
      </c>
      <c r="AC95" s="5" t="s">
        <v>227</v>
      </c>
      <c r="AE95" s="5" t="s">
        <v>227</v>
      </c>
      <c r="AG95" s="5" t="s">
        <v>227</v>
      </c>
    </row>
    <row r="96" spans="2:34" x14ac:dyDescent="0.25">
      <c r="B96" t="s">
        <v>88</v>
      </c>
      <c r="C96" s="5" t="s">
        <v>227</v>
      </c>
      <c r="E96" s="3">
        <v>99</v>
      </c>
      <c r="G96" s="3">
        <v>98</v>
      </c>
      <c r="I96" s="3">
        <v>98</v>
      </c>
      <c r="K96" s="3">
        <v>99</v>
      </c>
      <c r="M96" s="3">
        <v>96</v>
      </c>
      <c r="O96" s="3">
        <v>96</v>
      </c>
      <c r="Q96" s="3">
        <v>98</v>
      </c>
      <c r="S96" s="3">
        <v>79</v>
      </c>
      <c r="U96" s="3">
        <v>94</v>
      </c>
      <c r="W96" s="5" t="s">
        <v>227</v>
      </c>
      <c r="Y96" s="5" t="s">
        <v>227</v>
      </c>
      <c r="AA96" s="5" t="s">
        <v>227</v>
      </c>
      <c r="AC96" s="5" t="s">
        <v>227</v>
      </c>
      <c r="AE96" s="5" t="s">
        <v>227</v>
      </c>
      <c r="AG96" s="5" t="s">
        <v>227</v>
      </c>
    </row>
    <row r="97" spans="2:34" x14ac:dyDescent="0.25">
      <c r="B97" t="s">
        <v>89</v>
      </c>
      <c r="C97" s="5" t="s">
        <v>227</v>
      </c>
      <c r="E97" s="3">
        <v>94</v>
      </c>
      <c r="G97" s="3">
        <v>94</v>
      </c>
      <c r="I97" s="3">
        <v>94</v>
      </c>
      <c r="K97" s="3">
        <v>92</v>
      </c>
      <c r="M97" s="3">
        <v>86</v>
      </c>
      <c r="O97" s="3">
        <v>94</v>
      </c>
      <c r="Q97" s="3">
        <v>94</v>
      </c>
      <c r="S97" s="3">
        <v>63</v>
      </c>
      <c r="U97" s="3">
        <v>91</v>
      </c>
      <c r="W97" s="5" t="s">
        <v>227</v>
      </c>
      <c r="Y97" s="5" t="s">
        <v>227</v>
      </c>
      <c r="AA97" s="5" t="s">
        <v>227</v>
      </c>
      <c r="AC97" s="5" t="s">
        <v>227</v>
      </c>
      <c r="AE97" s="5" t="s">
        <v>227</v>
      </c>
      <c r="AG97" s="5" t="s">
        <v>227</v>
      </c>
    </row>
    <row r="98" spans="2:34" x14ac:dyDescent="0.25">
      <c r="B98" t="s">
        <v>90</v>
      </c>
      <c r="C98" s="3">
        <v>99</v>
      </c>
      <c r="E98" s="3">
        <v>97</v>
      </c>
      <c r="G98" s="3">
        <v>96</v>
      </c>
      <c r="I98" s="3">
        <v>95</v>
      </c>
      <c r="K98" s="3">
        <v>93</v>
      </c>
      <c r="M98" s="3">
        <v>89</v>
      </c>
      <c r="O98" s="3">
        <v>95</v>
      </c>
      <c r="Q98" s="3">
        <v>96</v>
      </c>
      <c r="S98" s="5" t="s">
        <v>227</v>
      </c>
      <c r="U98" s="5" t="s">
        <v>227</v>
      </c>
      <c r="W98" s="3">
        <v>91</v>
      </c>
      <c r="Y98" s="3">
        <v>82.3</v>
      </c>
      <c r="Z98" s="9" t="s">
        <v>297</v>
      </c>
      <c r="AA98" s="3">
        <v>64.099999999999994</v>
      </c>
      <c r="AB98" s="9" t="s">
        <v>297</v>
      </c>
      <c r="AC98" s="5" t="s">
        <v>227</v>
      </c>
      <c r="AE98" s="5" t="s">
        <v>227</v>
      </c>
      <c r="AG98" s="5" t="s">
        <v>227</v>
      </c>
    </row>
    <row r="99" spans="2:34" x14ac:dyDescent="0.25">
      <c r="B99" t="s">
        <v>91</v>
      </c>
      <c r="C99" s="3">
        <v>95</v>
      </c>
      <c r="E99" s="3">
        <v>98</v>
      </c>
      <c r="G99" s="3">
        <v>96</v>
      </c>
      <c r="I99" s="3">
        <v>96</v>
      </c>
      <c r="K99" s="3">
        <v>98</v>
      </c>
      <c r="M99" s="3">
        <v>95</v>
      </c>
      <c r="O99" s="3">
        <v>92</v>
      </c>
      <c r="Q99" s="3">
        <v>95</v>
      </c>
      <c r="S99" s="5" t="s">
        <v>227</v>
      </c>
      <c r="U99" s="3">
        <v>95</v>
      </c>
      <c r="W99" s="5" t="s">
        <v>227</v>
      </c>
      <c r="Y99" s="5" t="s">
        <v>227</v>
      </c>
      <c r="AA99" s="5" t="s">
        <v>227</v>
      </c>
      <c r="AC99" s="5" t="s">
        <v>227</v>
      </c>
      <c r="AE99" s="5" t="s">
        <v>227</v>
      </c>
      <c r="AG99" s="5" t="s">
        <v>227</v>
      </c>
    </row>
    <row r="100" spans="2:34" x14ac:dyDescent="0.25">
      <c r="B100" t="s">
        <v>92</v>
      </c>
      <c r="C100" s="3">
        <v>76</v>
      </c>
      <c r="E100" s="3">
        <v>78</v>
      </c>
      <c r="G100" s="3">
        <v>77</v>
      </c>
      <c r="I100" s="3">
        <v>76</v>
      </c>
      <c r="K100" s="3">
        <v>76</v>
      </c>
      <c r="M100" s="3">
        <v>90</v>
      </c>
      <c r="O100" s="3">
        <v>77</v>
      </c>
      <c r="Q100" s="3">
        <v>77</v>
      </c>
      <c r="S100" s="3">
        <v>75</v>
      </c>
      <c r="U100" s="5" t="s">
        <v>227</v>
      </c>
      <c r="W100" s="3">
        <v>92</v>
      </c>
      <c r="Y100" s="3">
        <v>60.9</v>
      </c>
      <c r="AA100" s="3">
        <v>44.4</v>
      </c>
      <c r="AC100" s="3">
        <v>68.400000000000006</v>
      </c>
      <c r="AE100" s="5" t="s">
        <v>227</v>
      </c>
      <c r="AG100" s="5" t="s">
        <v>227</v>
      </c>
    </row>
    <row r="101" spans="2:34" x14ac:dyDescent="0.25">
      <c r="B101" t="s">
        <v>93</v>
      </c>
      <c r="C101" s="3">
        <v>93</v>
      </c>
      <c r="E101" s="3">
        <v>94</v>
      </c>
      <c r="G101" s="3">
        <v>88</v>
      </c>
      <c r="I101" s="3">
        <v>88</v>
      </c>
      <c r="K101" s="3">
        <v>93</v>
      </c>
      <c r="M101" s="3">
        <v>91</v>
      </c>
      <c r="O101" s="3">
        <v>88</v>
      </c>
      <c r="Q101" s="3">
        <v>88</v>
      </c>
      <c r="S101" s="5" t="s">
        <v>227</v>
      </c>
      <c r="U101" s="3">
        <v>89</v>
      </c>
      <c r="W101" s="5" t="s">
        <v>227</v>
      </c>
      <c r="Y101" s="3">
        <v>81.2</v>
      </c>
      <c r="Z101" s="9" t="s">
        <v>297</v>
      </c>
      <c r="AA101" s="3">
        <v>61.8</v>
      </c>
      <c r="AB101" s="9" t="s">
        <v>297</v>
      </c>
      <c r="AC101" s="5" t="s">
        <v>227</v>
      </c>
      <c r="AE101" s="5" t="s">
        <v>227</v>
      </c>
      <c r="AG101" s="5" t="s">
        <v>227</v>
      </c>
    </row>
    <row r="102" spans="2:34" x14ac:dyDescent="0.25">
      <c r="B102" t="s">
        <v>94</v>
      </c>
      <c r="C102" s="3">
        <v>92</v>
      </c>
      <c r="E102" s="3">
        <v>94</v>
      </c>
      <c r="G102" s="3">
        <v>89</v>
      </c>
      <c r="I102" s="3">
        <v>89</v>
      </c>
      <c r="K102" s="3">
        <v>88</v>
      </c>
      <c r="M102" s="3">
        <v>49</v>
      </c>
      <c r="O102" s="3">
        <v>91</v>
      </c>
      <c r="Q102" s="3">
        <v>89</v>
      </c>
      <c r="S102" s="3">
        <v>93</v>
      </c>
      <c r="U102" s="3">
        <v>90</v>
      </c>
      <c r="W102" s="3">
        <v>88</v>
      </c>
      <c r="Y102" s="3">
        <v>65.7</v>
      </c>
      <c r="Z102" s="9" t="s">
        <v>297</v>
      </c>
      <c r="AA102" s="3">
        <v>53.8</v>
      </c>
      <c r="AB102" s="9" t="s">
        <v>297</v>
      </c>
      <c r="AC102" s="3">
        <v>71.7</v>
      </c>
      <c r="AD102" s="9" t="s">
        <v>297</v>
      </c>
      <c r="AE102" s="3">
        <v>56.1</v>
      </c>
      <c r="AG102" s="3">
        <v>58.7</v>
      </c>
      <c r="AH102" s="9" t="s">
        <v>297</v>
      </c>
    </row>
    <row r="103" spans="2:34" x14ac:dyDescent="0.25">
      <c r="B103" t="s">
        <v>95</v>
      </c>
      <c r="C103" s="3">
        <v>93</v>
      </c>
      <c r="E103" s="3">
        <v>99</v>
      </c>
      <c r="G103" s="3">
        <v>92</v>
      </c>
      <c r="I103" s="3">
        <v>91</v>
      </c>
      <c r="K103" s="3">
        <v>82</v>
      </c>
      <c r="M103" s="3">
        <v>57</v>
      </c>
      <c r="O103" s="3">
        <v>92</v>
      </c>
      <c r="Q103" s="3">
        <v>92</v>
      </c>
      <c r="S103" s="3">
        <v>89</v>
      </c>
      <c r="U103" s="3">
        <v>91</v>
      </c>
      <c r="W103" s="3">
        <v>93</v>
      </c>
      <c r="Y103" s="3">
        <v>86.5</v>
      </c>
      <c r="AA103" s="3">
        <v>61.3</v>
      </c>
      <c r="AC103" s="3">
        <v>27</v>
      </c>
      <c r="AD103" s="9" t="s">
        <v>297</v>
      </c>
      <c r="AE103" s="3">
        <v>69.2</v>
      </c>
      <c r="AG103" s="3">
        <v>86.2</v>
      </c>
    </row>
    <row r="104" spans="2:34" x14ac:dyDescent="0.25">
      <c r="B104" t="s">
        <v>96</v>
      </c>
      <c r="C104" s="5" t="s">
        <v>227</v>
      </c>
      <c r="E104" s="5" t="s">
        <v>227</v>
      </c>
      <c r="G104" s="5" t="s">
        <v>227</v>
      </c>
      <c r="I104" s="5" t="s">
        <v>227</v>
      </c>
      <c r="K104" s="5" t="s">
        <v>227</v>
      </c>
      <c r="M104" s="5" t="s">
        <v>227</v>
      </c>
      <c r="O104" s="5" t="s">
        <v>227</v>
      </c>
      <c r="Q104" s="5" t="s">
        <v>227</v>
      </c>
      <c r="S104" s="5" t="s">
        <v>227</v>
      </c>
      <c r="U104" s="5" t="s">
        <v>227</v>
      </c>
      <c r="W104" s="3">
        <v>99</v>
      </c>
      <c r="Y104" s="5" t="s">
        <v>227</v>
      </c>
      <c r="AA104" s="5" t="s">
        <v>227</v>
      </c>
      <c r="AC104" s="5" t="s">
        <v>227</v>
      </c>
      <c r="AE104" s="5" t="s">
        <v>227</v>
      </c>
      <c r="AG104" s="5" t="s">
        <v>227</v>
      </c>
    </row>
    <row r="105" spans="2:34" x14ac:dyDescent="0.25">
      <c r="B105" t="s">
        <v>97</v>
      </c>
      <c r="C105" s="3">
        <v>96</v>
      </c>
      <c r="E105" s="3">
        <v>90</v>
      </c>
      <c r="G105" s="3">
        <v>87</v>
      </c>
      <c r="I105" s="3">
        <v>87</v>
      </c>
      <c r="K105" s="3">
        <v>92</v>
      </c>
      <c r="M105" s="3">
        <v>93</v>
      </c>
      <c r="O105" s="3">
        <v>86</v>
      </c>
      <c r="Q105" s="3">
        <v>86</v>
      </c>
      <c r="S105" s="3">
        <v>52</v>
      </c>
      <c r="U105" s="3">
        <v>90</v>
      </c>
      <c r="W105" s="5" t="s">
        <v>227</v>
      </c>
      <c r="Y105" s="3">
        <v>59.7</v>
      </c>
      <c r="Z105" s="9" t="s">
        <v>297</v>
      </c>
      <c r="AA105" s="3">
        <v>36.4</v>
      </c>
      <c r="AC105" s="3">
        <v>48</v>
      </c>
      <c r="AE105" s="5" t="s">
        <v>227</v>
      </c>
      <c r="AG105" s="5" t="s">
        <v>227</v>
      </c>
    </row>
    <row r="106" spans="2:34" x14ac:dyDescent="0.25">
      <c r="B106" t="s">
        <v>98</v>
      </c>
      <c r="C106" s="3">
        <v>90</v>
      </c>
      <c r="E106" s="3">
        <v>87</v>
      </c>
      <c r="G106" s="3">
        <v>79</v>
      </c>
      <c r="I106" s="3">
        <v>78</v>
      </c>
      <c r="K106" s="3">
        <v>79</v>
      </c>
      <c r="M106" s="3">
        <v>47</v>
      </c>
      <c r="O106" s="3">
        <v>79</v>
      </c>
      <c r="Q106" s="3">
        <v>79</v>
      </c>
      <c r="S106" s="5" t="s">
        <v>227</v>
      </c>
      <c r="U106" s="3">
        <v>77</v>
      </c>
      <c r="W106" s="3">
        <v>93</v>
      </c>
      <c r="Y106" s="3">
        <v>39.799999999999997</v>
      </c>
      <c r="AA106" s="3">
        <v>56.1</v>
      </c>
      <c r="AC106" s="3">
        <v>58.4</v>
      </c>
      <c r="AE106" s="3">
        <v>49.8</v>
      </c>
      <c r="AG106" s="3">
        <v>61.2</v>
      </c>
    </row>
    <row r="107" spans="2:34" x14ac:dyDescent="0.25">
      <c r="B107" t="s">
        <v>99</v>
      </c>
      <c r="C107" s="3">
        <v>99</v>
      </c>
      <c r="E107" s="3">
        <v>99</v>
      </c>
      <c r="G107" s="3">
        <v>99</v>
      </c>
      <c r="I107" s="3">
        <v>99</v>
      </c>
      <c r="K107" s="3">
        <v>99</v>
      </c>
      <c r="M107" s="3">
        <v>94</v>
      </c>
      <c r="O107" s="3">
        <v>99</v>
      </c>
      <c r="Q107" s="3">
        <v>99</v>
      </c>
      <c r="S107" s="3">
        <v>86</v>
      </c>
      <c r="U107" s="3">
        <v>91</v>
      </c>
      <c r="W107" s="5" t="s">
        <v>227</v>
      </c>
      <c r="Y107" s="5" t="s">
        <v>227</v>
      </c>
      <c r="AA107" s="5" t="s">
        <v>227</v>
      </c>
      <c r="AC107" s="5" t="s">
        <v>227</v>
      </c>
      <c r="AE107" s="5" t="s">
        <v>227</v>
      </c>
      <c r="AG107" s="5" t="s">
        <v>227</v>
      </c>
    </row>
    <row r="108" spans="2:34" x14ac:dyDescent="0.25">
      <c r="B108" t="s">
        <v>100</v>
      </c>
      <c r="C108" s="5" t="s">
        <v>227</v>
      </c>
      <c r="E108" s="3">
        <v>87</v>
      </c>
      <c r="G108" s="3">
        <v>71</v>
      </c>
      <c r="I108" s="3">
        <v>67</v>
      </c>
      <c r="K108" s="3">
        <v>74</v>
      </c>
      <c r="M108" s="3">
        <v>64</v>
      </c>
      <c r="O108" s="3">
        <v>71</v>
      </c>
      <c r="Q108" s="3">
        <v>71</v>
      </c>
      <c r="S108" s="5" t="s">
        <v>227</v>
      </c>
      <c r="U108" s="3">
        <v>74</v>
      </c>
      <c r="W108" s="5" t="s">
        <v>227</v>
      </c>
      <c r="Y108" s="3">
        <v>73.599999999999994</v>
      </c>
      <c r="Z108" s="9" t="s">
        <v>297</v>
      </c>
      <c r="AA108" s="3">
        <v>44.4</v>
      </c>
      <c r="AB108" s="9" t="s">
        <v>297</v>
      </c>
      <c r="AC108" s="5" t="s">
        <v>227</v>
      </c>
      <c r="AE108" s="5" t="s">
        <v>227</v>
      </c>
      <c r="AG108" s="5" t="s">
        <v>227</v>
      </c>
    </row>
    <row r="109" spans="2:34" x14ac:dyDescent="0.25">
      <c r="B109" t="s">
        <v>101</v>
      </c>
      <c r="C109" s="3">
        <v>87</v>
      </c>
      <c r="E109" s="3">
        <v>92</v>
      </c>
      <c r="G109" s="3">
        <v>87</v>
      </c>
      <c r="I109" s="3">
        <v>83</v>
      </c>
      <c r="K109" s="3">
        <v>75</v>
      </c>
      <c r="M109" s="3">
        <v>69</v>
      </c>
      <c r="O109" s="3">
        <v>87</v>
      </c>
      <c r="Q109" s="3">
        <v>87</v>
      </c>
      <c r="S109" s="3">
        <v>87</v>
      </c>
      <c r="U109" s="3">
        <v>87</v>
      </c>
      <c r="W109" s="3">
        <v>85</v>
      </c>
      <c r="Y109" s="3">
        <v>57.5</v>
      </c>
      <c r="AA109" s="3">
        <v>39.700000000000003</v>
      </c>
      <c r="AC109" s="3">
        <v>61</v>
      </c>
      <c r="AD109" s="9" t="s">
        <v>297</v>
      </c>
      <c r="AE109" s="5" t="s">
        <v>227</v>
      </c>
      <c r="AG109" s="5" t="s">
        <v>227</v>
      </c>
    </row>
    <row r="110" spans="2:34" x14ac:dyDescent="0.25">
      <c r="B110" t="s">
        <v>102</v>
      </c>
      <c r="C110" s="3">
        <v>85</v>
      </c>
      <c r="E110" s="3">
        <v>82</v>
      </c>
      <c r="G110" s="3">
        <v>65</v>
      </c>
      <c r="I110" s="3">
        <v>67</v>
      </c>
      <c r="K110" s="3">
        <v>61</v>
      </c>
      <c r="M110" s="3">
        <v>30</v>
      </c>
      <c r="O110" s="3">
        <v>65</v>
      </c>
      <c r="Q110" s="3">
        <v>65</v>
      </c>
      <c r="S110" s="3">
        <v>65</v>
      </c>
      <c r="U110" s="3">
        <v>65</v>
      </c>
      <c r="W110" s="3">
        <v>90</v>
      </c>
      <c r="Y110" s="3">
        <v>78.400000000000006</v>
      </c>
      <c r="AA110" s="3">
        <v>60.4</v>
      </c>
      <c r="AB110" s="9" t="s">
        <v>297</v>
      </c>
      <c r="AC110" s="3">
        <v>80.900000000000006</v>
      </c>
      <c r="AE110" s="3">
        <v>44.3</v>
      </c>
      <c r="AG110" s="3">
        <v>54.7</v>
      </c>
    </row>
    <row r="111" spans="2:34" x14ac:dyDescent="0.25">
      <c r="B111" t="s">
        <v>103</v>
      </c>
      <c r="C111" s="3">
        <v>74</v>
      </c>
      <c r="E111" s="3">
        <v>74</v>
      </c>
      <c r="G111" s="3">
        <v>73</v>
      </c>
      <c r="I111" s="3">
        <v>73</v>
      </c>
      <c r="K111" s="3">
        <v>73</v>
      </c>
      <c r="M111" s="3">
        <v>72</v>
      </c>
      <c r="O111" s="3">
        <v>73</v>
      </c>
      <c r="Q111" s="3">
        <v>73</v>
      </c>
      <c r="S111" s="3">
        <v>73</v>
      </c>
      <c r="U111" s="3">
        <v>73</v>
      </c>
      <c r="W111" s="5" t="s">
        <v>227</v>
      </c>
      <c r="Y111" s="5" t="s">
        <v>227</v>
      </c>
      <c r="AA111" s="5" t="s">
        <v>227</v>
      </c>
      <c r="AC111" s="5" t="s">
        <v>227</v>
      </c>
      <c r="AE111" s="5" t="s">
        <v>227</v>
      </c>
      <c r="AG111" s="5" t="s">
        <v>227</v>
      </c>
    </row>
    <row r="112" spans="2:34" x14ac:dyDescent="0.25">
      <c r="B112" t="s">
        <v>104</v>
      </c>
      <c r="C112" s="5" t="s">
        <v>227</v>
      </c>
      <c r="E112" s="5" t="s">
        <v>227</v>
      </c>
      <c r="G112" s="5" t="s">
        <v>227</v>
      </c>
      <c r="I112" s="5" t="s">
        <v>227</v>
      </c>
      <c r="K112" s="5" t="s">
        <v>227</v>
      </c>
      <c r="M112" s="5" t="s">
        <v>227</v>
      </c>
      <c r="O112" s="5" t="s">
        <v>227</v>
      </c>
      <c r="Q112" s="5" t="s">
        <v>227</v>
      </c>
      <c r="S112" s="5" t="s">
        <v>227</v>
      </c>
      <c r="U112" s="5" t="s">
        <v>227</v>
      </c>
      <c r="W112" s="5" t="s">
        <v>227</v>
      </c>
      <c r="Y112" s="5" t="s">
        <v>227</v>
      </c>
      <c r="AA112" s="5" t="s">
        <v>227</v>
      </c>
      <c r="AC112" s="5" t="s">
        <v>227</v>
      </c>
      <c r="AE112" s="5" t="s">
        <v>227</v>
      </c>
      <c r="AG112" s="5" t="s">
        <v>227</v>
      </c>
    </row>
    <row r="113" spans="2:33" x14ac:dyDescent="0.25">
      <c r="B113" t="s">
        <v>105</v>
      </c>
      <c r="C113" s="3">
        <v>96</v>
      </c>
      <c r="E113" s="3">
        <v>95</v>
      </c>
      <c r="G113" s="3">
        <v>91</v>
      </c>
      <c r="I113" s="3">
        <v>91</v>
      </c>
      <c r="K113" s="3">
        <v>90</v>
      </c>
      <c r="M113" s="3">
        <v>91</v>
      </c>
      <c r="O113" s="3">
        <v>91</v>
      </c>
      <c r="Q113" s="3">
        <v>91</v>
      </c>
      <c r="S113" s="3">
        <v>48</v>
      </c>
      <c r="U113" s="3">
        <v>83</v>
      </c>
      <c r="W113" s="5" t="s">
        <v>227</v>
      </c>
      <c r="Y113" s="5" t="s">
        <v>227</v>
      </c>
      <c r="AA113" s="5" t="s">
        <v>227</v>
      </c>
      <c r="AC113" s="5" t="s">
        <v>227</v>
      </c>
      <c r="AE113" s="5" t="s">
        <v>227</v>
      </c>
      <c r="AG113" s="5" t="s">
        <v>227</v>
      </c>
    </row>
    <row r="114" spans="2:33" x14ac:dyDescent="0.25">
      <c r="B114" t="s">
        <v>106</v>
      </c>
      <c r="C114" s="5" t="s">
        <v>227</v>
      </c>
      <c r="E114" s="3">
        <v>99</v>
      </c>
      <c r="G114" s="3">
        <v>99</v>
      </c>
      <c r="I114" s="3">
        <v>99</v>
      </c>
      <c r="K114" s="3">
        <v>99</v>
      </c>
      <c r="M114" s="3">
        <v>90</v>
      </c>
      <c r="O114" s="3">
        <v>96</v>
      </c>
      <c r="Q114" s="3">
        <v>99</v>
      </c>
      <c r="S114" s="3">
        <v>89</v>
      </c>
      <c r="U114" s="3">
        <v>96</v>
      </c>
      <c r="W114" s="5" t="s">
        <v>227</v>
      </c>
      <c r="Y114" s="5" t="s">
        <v>227</v>
      </c>
      <c r="AA114" s="5" t="s">
        <v>227</v>
      </c>
      <c r="AC114" s="5" t="s">
        <v>227</v>
      </c>
      <c r="AE114" s="5" t="s">
        <v>227</v>
      </c>
      <c r="AG114" s="5" t="s">
        <v>227</v>
      </c>
    </row>
    <row r="115" spans="2:33" x14ac:dyDescent="0.25">
      <c r="B115" t="s">
        <v>107</v>
      </c>
      <c r="C115" s="3">
        <v>73</v>
      </c>
      <c r="E115" s="3">
        <v>73</v>
      </c>
      <c r="G115" s="3">
        <v>68</v>
      </c>
      <c r="I115" s="3">
        <v>76</v>
      </c>
      <c r="K115" s="3">
        <v>59</v>
      </c>
      <c r="M115" s="3">
        <v>24</v>
      </c>
      <c r="O115" s="3">
        <v>70</v>
      </c>
      <c r="Q115" s="3">
        <v>70</v>
      </c>
      <c r="S115" s="3">
        <v>64</v>
      </c>
      <c r="U115" s="3">
        <v>65</v>
      </c>
      <c r="W115" s="3">
        <v>75</v>
      </c>
      <c r="Y115" s="3">
        <v>40.4</v>
      </c>
      <c r="AA115" s="3">
        <v>18.7</v>
      </c>
      <c r="AC115" s="3">
        <v>47.5</v>
      </c>
      <c r="AE115" s="3">
        <v>62.3</v>
      </c>
      <c r="AG115" s="3">
        <v>77.5</v>
      </c>
    </row>
    <row r="116" spans="2:33" x14ac:dyDescent="0.25">
      <c r="B116" t="s">
        <v>108</v>
      </c>
      <c r="C116" s="3">
        <v>87</v>
      </c>
      <c r="E116" s="3">
        <v>95</v>
      </c>
      <c r="G116" s="3">
        <v>94</v>
      </c>
      <c r="I116" s="3">
        <v>93</v>
      </c>
      <c r="K116" s="3">
        <v>90</v>
      </c>
      <c r="M116" s="3">
        <v>75</v>
      </c>
      <c r="O116" s="3">
        <v>90</v>
      </c>
      <c r="Q116" s="3">
        <v>90</v>
      </c>
      <c r="S116" s="3">
        <v>91</v>
      </c>
      <c r="U116" s="3">
        <v>93</v>
      </c>
      <c r="W116" s="3">
        <v>90</v>
      </c>
      <c r="Y116" s="3">
        <v>77.2</v>
      </c>
      <c r="AA116" s="3">
        <v>64.7</v>
      </c>
      <c r="AC116" s="3">
        <v>54.4</v>
      </c>
      <c r="AE116" s="3">
        <v>67.5</v>
      </c>
      <c r="AG116" s="3">
        <v>82.1</v>
      </c>
    </row>
    <row r="117" spans="2:33" x14ac:dyDescent="0.25">
      <c r="B117" t="s">
        <v>109</v>
      </c>
      <c r="C117" s="3">
        <v>99</v>
      </c>
      <c r="E117" s="3">
        <v>99</v>
      </c>
      <c r="G117" s="3">
        <v>98</v>
      </c>
      <c r="I117" s="3">
        <v>98</v>
      </c>
      <c r="K117" s="3">
        <v>95</v>
      </c>
      <c r="M117" s="3">
        <v>84</v>
      </c>
      <c r="O117" s="3">
        <v>99</v>
      </c>
      <c r="Q117" s="3">
        <v>98</v>
      </c>
      <c r="S117" s="5" t="s">
        <v>227</v>
      </c>
      <c r="U117" s="5" t="s">
        <v>227</v>
      </c>
      <c r="W117" s="3">
        <v>95</v>
      </c>
      <c r="Y117" s="3">
        <v>91.6</v>
      </c>
      <c r="AA117" s="3">
        <v>45</v>
      </c>
      <c r="AC117" s="5" t="s">
        <v>227</v>
      </c>
      <c r="AE117" s="5" t="s">
        <v>227</v>
      </c>
      <c r="AG117" s="5" t="s">
        <v>227</v>
      </c>
    </row>
    <row r="118" spans="2:33" x14ac:dyDescent="0.25">
      <c r="B118" t="s">
        <v>110</v>
      </c>
      <c r="C118" s="3">
        <v>99</v>
      </c>
      <c r="E118" s="3">
        <v>99</v>
      </c>
      <c r="G118" s="3">
        <v>99</v>
      </c>
      <c r="I118" s="3">
        <v>99</v>
      </c>
      <c r="K118" s="3">
        <v>99</v>
      </c>
      <c r="M118" s="3">
        <v>96</v>
      </c>
      <c r="O118" s="3">
        <v>99</v>
      </c>
      <c r="Q118" s="3">
        <v>99</v>
      </c>
      <c r="S118" s="5" t="s">
        <v>227</v>
      </c>
      <c r="U118" s="5" t="s">
        <v>227</v>
      </c>
      <c r="W118" s="3">
        <v>99</v>
      </c>
      <c r="Y118" s="3">
        <v>74.099999999999994</v>
      </c>
      <c r="Z118" s="9" t="s">
        <v>297</v>
      </c>
      <c r="AA118" s="3">
        <v>74.8</v>
      </c>
      <c r="AC118" s="3">
        <v>85.6</v>
      </c>
      <c r="AE118" s="5" t="s">
        <v>227</v>
      </c>
      <c r="AG118" s="5" t="s">
        <v>227</v>
      </c>
    </row>
    <row r="119" spans="2:33" x14ac:dyDescent="0.25">
      <c r="B119" t="s">
        <v>111</v>
      </c>
      <c r="C119" s="3">
        <v>78</v>
      </c>
      <c r="E119" s="3">
        <v>75</v>
      </c>
      <c r="G119" s="3">
        <v>70</v>
      </c>
      <c r="I119" s="3">
        <v>65</v>
      </c>
      <c r="K119" s="3">
        <v>62</v>
      </c>
      <c r="M119" s="3">
        <v>26</v>
      </c>
      <c r="O119" s="3">
        <v>70</v>
      </c>
      <c r="Q119" s="3">
        <v>70</v>
      </c>
      <c r="S119" s="3">
        <v>68</v>
      </c>
      <c r="U119" s="3">
        <v>66</v>
      </c>
      <c r="W119" s="3">
        <v>87</v>
      </c>
      <c r="Y119" s="3">
        <v>34.700000000000003</v>
      </c>
      <c r="AA119" s="3">
        <v>21.4</v>
      </c>
      <c r="AC119" s="3">
        <v>52.8</v>
      </c>
      <c r="AE119" s="3">
        <v>79.099999999999994</v>
      </c>
      <c r="AG119" s="3">
        <v>85.1</v>
      </c>
    </row>
    <row r="120" spans="2:33" x14ac:dyDescent="0.25">
      <c r="B120" t="s">
        <v>112</v>
      </c>
      <c r="C120" s="5" t="s">
        <v>227</v>
      </c>
      <c r="E120" s="3">
        <v>99</v>
      </c>
      <c r="G120" s="3">
        <v>98</v>
      </c>
      <c r="I120" s="3">
        <v>98</v>
      </c>
      <c r="K120" s="3">
        <v>95</v>
      </c>
      <c r="M120" s="3">
        <v>99</v>
      </c>
      <c r="O120" s="3">
        <v>98</v>
      </c>
      <c r="Q120" s="3">
        <v>98</v>
      </c>
      <c r="S120" s="5" t="s">
        <v>227</v>
      </c>
      <c r="U120" s="5" t="s">
        <v>227</v>
      </c>
      <c r="W120" s="5" t="s">
        <v>227</v>
      </c>
      <c r="Y120" s="5" t="s">
        <v>227</v>
      </c>
      <c r="AA120" s="5" t="s">
        <v>227</v>
      </c>
      <c r="AC120" s="5" t="s">
        <v>227</v>
      </c>
      <c r="AE120" s="5" t="s">
        <v>227</v>
      </c>
      <c r="AG120" s="5" t="s">
        <v>227</v>
      </c>
    </row>
    <row r="121" spans="2:33" x14ac:dyDescent="0.25">
      <c r="B121" t="s">
        <v>113</v>
      </c>
      <c r="C121" s="5" t="s">
        <v>227</v>
      </c>
      <c r="E121" s="5" t="s">
        <v>227</v>
      </c>
      <c r="G121" s="5" t="s">
        <v>227</v>
      </c>
      <c r="I121" s="5" t="s">
        <v>227</v>
      </c>
      <c r="K121" s="5" t="s">
        <v>227</v>
      </c>
      <c r="M121" s="5" t="s">
        <v>227</v>
      </c>
      <c r="O121" s="5" t="s">
        <v>227</v>
      </c>
      <c r="Q121" s="5" t="s">
        <v>227</v>
      </c>
      <c r="S121" s="5" t="s">
        <v>227</v>
      </c>
      <c r="U121" s="5" t="s">
        <v>227</v>
      </c>
      <c r="W121" s="5" t="s">
        <v>227</v>
      </c>
      <c r="Y121" s="5" t="s">
        <v>227</v>
      </c>
      <c r="AA121" s="3">
        <v>38.200000000000003</v>
      </c>
      <c r="AB121" s="9" t="s">
        <v>297</v>
      </c>
      <c r="AC121" s="3">
        <v>62.8</v>
      </c>
      <c r="AD121" s="9" t="s">
        <v>297</v>
      </c>
      <c r="AE121" s="5" t="s">
        <v>227</v>
      </c>
      <c r="AG121" s="5" t="s">
        <v>227</v>
      </c>
    </row>
    <row r="122" spans="2:33" x14ac:dyDescent="0.25">
      <c r="B122" t="s">
        <v>114</v>
      </c>
      <c r="C122" s="3">
        <v>80</v>
      </c>
      <c r="E122" s="3">
        <v>79</v>
      </c>
      <c r="G122" s="3">
        <v>71</v>
      </c>
      <c r="I122" s="3">
        <v>76</v>
      </c>
      <c r="K122" s="3">
        <v>72</v>
      </c>
      <c r="M122" s="5" t="s">
        <v>227</v>
      </c>
      <c r="O122" s="3">
        <v>71</v>
      </c>
      <c r="Q122" s="3">
        <v>71</v>
      </c>
      <c r="S122" s="3">
        <v>71</v>
      </c>
      <c r="U122" s="3">
        <v>70</v>
      </c>
      <c r="W122" s="3">
        <v>83</v>
      </c>
      <c r="Y122" s="3">
        <v>33.700000000000003</v>
      </c>
      <c r="AA122" s="3">
        <v>25.4</v>
      </c>
      <c r="AC122" s="3">
        <v>35.200000000000003</v>
      </c>
      <c r="AE122" s="3">
        <v>32.1</v>
      </c>
      <c r="AG122" s="3">
        <v>48.5</v>
      </c>
    </row>
    <row r="123" spans="2:33" x14ac:dyDescent="0.25">
      <c r="B123" t="s">
        <v>115</v>
      </c>
      <c r="C123" s="3">
        <v>96</v>
      </c>
      <c r="E123" s="3">
        <v>94</v>
      </c>
      <c r="G123" s="3">
        <v>93</v>
      </c>
      <c r="I123" s="3">
        <v>94</v>
      </c>
      <c r="K123" s="3">
        <v>89</v>
      </c>
      <c r="M123" s="3">
        <v>87</v>
      </c>
      <c r="O123" s="3">
        <v>93</v>
      </c>
      <c r="Q123" s="3">
        <v>93</v>
      </c>
      <c r="S123" s="3">
        <v>92</v>
      </c>
      <c r="U123" s="3">
        <v>86</v>
      </c>
      <c r="W123" s="3">
        <v>97</v>
      </c>
      <c r="Y123" s="5" t="s">
        <v>227</v>
      </c>
      <c r="AA123" s="5" t="s">
        <v>227</v>
      </c>
      <c r="AC123" s="5" t="s">
        <v>227</v>
      </c>
      <c r="AE123" s="5" t="s">
        <v>227</v>
      </c>
      <c r="AG123" s="5" t="s">
        <v>227</v>
      </c>
    </row>
    <row r="124" spans="2:33" x14ac:dyDescent="0.25">
      <c r="B124" t="s">
        <v>116</v>
      </c>
      <c r="C124" s="3">
        <v>28</v>
      </c>
      <c r="E124" s="3">
        <v>79</v>
      </c>
      <c r="G124" s="3">
        <v>74</v>
      </c>
      <c r="I124" s="3">
        <v>74</v>
      </c>
      <c r="K124" s="3">
        <v>89</v>
      </c>
      <c r="M124" s="3">
        <v>78</v>
      </c>
      <c r="O124" s="3">
        <v>79</v>
      </c>
      <c r="Q124" s="3">
        <v>74</v>
      </c>
      <c r="S124" s="3">
        <v>71</v>
      </c>
      <c r="U124" s="3">
        <v>75</v>
      </c>
      <c r="W124" s="3">
        <v>96</v>
      </c>
      <c r="Y124" s="3">
        <v>73.099999999999994</v>
      </c>
      <c r="AA124" s="3">
        <v>61.4</v>
      </c>
      <c r="AC124" s="5" t="s">
        <v>227</v>
      </c>
      <c r="AE124" s="5" t="s">
        <v>227</v>
      </c>
      <c r="AG124" s="5" t="s">
        <v>227</v>
      </c>
    </row>
    <row r="125" spans="2:33" x14ac:dyDescent="0.25">
      <c r="B125" t="s">
        <v>117</v>
      </c>
      <c r="C125" s="3">
        <v>84</v>
      </c>
      <c r="E125" s="3">
        <v>98</v>
      </c>
      <c r="G125" s="3">
        <v>83</v>
      </c>
      <c r="I125" s="3">
        <v>82</v>
      </c>
      <c r="K125" s="3">
        <v>79</v>
      </c>
      <c r="M125" s="3">
        <v>62</v>
      </c>
      <c r="O125" s="3">
        <v>88</v>
      </c>
      <c r="Q125" s="3">
        <v>68</v>
      </c>
      <c r="S125" s="3">
        <v>40</v>
      </c>
      <c r="U125" s="3">
        <v>79</v>
      </c>
      <c r="W125" s="5" t="s">
        <v>227</v>
      </c>
      <c r="Y125" s="5" t="s">
        <v>227</v>
      </c>
      <c r="AA125" s="5" t="s">
        <v>227</v>
      </c>
      <c r="AC125" s="5" t="s">
        <v>227</v>
      </c>
      <c r="AE125" s="5" t="s">
        <v>227</v>
      </c>
      <c r="AG125" s="5" t="s">
        <v>227</v>
      </c>
    </row>
    <row r="126" spans="2:33" x14ac:dyDescent="0.25">
      <c r="B126" t="s">
        <v>118</v>
      </c>
      <c r="C126" s="5" t="s">
        <v>227</v>
      </c>
      <c r="E126" s="5" t="s">
        <v>227</v>
      </c>
      <c r="G126" s="5" t="s">
        <v>227</v>
      </c>
      <c r="I126" s="5" t="s">
        <v>227</v>
      </c>
      <c r="K126" s="5" t="s">
        <v>227</v>
      </c>
      <c r="M126" s="5" t="s">
        <v>227</v>
      </c>
      <c r="O126" s="5" t="s">
        <v>227</v>
      </c>
      <c r="Q126" s="5" t="s">
        <v>227</v>
      </c>
      <c r="S126" s="5" t="s">
        <v>227</v>
      </c>
      <c r="U126" s="5" t="s">
        <v>227</v>
      </c>
      <c r="W126" s="5" t="s">
        <v>227</v>
      </c>
      <c r="Y126" s="5" t="s">
        <v>227</v>
      </c>
      <c r="AA126" s="5" t="s">
        <v>227</v>
      </c>
      <c r="AC126" s="5" t="s">
        <v>227</v>
      </c>
      <c r="AE126" s="5" t="s">
        <v>227</v>
      </c>
      <c r="AG126" s="5" t="s">
        <v>227</v>
      </c>
    </row>
    <row r="127" spans="2:33" x14ac:dyDescent="0.25">
      <c r="B127" t="s">
        <v>119</v>
      </c>
      <c r="C127" s="3">
        <v>99</v>
      </c>
      <c r="E127" s="3">
        <v>98</v>
      </c>
      <c r="G127" s="3">
        <v>96</v>
      </c>
      <c r="I127" s="3">
        <v>97</v>
      </c>
      <c r="K127" s="3">
        <v>97</v>
      </c>
      <c r="M127" s="3">
        <v>96</v>
      </c>
      <c r="O127" s="3">
        <v>96</v>
      </c>
      <c r="Q127" s="3">
        <v>96</v>
      </c>
      <c r="S127" s="5" t="s">
        <v>227</v>
      </c>
      <c r="U127" s="3">
        <v>92</v>
      </c>
      <c r="W127" s="5" t="s">
        <v>227</v>
      </c>
      <c r="Y127" s="3">
        <v>76</v>
      </c>
      <c r="AA127" s="3">
        <v>58.2</v>
      </c>
      <c r="AC127" s="5" t="s">
        <v>227</v>
      </c>
      <c r="AE127" s="5" t="s">
        <v>227</v>
      </c>
      <c r="AG127" s="5" t="s">
        <v>227</v>
      </c>
    </row>
    <row r="128" spans="2:33" x14ac:dyDescent="0.25">
      <c r="B128" t="s">
        <v>120</v>
      </c>
      <c r="C128" s="3">
        <v>67</v>
      </c>
      <c r="E128" s="3">
        <v>94</v>
      </c>
      <c r="G128" s="3">
        <v>84</v>
      </c>
      <c r="I128" s="3">
        <v>84</v>
      </c>
      <c r="K128" s="3">
        <v>24</v>
      </c>
      <c r="M128" s="3">
        <v>76</v>
      </c>
      <c r="O128" s="3">
        <v>52</v>
      </c>
      <c r="Q128" s="3">
        <v>84</v>
      </c>
      <c r="S128" s="5" t="s">
        <v>227</v>
      </c>
      <c r="U128" s="5" t="s">
        <v>227</v>
      </c>
      <c r="W128" s="5" t="s">
        <v>227</v>
      </c>
      <c r="Y128" s="3">
        <v>89.4</v>
      </c>
      <c r="Z128" s="9" t="s">
        <v>297</v>
      </c>
      <c r="AA128" s="3">
        <v>16.3</v>
      </c>
      <c r="AB128" s="9" t="s">
        <v>297</v>
      </c>
      <c r="AC128" s="3">
        <v>74</v>
      </c>
      <c r="AD128" s="9" t="s">
        <v>297</v>
      </c>
      <c r="AE128" s="5" t="s">
        <v>227</v>
      </c>
      <c r="AG128" s="5" t="s">
        <v>227</v>
      </c>
    </row>
    <row r="129" spans="2:34" x14ac:dyDescent="0.25">
      <c r="B129" t="s">
        <v>121</v>
      </c>
      <c r="C129" s="5" t="s">
        <v>227</v>
      </c>
      <c r="E129" s="5" t="s">
        <v>227</v>
      </c>
      <c r="G129" s="5" t="s">
        <v>227</v>
      </c>
      <c r="I129" s="5" t="s">
        <v>227</v>
      </c>
      <c r="K129" s="5" t="s">
        <v>227</v>
      </c>
      <c r="M129" s="5" t="s">
        <v>227</v>
      </c>
      <c r="O129" s="5" t="s">
        <v>227</v>
      </c>
      <c r="Q129" s="5" t="s">
        <v>227</v>
      </c>
      <c r="S129" s="5" t="s">
        <v>227</v>
      </c>
      <c r="U129" s="5" t="s">
        <v>227</v>
      </c>
      <c r="W129" s="5" t="s">
        <v>227</v>
      </c>
      <c r="Y129" s="5" t="s">
        <v>227</v>
      </c>
      <c r="AA129" s="5" t="s">
        <v>227</v>
      </c>
      <c r="AC129" s="5" t="s">
        <v>227</v>
      </c>
      <c r="AE129" s="5" t="s">
        <v>227</v>
      </c>
      <c r="AG129" s="5" t="s">
        <v>227</v>
      </c>
    </row>
    <row r="130" spans="2:34" x14ac:dyDescent="0.25">
      <c r="B130" t="s">
        <v>122</v>
      </c>
      <c r="C130" s="5" t="s">
        <v>227</v>
      </c>
      <c r="E130" s="5" t="s">
        <v>227</v>
      </c>
      <c r="G130" s="5" t="s">
        <v>227</v>
      </c>
      <c r="I130" s="5" t="s">
        <v>227</v>
      </c>
      <c r="K130" s="5" t="s">
        <v>227</v>
      </c>
      <c r="M130" s="5" t="s">
        <v>227</v>
      </c>
      <c r="O130" s="5" t="s">
        <v>227</v>
      </c>
      <c r="Q130" s="5" t="s">
        <v>227</v>
      </c>
      <c r="S130" s="5" t="s">
        <v>227</v>
      </c>
      <c r="U130" s="5" t="s">
        <v>227</v>
      </c>
      <c r="W130" s="3">
        <v>90</v>
      </c>
      <c r="Y130" s="3">
        <v>70.099999999999994</v>
      </c>
      <c r="Z130" s="9" t="s">
        <v>297</v>
      </c>
      <c r="AA130" s="3">
        <v>22.1</v>
      </c>
      <c r="AB130" s="9" t="s">
        <v>297</v>
      </c>
      <c r="AC130" s="5" t="s">
        <v>227</v>
      </c>
      <c r="AE130" s="5" t="s">
        <v>227</v>
      </c>
      <c r="AG130" s="5" t="s">
        <v>227</v>
      </c>
    </row>
    <row r="131" spans="2:34" x14ac:dyDescent="0.25">
      <c r="B131" t="s">
        <v>123</v>
      </c>
      <c r="C131" s="3">
        <v>91</v>
      </c>
      <c r="E131" s="3">
        <v>83</v>
      </c>
      <c r="G131" s="3">
        <v>79</v>
      </c>
      <c r="I131" s="3">
        <v>73</v>
      </c>
      <c r="K131" s="3">
        <v>81</v>
      </c>
      <c r="M131" s="3">
        <v>62</v>
      </c>
      <c r="O131" s="3">
        <v>79</v>
      </c>
      <c r="Q131" s="3">
        <v>79</v>
      </c>
      <c r="S131" s="3">
        <v>79</v>
      </c>
      <c r="U131" s="3">
        <v>65</v>
      </c>
      <c r="W131" s="3">
        <v>86</v>
      </c>
      <c r="Y131" s="3">
        <v>56.5</v>
      </c>
      <c r="AA131" s="3">
        <v>45.9</v>
      </c>
      <c r="AC131" s="3">
        <v>68.599999999999994</v>
      </c>
      <c r="AE131" s="3">
        <v>72.7</v>
      </c>
      <c r="AG131" s="3">
        <v>82.2</v>
      </c>
    </row>
    <row r="132" spans="2:34" x14ac:dyDescent="0.25">
      <c r="B132" t="s">
        <v>124</v>
      </c>
      <c r="C132" s="3">
        <v>87</v>
      </c>
      <c r="E132" s="3">
        <v>87</v>
      </c>
      <c r="G132" s="3">
        <v>84</v>
      </c>
      <c r="I132" s="3">
        <v>86</v>
      </c>
      <c r="K132" s="3">
        <v>91</v>
      </c>
      <c r="M132" s="3">
        <v>90</v>
      </c>
      <c r="O132" s="3">
        <v>84</v>
      </c>
      <c r="Q132" s="3">
        <v>84</v>
      </c>
      <c r="S132" s="3">
        <v>49</v>
      </c>
      <c r="U132" s="3">
        <v>86</v>
      </c>
      <c r="W132" s="3">
        <v>90</v>
      </c>
      <c r="Y132" s="3">
        <v>58.2</v>
      </c>
      <c r="AA132" s="3">
        <v>61.9</v>
      </c>
      <c r="AC132" s="3">
        <v>65</v>
      </c>
      <c r="AE132" s="3">
        <v>18.600000000000001</v>
      </c>
      <c r="AG132" s="3">
        <v>26.8</v>
      </c>
    </row>
    <row r="133" spans="2:34" x14ac:dyDescent="0.25">
      <c r="B133" t="s">
        <v>125</v>
      </c>
      <c r="C133" s="5" t="s">
        <v>227</v>
      </c>
      <c r="E133" s="5" t="s">
        <v>227</v>
      </c>
      <c r="G133" s="5" t="s">
        <v>227</v>
      </c>
      <c r="I133" s="5" t="s">
        <v>227</v>
      </c>
      <c r="K133" s="5" t="s">
        <v>227</v>
      </c>
      <c r="M133" s="5" t="s">
        <v>227</v>
      </c>
      <c r="O133" s="5" t="s">
        <v>227</v>
      </c>
      <c r="Q133" s="5" t="s">
        <v>227</v>
      </c>
      <c r="S133" s="5" t="s">
        <v>227</v>
      </c>
      <c r="U133" s="5" t="s">
        <v>227</v>
      </c>
      <c r="W133" s="3">
        <v>90</v>
      </c>
      <c r="Y133" s="3">
        <v>68</v>
      </c>
      <c r="Z133" s="9" t="s">
        <v>297</v>
      </c>
      <c r="AA133" s="3">
        <v>71.599999999999994</v>
      </c>
      <c r="AB133" s="9" t="s">
        <v>297</v>
      </c>
      <c r="AC133" s="3">
        <v>63.3</v>
      </c>
      <c r="AD133" s="9" t="s">
        <v>297</v>
      </c>
      <c r="AE133" s="3">
        <v>5.6</v>
      </c>
      <c r="AF133" s="9" t="s">
        <v>297</v>
      </c>
      <c r="AG133" s="3">
        <v>24.4</v>
      </c>
      <c r="AH133" s="9" t="s">
        <v>297</v>
      </c>
    </row>
    <row r="134" spans="2:34" x14ac:dyDescent="0.25">
      <c r="B134" t="s">
        <v>126</v>
      </c>
      <c r="C134" s="3">
        <v>99</v>
      </c>
      <c r="E134" s="3">
        <v>99</v>
      </c>
      <c r="G134" s="3">
        <v>95</v>
      </c>
      <c r="I134" s="3">
        <v>95</v>
      </c>
      <c r="K134" s="3">
        <v>98</v>
      </c>
      <c r="M134" s="3">
        <v>97</v>
      </c>
      <c r="O134" s="3">
        <v>95</v>
      </c>
      <c r="Q134" s="3">
        <v>95</v>
      </c>
      <c r="S134" s="5" t="s">
        <v>227</v>
      </c>
      <c r="U134" s="5" t="s">
        <v>227</v>
      </c>
      <c r="W134" s="5" t="s">
        <v>227</v>
      </c>
      <c r="Y134" s="3">
        <v>69</v>
      </c>
      <c r="Z134" s="9" t="s">
        <v>297</v>
      </c>
      <c r="AA134" s="3">
        <v>23.3</v>
      </c>
      <c r="AB134" s="9" t="s">
        <v>297</v>
      </c>
      <c r="AC134" s="3">
        <v>50.6</v>
      </c>
      <c r="AD134" s="9" t="s">
        <v>297</v>
      </c>
      <c r="AE134" s="5" t="s">
        <v>227</v>
      </c>
      <c r="AG134" s="5" t="s">
        <v>227</v>
      </c>
    </row>
    <row r="135" spans="2:34" x14ac:dyDescent="0.25">
      <c r="B135" t="s">
        <v>127</v>
      </c>
      <c r="C135" s="3">
        <v>92</v>
      </c>
      <c r="E135" s="3">
        <v>89</v>
      </c>
      <c r="G135" s="3">
        <v>84</v>
      </c>
      <c r="I135" s="3">
        <v>84</v>
      </c>
      <c r="K135" s="3">
        <v>87</v>
      </c>
      <c r="M135" s="3">
        <v>74</v>
      </c>
      <c r="O135" s="3">
        <v>84</v>
      </c>
      <c r="Q135" s="3">
        <v>84</v>
      </c>
      <c r="S135" s="5" t="s">
        <v>227</v>
      </c>
      <c r="U135" s="3">
        <v>80</v>
      </c>
      <c r="W135" s="3">
        <v>89</v>
      </c>
      <c r="Y135" s="3">
        <v>82</v>
      </c>
      <c r="AA135" s="3">
        <v>59.5</v>
      </c>
      <c r="AC135" s="3">
        <v>72.7</v>
      </c>
      <c r="AE135" s="5" t="s">
        <v>227</v>
      </c>
      <c r="AG135" s="5" t="s">
        <v>227</v>
      </c>
    </row>
    <row r="136" spans="2:34" x14ac:dyDescent="0.25">
      <c r="B136" t="s">
        <v>128</v>
      </c>
      <c r="C136" s="5" t="s">
        <v>227</v>
      </c>
      <c r="E136" s="5" t="s">
        <v>227</v>
      </c>
      <c r="G136" s="5" t="s">
        <v>227</v>
      </c>
      <c r="I136" s="5" t="s">
        <v>227</v>
      </c>
      <c r="K136" s="5" t="s">
        <v>227</v>
      </c>
      <c r="M136" s="5" t="s">
        <v>227</v>
      </c>
      <c r="O136" s="5" t="s">
        <v>227</v>
      </c>
      <c r="Q136" s="5" t="s">
        <v>227</v>
      </c>
      <c r="S136" s="5" t="s">
        <v>227</v>
      </c>
      <c r="U136" s="5" t="s">
        <v>227</v>
      </c>
      <c r="W136" s="5" t="s">
        <v>227</v>
      </c>
      <c r="Y136" s="5" t="s">
        <v>227</v>
      </c>
      <c r="AA136" s="5" t="s">
        <v>227</v>
      </c>
      <c r="AC136" s="5" t="s">
        <v>227</v>
      </c>
      <c r="AE136" s="5" t="s">
        <v>227</v>
      </c>
      <c r="AG136" s="5" t="s">
        <v>227</v>
      </c>
    </row>
    <row r="137" spans="2:34" x14ac:dyDescent="0.25">
      <c r="B137" t="s">
        <v>129</v>
      </c>
      <c r="C137" s="5" t="s">
        <v>227</v>
      </c>
      <c r="E137" s="3">
        <v>94</v>
      </c>
      <c r="G137" s="3">
        <v>92</v>
      </c>
      <c r="I137" s="3">
        <v>92</v>
      </c>
      <c r="K137" s="3">
        <v>91</v>
      </c>
      <c r="M137" s="3">
        <v>91</v>
      </c>
      <c r="O137" s="3">
        <v>92</v>
      </c>
      <c r="Q137" s="3">
        <v>92</v>
      </c>
      <c r="S137" s="3">
        <v>88</v>
      </c>
      <c r="U137" s="3">
        <v>92</v>
      </c>
      <c r="W137" s="5" t="s">
        <v>227</v>
      </c>
      <c r="Y137" s="5" t="s">
        <v>227</v>
      </c>
      <c r="AA137" s="5" t="s">
        <v>227</v>
      </c>
      <c r="AC137" s="5" t="s">
        <v>227</v>
      </c>
      <c r="AE137" s="5" t="s">
        <v>227</v>
      </c>
      <c r="AG137" s="5" t="s">
        <v>227</v>
      </c>
    </row>
    <row r="138" spans="2:34" x14ac:dyDescent="0.25">
      <c r="B138" t="s">
        <v>130</v>
      </c>
      <c r="C138" s="3">
        <v>93</v>
      </c>
      <c r="E138" s="3">
        <v>94</v>
      </c>
      <c r="G138" s="3">
        <v>92</v>
      </c>
      <c r="I138" s="3">
        <v>93</v>
      </c>
      <c r="K138" s="3">
        <v>97</v>
      </c>
      <c r="M138" s="3">
        <v>98</v>
      </c>
      <c r="O138" s="3">
        <v>92</v>
      </c>
      <c r="Q138" s="3">
        <v>92</v>
      </c>
      <c r="S138" s="3">
        <v>92</v>
      </c>
      <c r="U138" s="3">
        <v>92</v>
      </c>
      <c r="W138" s="3">
        <v>90</v>
      </c>
      <c r="Y138" s="3">
        <v>58</v>
      </c>
      <c r="Z138" s="9" t="s">
        <v>297</v>
      </c>
      <c r="AA138" s="3">
        <v>65.400000000000006</v>
      </c>
      <c r="AB138" s="9" t="s">
        <v>297</v>
      </c>
      <c r="AC138" s="5" t="s">
        <v>227</v>
      </c>
      <c r="AE138" s="5" t="s">
        <v>227</v>
      </c>
      <c r="AG138" s="5" t="s">
        <v>227</v>
      </c>
    </row>
    <row r="139" spans="2:34" x14ac:dyDescent="0.25">
      <c r="B139" t="s">
        <v>131</v>
      </c>
      <c r="C139" s="3">
        <v>94</v>
      </c>
      <c r="E139" s="3">
        <v>93</v>
      </c>
      <c r="G139" s="3">
        <v>81</v>
      </c>
      <c r="I139" s="3">
        <v>81</v>
      </c>
      <c r="K139" s="3">
        <v>79</v>
      </c>
      <c r="M139" s="3">
        <v>60</v>
      </c>
      <c r="O139" s="3">
        <v>81</v>
      </c>
      <c r="Q139" s="3">
        <v>81</v>
      </c>
      <c r="S139" s="3">
        <v>83</v>
      </c>
      <c r="U139" s="3">
        <v>81</v>
      </c>
      <c r="W139" s="3">
        <v>83</v>
      </c>
      <c r="Y139" s="3">
        <v>59.3</v>
      </c>
      <c r="AA139" s="3">
        <v>40.799999999999997</v>
      </c>
      <c r="AC139" s="3">
        <v>75.099999999999994</v>
      </c>
      <c r="AE139" s="3">
        <v>95.5</v>
      </c>
      <c r="AG139" s="3">
        <v>87</v>
      </c>
    </row>
    <row r="140" spans="2:34" x14ac:dyDescent="0.25">
      <c r="B140" t="s">
        <v>132</v>
      </c>
      <c r="C140" s="3">
        <v>67</v>
      </c>
      <c r="E140" s="3">
        <v>65</v>
      </c>
      <c r="G140" s="3">
        <v>57</v>
      </c>
      <c r="I140" s="3">
        <v>57</v>
      </c>
      <c r="K140" s="3">
        <v>54</v>
      </c>
      <c r="M140" s="3">
        <v>12</v>
      </c>
      <c r="O140" s="3">
        <v>57</v>
      </c>
      <c r="Q140" s="3">
        <v>57</v>
      </c>
      <c r="S140" s="5" t="s">
        <v>227</v>
      </c>
      <c r="U140" s="3">
        <v>57</v>
      </c>
      <c r="W140" s="3">
        <v>65</v>
      </c>
      <c r="Y140" s="3">
        <v>40.1</v>
      </c>
      <c r="AA140" s="3">
        <v>40</v>
      </c>
      <c r="AC140" s="3">
        <v>72.8</v>
      </c>
      <c r="AE140" s="3">
        <v>52.2</v>
      </c>
      <c r="AG140" s="3">
        <v>60.6</v>
      </c>
    </row>
    <row r="141" spans="2:34" x14ac:dyDescent="0.25">
      <c r="B141" t="s">
        <v>133</v>
      </c>
      <c r="C141" s="5" t="s">
        <v>227</v>
      </c>
      <c r="E141" s="5" t="s">
        <v>227</v>
      </c>
      <c r="G141" s="5" t="s">
        <v>227</v>
      </c>
      <c r="I141" s="5" t="s">
        <v>227</v>
      </c>
      <c r="K141" s="5" t="s">
        <v>227</v>
      </c>
      <c r="M141" s="5" t="s">
        <v>227</v>
      </c>
      <c r="O141" s="5" t="s">
        <v>227</v>
      </c>
      <c r="Q141" s="5" t="s">
        <v>227</v>
      </c>
      <c r="S141" s="5" t="s">
        <v>227</v>
      </c>
      <c r="U141" s="5" t="s">
        <v>227</v>
      </c>
      <c r="W141" s="5" t="s">
        <v>227</v>
      </c>
      <c r="Y141" s="5" t="s">
        <v>227</v>
      </c>
      <c r="AA141" s="5" t="s">
        <v>227</v>
      </c>
      <c r="AC141" s="5" t="s">
        <v>227</v>
      </c>
      <c r="AE141" s="5" t="s">
        <v>227</v>
      </c>
      <c r="AG141" s="5" t="s">
        <v>227</v>
      </c>
    </row>
    <row r="142" spans="2:34" x14ac:dyDescent="0.25">
      <c r="B142" t="s">
        <v>134</v>
      </c>
      <c r="C142" s="5" t="s">
        <v>227</v>
      </c>
      <c r="E142" s="5" t="s">
        <v>227</v>
      </c>
      <c r="G142" s="5" t="s">
        <v>227</v>
      </c>
      <c r="I142" s="5" t="s">
        <v>227</v>
      </c>
      <c r="K142" s="5" t="s">
        <v>227</v>
      </c>
      <c r="M142" s="5" t="s">
        <v>227</v>
      </c>
      <c r="O142" s="5" t="s">
        <v>227</v>
      </c>
      <c r="Q142" s="5" t="s">
        <v>227</v>
      </c>
      <c r="S142" s="5" t="s">
        <v>227</v>
      </c>
      <c r="U142" s="5" t="s">
        <v>227</v>
      </c>
      <c r="W142" s="5" t="s">
        <v>227</v>
      </c>
      <c r="Y142" s="3">
        <v>93</v>
      </c>
      <c r="Z142" s="9" t="s">
        <v>297</v>
      </c>
      <c r="AA142" s="3">
        <v>62</v>
      </c>
      <c r="AB142" s="9" t="s">
        <v>297</v>
      </c>
      <c r="AC142" s="5" t="s">
        <v>227</v>
      </c>
      <c r="AE142" s="5" t="s">
        <v>227</v>
      </c>
      <c r="AG142" s="5" t="s">
        <v>227</v>
      </c>
    </row>
    <row r="143" spans="2:34" x14ac:dyDescent="0.25">
      <c r="B143" t="s">
        <v>135</v>
      </c>
      <c r="C143" s="5" t="s">
        <v>227</v>
      </c>
      <c r="E143" s="3">
        <v>98</v>
      </c>
      <c r="G143" s="3">
        <v>97</v>
      </c>
      <c r="I143" s="3">
        <v>97</v>
      </c>
      <c r="K143" s="3">
        <v>97</v>
      </c>
      <c r="M143" s="3">
        <v>95</v>
      </c>
      <c r="O143" s="3">
        <v>97</v>
      </c>
      <c r="Q143" s="3">
        <v>97</v>
      </c>
      <c r="S143" s="3">
        <v>95</v>
      </c>
      <c r="U143" s="3">
        <v>96</v>
      </c>
      <c r="W143" s="5" t="s">
        <v>227</v>
      </c>
      <c r="Y143" s="5" t="s">
        <v>227</v>
      </c>
      <c r="AA143" s="5" t="s">
        <v>227</v>
      </c>
      <c r="AC143" s="5" t="s">
        <v>227</v>
      </c>
      <c r="AE143" s="5" t="s">
        <v>227</v>
      </c>
      <c r="AG143" s="5" t="s">
        <v>227</v>
      </c>
    </row>
    <row r="144" spans="2:34" x14ac:dyDescent="0.25">
      <c r="B144" t="s">
        <v>136</v>
      </c>
      <c r="C144" s="5" t="s">
        <v>227</v>
      </c>
      <c r="E144" s="5" t="s">
        <v>227</v>
      </c>
      <c r="G144" s="5" t="s">
        <v>227</v>
      </c>
      <c r="I144" s="5" t="s">
        <v>227</v>
      </c>
      <c r="K144" s="5" t="s">
        <v>227</v>
      </c>
      <c r="M144" s="5" t="s">
        <v>227</v>
      </c>
      <c r="O144" s="5" t="s">
        <v>227</v>
      </c>
      <c r="Q144" s="5" t="s">
        <v>227</v>
      </c>
      <c r="S144" s="5" t="s">
        <v>227</v>
      </c>
      <c r="U144" s="5" t="s">
        <v>227</v>
      </c>
      <c r="W144" s="3">
        <v>99</v>
      </c>
      <c r="Y144" s="3">
        <v>56.3</v>
      </c>
      <c r="Z144" s="9" t="s">
        <v>297</v>
      </c>
      <c r="AA144" s="3">
        <v>58.7</v>
      </c>
      <c r="AB144" s="9" t="s">
        <v>297</v>
      </c>
      <c r="AC144" s="5" t="s">
        <v>227</v>
      </c>
      <c r="AE144" s="5" t="s">
        <v>227</v>
      </c>
      <c r="AG144" s="5" t="s">
        <v>227</v>
      </c>
    </row>
    <row r="145" spans="2:33" x14ac:dyDescent="0.25">
      <c r="B145" t="s">
        <v>137</v>
      </c>
      <c r="C145" s="3">
        <v>91</v>
      </c>
      <c r="E145" s="3">
        <v>83</v>
      </c>
      <c r="G145" s="3">
        <v>77</v>
      </c>
      <c r="I145" s="3">
        <v>83</v>
      </c>
      <c r="K145" s="3">
        <v>83</v>
      </c>
      <c r="M145" s="3">
        <v>74</v>
      </c>
      <c r="O145" s="3">
        <v>77</v>
      </c>
      <c r="Q145" s="3">
        <v>77</v>
      </c>
      <c r="S145" s="3">
        <v>80</v>
      </c>
      <c r="U145" s="3">
        <v>80</v>
      </c>
      <c r="W145" s="3">
        <v>85</v>
      </c>
      <c r="Y145" s="3">
        <v>71.099999999999994</v>
      </c>
      <c r="AA145" s="3">
        <v>37.4</v>
      </c>
      <c r="AC145" s="3">
        <v>81.400000000000006</v>
      </c>
      <c r="AE145" s="3">
        <v>0.4</v>
      </c>
      <c r="AG145" s="3">
        <v>3.6</v>
      </c>
    </row>
    <row r="146" spans="2:33" x14ac:dyDescent="0.25">
      <c r="B146" t="s">
        <v>138</v>
      </c>
      <c r="C146" s="5" t="s">
        <v>227</v>
      </c>
      <c r="E146" s="3">
        <v>99</v>
      </c>
      <c r="G146" s="3">
        <v>96</v>
      </c>
      <c r="I146" s="3">
        <v>96</v>
      </c>
      <c r="K146" s="3">
        <v>93</v>
      </c>
      <c r="M146" s="3">
        <v>83</v>
      </c>
      <c r="O146" s="3">
        <v>93</v>
      </c>
      <c r="Q146" s="3">
        <v>89</v>
      </c>
      <c r="S146" s="3">
        <v>82</v>
      </c>
      <c r="U146" s="3">
        <v>75</v>
      </c>
      <c r="W146" s="5" t="s">
        <v>227</v>
      </c>
      <c r="Y146" s="5" t="s">
        <v>227</v>
      </c>
      <c r="AA146" s="5" t="s">
        <v>227</v>
      </c>
      <c r="AC146" s="5" t="s">
        <v>227</v>
      </c>
      <c r="AE146" s="5" t="s">
        <v>227</v>
      </c>
      <c r="AG146" s="5" t="s">
        <v>227</v>
      </c>
    </row>
    <row r="147" spans="2:33" x14ac:dyDescent="0.25">
      <c r="B147" t="s">
        <v>139</v>
      </c>
      <c r="C147" s="3">
        <v>99</v>
      </c>
      <c r="E147" s="3">
        <v>93</v>
      </c>
      <c r="G147" s="3">
        <v>74</v>
      </c>
      <c r="I147" s="3">
        <v>74</v>
      </c>
      <c r="K147" s="3">
        <v>80</v>
      </c>
      <c r="M147" s="3">
        <v>74</v>
      </c>
      <c r="O147" s="3">
        <v>74</v>
      </c>
      <c r="Q147" s="3">
        <v>74</v>
      </c>
      <c r="S147" s="3">
        <v>86</v>
      </c>
      <c r="U147" s="3">
        <v>74</v>
      </c>
      <c r="W147" s="5" t="s">
        <v>227</v>
      </c>
      <c r="Y147" s="3">
        <v>81.599999999999994</v>
      </c>
      <c r="Z147" s="9" t="s">
        <v>297</v>
      </c>
      <c r="AA147" s="3">
        <v>52.4</v>
      </c>
      <c r="AB147" s="9" t="s">
        <v>297</v>
      </c>
      <c r="AC147" s="5" t="s">
        <v>227</v>
      </c>
      <c r="AE147" s="5" t="s">
        <v>227</v>
      </c>
      <c r="AG147" s="5" t="s">
        <v>227</v>
      </c>
    </row>
    <row r="148" spans="2:33" x14ac:dyDescent="0.25">
      <c r="B148" t="s">
        <v>140</v>
      </c>
      <c r="C148" s="3">
        <v>52</v>
      </c>
      <c r="E148" s="3">
        <v>48</v>
      </c>
      <c r="G148" s="3">
        <v>39</v>
      </c>
      <c r="I148" s="3">
        <v>41</v>
      </c>
      <c r="K148" s="3">
        <v>47</v>
      </c>
      <c r="M148" s="3">
        <v>27</v>
      </c>
      <c r="O148" s="3">
        <v>39</v>
      </c>
      <c r="Q148" s="3">
        <v>39</v>
      </c>
      <c r="S148" s="5" t="s">
        <v>227</v>
      </c>
      <c r="U148" s="3">
        <v>39</v>
      </c>
      <c r="W148" s="3">
        <v>67</v>
      </c>
      <c r="Y148" s="3">
        <v>62.6</v>
      </c>
      <c r="AA148" s="3">
        <v>30</v>
      </c>
      <c r="AC148" s="3">
        <v>49.5</v>
      </c>
      <c r="AE148" s="3">
        <v>51.5</v>
      </c>
      <c r="AG148" s="3">
        <v>68.599999999999994</v>
      </c>
    </row>
    <row r="149" spans="2:33" x14ac:dyDescent="0.25">
      <c r="B149" t="s">
        <v>141</v>
      </c>
      <c r="C149" s="3">
        <v>84</v>
      </c>
      <c r="E149" s="3">
        <v>84</v>
      </c>
      <c r="G149" s="3">
        <v>79</v>
      </c>
      <c r="I149" s="3">
        <v>78</v>
      </c>
      <c r="K149" s="3">
        <v>80</v>
      </c>
      <c r="M149" s="3">
        <v>72</v>
      </c>
      <c r="O149" s="3">
        <v>79</v>
      </c>
      <c r="Q149" s="3">
        <v>79</v>
      </c>
      <c r="S149" s="3">
        <v>80</v>
      </c>
      <c r="U149" s="3">
        <v>82</v>
      </c>
      <c r="W149" s="3">
        <v>95</v>
      </c>
      <c r="Y149" s="3">
        <v>89.4</v>
      </c>
      <c r="AA149" s="3">
        <v>28.2</v>
      </c>
      <c r="AC149" s="3">
        <v>85.9</v>
      </c>
      <c r="AE149" s="5" t="s">
        <v>227</v>
      </c>
      <c r="AG149" s="5" t="s">
        <v>227</v>
      </c>
    </row>
    <row r="150" spans="2:33" x14ac:dyDescent="0.25">
      <c r="B150" t="s">
        <v>142</v>
      </c>
      <c r="C150" s="5" t="s">
        <v>227</v>
      </c>
      <c r="E150" s="5" t="s">
        <v>227</v>
      </c>
      <c r="G150" s="5" t="s">
        <v>227</v>
      </c>
      <c r="I150" s="5" t="s">
        <v>227</v>
      </c>
      <c r="K150" s="5" t="s">
        <v>227</v>
      </c>
      <c r="M150" s="5" t="s">
        <v>227</v>
      </c>
      <c r="O150" s="5" t="s">
        <v>227</v>
      </c>
      <c r="Q150" s="5" t="s">
        <v>227</v>
      </c>
      <c r="S150" s="5" t="s">
        <v>227</v>
      </c>
      <c r="U150" s="5" t="s">
        <v>227</v>
      </c>
      <c r="W150" s="3">
        <v>95</v>
      </c>
      <c r="Y150" s="3">
        <v>61.3</v>
      </c>
      <c r="AA150" s="3">
        <v>33.6</v>
      </c>
      <c r="AC150" s="3">
        <v>61.2</v>
      </c>
      <c r="AE150" s="5" t="s">
        <v>227</v>
      </c>
      <c r="AG150" s="5" t="s">
        <v>227</v>
      </c>
    </row>
    <row r="151" spans="2:33" x14ac:dyDescent="0.25">
      <c r="B151" t="s">
        <v>143</v>
      </c>
      <c r="C151" s="3">
        <v>64</v>
      </c>
      <c r="E151" s="3">
        <v>74</v>
      </c>
      <c r="G151" s="3">
        <v>71</v>
      </c>
      <c r="I151" s="3">
        <v>72</v>
      </c>
      <c r="K151" s="3">
        <v>72</v>
      </c>
      <c r="M151" s="3">
        <v>68</v>
      </c>
      <c r="O151" s="3">
        <v>71</v>
      </c>
      <c r="Q151" s="3">
        <v>71</v>
      </c>
      <c r="S151" s="5" t="s">
        <v>227</v>
      </c>
      <c r="U151" s="3">
        <v>66</v>
      </c>
      <c r="W151" s="3">
        <v>91</v>
      </c>
      <c r="Y151" s="3">
        <v>66</v>
      </c>
      <c r="AA151" s="3">
        <v>44.8</v>
      </c>
      <c r="AC151" s="3">
        <v>54.5</v>
      </c>
      <c r="AE151" s="5" t="s">
        <v>227</v>
      </c>
      <c r="AG151" s="5" t="s">
        <v>227</v>
      </c>
    </row>
    <row r="152" spans="2:33" x14ac:dyDescent="0.25">
      <c r="B152" t="s">
        <v>144</v>
      </c>
      <c r="C152" s="5" t="s">
        <v>227</v>
      </c>
      <c r="E152" s="5" t="s">
        <v>227</v>
      </c>
      <c r="G152" s="5" t="s">
        <v>227</v>
      </c>
      <c r="I152" s="5" t="s">
        <v>227</v>
      </c>
      <c r="K152" s="5" t="s">
        <v>227</v>
      </c>
      <c r="M152" s="5" t="s">
        <v>227</v>
      </c>
      <c r="O152" s="5" t="s">
        <v>227</v>
      </c>
      <c r="Q152" s="5" t="s">
        <v>227</v>
      </c>
      <c r="S152" s="5" t="s">
        <v>227</v>
      </c>
      <c r="U152" s="5" t="s">
        <v>227</v>
      </c>
      <c r="W152" s="5" t="s">
        <v>227</v>
      </c>
      <c r="Y152" s="5" t="s">
        <v>227</v>
      </c>
      <c r="AA152" s="5" t="s">
        <v>227</v>
      </c>
      <c r="AC152" s="5" t="s">
        <v>227</v>
      </c>
      <c r="AE152" s="5" t="s">
        <v>227</v>
      </c>
      <c r="AG152" s="5" t="s">
        <v>227</v>
      </c>
    </row>
    <row r="153" spans="2:33" x14ac:dyDescent="0.25">
      <c r="B153" t="s">
        <v>145</v>
      </c>
      <c r="C153" s="5" t="s">
        <v>227</v>
      </c>
      <c r="E153" s="5" t="s">
        <v>227</v>
      </c>
      <c r="G153" s="5" t="s">
        <v>227</v>
      </c>
      <c r="I153" s="5" t="s">
        <v>227</v>
      </c>
      <c r="K153" s="5" t="s">
        <v>227</v>
      </c>
      <c r="M153" s="5" t="s">
        <v>227</v>
      </c>
      <c r="O153" s="5" t="s">
        <v>227</v>
      </c>
      <c r="Q153" s="5" t="s">
        <v>227</v>
      </c>
      <c r="S153" s="5" t="s">
        <v>227</v>
      </c>
      <c r="U153" s="5" t="s">
        <v>227</v>
      </c>
      <c r="W153" s="5" t="s">
        <v>227</v>
      </c>
      <c r="Y153" s="5" t="s">
        <v>227</v>
      </c>
      <c r="AA153" s="5" t="s">
        <v>227</v>
      </c>
      <c r="AC153" s="5" t="s">
        <v>227</v>
      </c>
      <c r="AE153" s="5" t="s">
        <v>227</v>
      </c>
      <c r="AG153" s="5" t="s">
        <v>227</v>
      </c>
    </row>
    <row r="154" spans="2:33" x14ac:dyDescent="0.25">
      <c r="B154" t="s">
        <v>146</v>
      </c>
      <c r="C154" s="3">
        <v>98</v>
      </c>
      <c r="E154" s="3">
        <v>89</v>
      </c>
      <c r="G154" s="3">
        <v>82</v>
      </c>
      <c r="I154" s="3">
        <v>89</v>
      </c>
      <c r="K154" s="3">
        <v>90</v>
      </c>
      <c r="M154" s="3">
        <v>90</v>
      </c>
      <c r="O154" s="3">
        <v>82</v>
      </c>
      <c r="Q154" s="3">
        <v>82</v>
      </c>
      <c r="S154" s="3">
        <v>83</v>
      </c>
      <c r="U154" s="3">
        <v>70</v>
      </c>
      <c r="W154" s="5" t="s">
        <v>227</v>
      </c>
      <c r="Y154" s="5" t="s">
        <v>227</v>
      </c>
      <c r="AA154" s="5" t="s">
        <v>227</v>
      </c>
      <c r="AC154" s="5" t="s">
        <v>227</v>
      </c>
      <c r="AE154" s="5" t="s">
        <v>227</v>
      </c>
      <c r="AG154" s="5" t="s">
        <v>227</v>
      </c>
    </row>
    <row r="155" spans="2:33" x14ac:dyDescent="0.25">
      <c r="B155" t="s">
        <v>147</v>
      </c>
      <c r="C155" s="5" t="s">
        <v>227</v>
      </c>
      <c r="E155" s="5" t="s">
        <v>227</v>
      </c>
      <c r="G155" s="5" t="s">
        <v>227</v>
      </c>
      <c r="I155" s="5" t="s">
        <v>227</v>
      </c>
      <c r="K155" s="5" t="s">
        <v>227</v>
      </c>
      <c r="M155" s="5" t="s">
        <v>227</v>
      </c>
      <c r="O155" s="5" t="s">
        <v>227</v>
      </c>
      <c r="Q155" s="5" t="s">
        <v>227</v>
      </c>
      <c r="S155" s="5" t="s">
        <v>227</v>
      </c>
      <c r="U155" s="5" t="s">
        <v>227</v>
      </c>
      <c r="W155" s="5" t="s">
        <v>227</v>
      </c>
      <c r="Y155" s="5" t="s">
        <v>227</v>
      </c>
      <c r="AA155" s="5" t="s">
        <v>227</v>
      </c>
      <c r="AC155" s="5" t="s">
        <v>227</v>
      </c>
      <c r="AE155" s="5" t="s">
        <v>227</v>
      </c>
      <c r="AG155" s="5" t="s">
        <v>227</v>
      </c>
    </row>
    <row r="156" spans="2:33" x14ac:dyDescent="0.25">
      <c r="B156" t="s">
        <v>148</v>
      </c>
      <c r="C156" s="3">
        <v>95</v>
      </c>
      <c r="E156" s="3">
        <v>86</v>
      </c>
      <c r="G156" s="3">
        <v>86</v>
      </c>
      <c r="I156" s="3">
        <v>87</v>
      </c>
      <c r="K156" s="3">
        <v>84</v>
      </c>
      <c r="M156" s="3">
        <v>93</v>
      </c>
      <c r="O156" s="3">
        <v>87</v>
      </c>
      <c r="Q156" s="3">
        <v>86</v>
      </c>
      <c r="S156" s="3">
        <v>56</v>
      </c>
      <c r="U156" s="3">
        <v>72</v>
      </c>
      <c r="W156" s="5" t="s">
        <v>227</v>
      </c>
      <c r="Y156" s="3">
        <v>79.2</v>
      </c>
      <c r="Z156" s="9" t="s">
        <v>297</v>
      </c>
      <c r="AA156" s="3">
        <v>41.5</v>
      </c>
      <c r="AB156" s="9" t="s">
        <v>297</v>
      </c>
      <c r="AC156" s="5" t="s">
        <v>227</v>
      </c>
      <c r="AE156" s="5" t="s">
        <v>227</v>
      </c>
      <c r="AG156" s="5" t="s">
        <v>227</v>
      </c>
    </row>
    <row r="157" spans="2:33" x14ac:dyDescent="0.25">
      <c r="B157" t="s">
        <v>149</v>
      </c>
      <c r="C157" s="3">
        <v>97</v>
      </c>
      <c r="E157" s="3">
        <v>95</v>
      </c>
      <c r="G157" s="3">
        <v>87</v>
      </c>
      <c r="I157" s="3">
        <v>87</v>
      </c>
      <c r="K157" s="3">
        <v>87</v>
      </c>
      <c r="M157" s="3">
        <v>75</v>
      </c>
      <c r="O157" s="3">
        <v>87</v>
      </c>
      <c r="Q157" s="3">
        <v>87</v>
      </c>
      <c r="S157" s="5" t="s">
        <v>227</v>
      </c>
      <c r="U157" s="3">
        <v>85</v>
      </c>
      <c r="W157" s="5" t="s">
        <v>227</v>
      </c>
      <c r="Y157" s="5" t="s">
        <v>227</v>
      </c>
      <c r="AA157" s="5" t="s">
        <v>227</v>
      </c>
      <c r="AC157" s="5" t="s">
        <v>227</v>
      </c>
      <c r="AE157" s="5" t="s">
        <v>227</v>
      </c>
      <c r="AG157" s="5" t="s">
        <v>227</v>
      </c>
    </row>
    <row r="158" spans="2:33" x14ac:dyDescent="0.25">
      <c r="B158" t="s">
        <v>150</v>
      </c>
      <c r="C158" s="3">
        <v>98</v>
      </c>
      <c r="E158" s="3">
        <v>97</v>
      </c>
      <c r="G158" s="3">
        <v>97</v>
      </c>
      <c r="I158" s="3">
        <v>97</v>
      </c>
      <c r="K158" s="3">
        <v>97</v>
      </c>
      <c r="M158" s="3">
        <v>96</v>
      </c>
      <c r="O158" s="3">
        <v>97</v>
      </c>
      <c r="Q158" s="5" t="s">
        <v>227</v>
      </c>
      <c r="S158" s="5" t="s">
        <v>227</v>
      </c>
      <c r="U158" s="3">
        <v>87</v>
      </c>
      <c r="W158" s="5" t="s">
        <v>227</v>
      </c>
      <c r="Y158" s="5" t="s">
        <v>227</v>
      </c>
      <c r="AA158" s="5" t="s">
        <v>227</v>
      </c>
      <c r="AC158" s="5" t="s">
        <v>227</v>
      </c>
      <c r="AE158" s="5" t="s">
        <v>227</v>
      </c>
      <c r="AG158" s="5" t="s">
        <v>227</v>
      </c>
    </row>
    <row r="159" spans="2:33" x14ac:dyDescent="0.25">
      <c r="B159" t="s">
        <v>151</v>
      </c>
      <c r="C159" s="3">
        <v>89</v>
      </c>
      <c r="E159" s="3">
        <v>91</v>
      </c>
      <c r="G159" s="3">
        <v>91</v>
      </c>
      <c r="I159" s="3">
        <v>91</v>
      </c>
      <c r="K159" s="3">
        <v>94</v>
      </c>
      <c r="M159" s="3">
        <v>91</v>
      </c>
      <c r="O159" s="3">
        <v>91</v>
      </c>
      <c r="Q159" s="3">
        <v>91</v>
      </c>
      <c r="S159" s="3">
        <v>91</v>
      </c>
      <c r="U159" s="3">
        <v>91</v>
      </c>
      <c r="W159" s="3">
        <v>97</v>
      </c>
      <c r="Y159" s="3">
        <v>53.9</v>
      </c>
      <c r="AA159" s="3">
        <v>34.1</v>
      </c>
      <c r="AC159" s="3">
        <v>62.3</v>
      </c>
      <c r="AE159" s="3">
        <v>55.5</v>
      </c>
      <c r="AG159" s="3">
        <v>66.400000000000006</v>
      </c>
    </row>
    <row r="160" spans="2:33" x14ac:dyDescent="0.25">
      <c r="B160" t="s">
        <v>152</v>
      </c>
      <c r="C160" s="3">
        <v>98</v>
      </c>
      <c r="E160" s="3">
        <v>99</v>
      </c>
      <c r="G160" s="3">
        <v>99</v>
      </c>
      <c r="I160" s="3">
        <v>99</v>
      </c>
      <c r="K160" s="3">
        <v>99</v>
      </c>
      <c r="M160" s="3">
        <v>99</v>
      </c>
      <c r="O160" s="3">
        <v>99</v>
      </c>
      <c r="Q160" s="3">
        <v>99</v>
      </c>
      <c r="S160" s="5" t="s">
        <v>227</v>
      </c>
      <c r="U160" s="5" t="s">
        <v>227</v>
      </c>
      <c r="W160" s="5" t="s">
        <v>227</v>
      </c>
      <c r="Y160" s="5" t="s">
        <v>227</v>
      </c>
      <c r="AA160" s="5" t="s">
        <v>227</v>
      </c>
      <c r="AC160" s="5" t="s">
        <v>227</v>
      </c>
      <c r="AE160" s="5" t="s">
        <v>227</v>
      </c>
      <c r="AG160" s="5" t="s">
        <v>227</v>
      </c>
    </row>
    <row r="161" spans="2:34" x14ac:dyDescent="0.25">
      <c r="B161" t="s">
        <v>153</v>
      </c>
      <c r="C161" s="3">
        <v>89</v>
      </c>
      <c r="E161" s="3">
        <v>90</v>
      </c>
      <c r="G161" s="3">
        <v>86</v>
      </c>
      <c r="I161" s="3">
        <v>88</v>
      </c>
      <c r="K161" s="3">
        <v>89</v>
      </c>
      <c r="M161" s="3">
        <v>71</v>
      </c>
      <c r="O161" s="3">
        <v>86</v>
      </c>
      <c r="Q161" s="3">
        <v>86</v>
      </c>
      <c r="S161" s="5" t="s">
        <v>227</v>
      </c>
      <c r="U161" s="5" t="s">
        <v>227</v>
      </c>
      <c r="W161" s="5" t="s">
        <v>227</v>
      </c>
      <c r="Y161" s="5" t="s">
        <v>227</v>
      </c>
      <c r="AA161" s="5" t="s">
        <v>227</v>
      </c>
      <c r="AC161" s="5" t="s">
        <v>227</v>
      </c>
      <c r="AE161" s="5" t="s">
        <v>227</v>
      </c>
      <c r="AG161" s="5" t="s">
        <v>227</v>
      </c>
    </row>
    <row r="162" spans="2:34" x14ac:dyDescent="0.25">
      <c r="B162" t="s">
        <v>154</v>
      </c>
      <c r="C162" s="3">
        <v>99</v>
      </c>
      <c r="E162" s="3">
        <v>99</v>
      </c>
      <c r="G162" s="3">
        <v>97</v>
      </c>
      <c r="I162" s="3">
        <v>99</v>
      </c>
      <c r="K162" s="3">
        <v>99</v>
      </c>
      <c r="M162" s="3">
        <v>99</v>
      </c>
      <c r="O162" s="3">
        <v>97</v>
      </c>
      <c r="Q162" s="3">
        <v>97</v>
      </c>
      <c r="S162" s="5" t="s">
        <v>227</v>
      </c>
      <c r="U162" s="5" t="s">
        <v>227</v>
      </c>
      <c r="W162" s="5" t="s">
        <v>227</v>
      </c>
      <c r="Y162" s="5" t="s">
        <v>227</v>
      </c>
      <c r="AA162" s="5" t="s">
        <v>227</v>
      </c>
      <c r="AC162" s="5" t="s">
        <v>227</v>
      </c>
      <c r="AE162" s="5" t="s">
        <v>227</v>
      </c>
      <c r="AG162" s="5" t="s">
        <v>227</v>
      </c>
    </row>
    <row r="163" spans="2:34" x14ac:dyDescent="0.25">
      <c r="B163" t="s">
        <v>155</v>
      </c>
      <c r="C163" s="3">
        <v>99</v>
      </c>
      <c r="E163" s="3">
        <v>94</v>
      </c>
      <c r="G163" s="3">
        <v>79</v>
      </c>
      <c r="I163" s="3">
        <v>76</v>
      </c>
      <c r="K163" s="3">
        <v>57</v>
      </c>
      <c r="M163" s="3">
        <v>44</v>
      </c>
      <c r="O163" s="3">
        <v>72</v>
      </c>
      <c r="Q163" s="3">
        <v>72</v>
      </c>
      <c r="S163" s="5" t="s">
        <v>227</v>
      </c>
      <c r="U163" s="5" t="s">
        <v>227</v>
      </c>
      <c r="W163" s="5" t="s">
        <v>227</v>
      </c>
      <c r="Y163" s="3">
        <v>72.400000000000006</v>
      </c>
      <c r="AA163" s="3">
        <v>58.6</v>
      </c>
      <c r="AC163" s="3">
        <v>63.3</v>
      </c>
      <c r="AE163" s="5" t="s">
        <v>227</v>
      </c>
      <c r="AG163" s="5" t="s">
        <v>227</v>
      </c>
    </row>
    <row r="164" spans="2:34" x14ac:dyDescent="0.25">
      <c r="B164" t="s">
        <v>156</v>
      </c>
      <c r="C164" s="5" t="s">
        <v>227</v>
      </c>
      <c r="E164" s="3">
        <v>92</v>
      </c>
      <c r="G164" s="3">
        <v>89</v>
      </c>
      <c r="I164" s="3">
        <v>89</v>
      </c>
      <c r="K164" s="3">
        <v>90</v>
      </c>
      <c r="M164" s="3">
        <v>79</v>
      </c>
      <c r="O164" s="3">
        <v>89</v>
      </c>
      <c r="Q164" s="3">
        <v>88</v>
      </c>
      <c r="S164" s="5" t="s">
        <v>227</v>
      </c>
      <c r="U164" s="3">
        <v>82</v>
      </c>
      <c r="W164" s="5" t="s">
        <v>227</v>
      </c>
      <c r="Y164" s="5" t="s">
        <v>227</v>
      </c>
      <c r="AA164" s="5" t="s">
        <v>227</v>
      </c>
      <c r="AC164" s="5" t="s">
        <v>227</v>
      </c>
      <c r="AE164" s="5" t="s">
        <v>227</v>
      </c>
      <c r="AG164" s="5" t="s">
        <v>227</v>
      </c>
    </row>
    <row r="165" spans="2:34" x14ac:dyDescent="0.25">
      <c r="B165" t="s">
        <v>157</v>
      </c>
      <c r="C165" s="5" t="s">
        <v>227</v>
      </c>
      <c r="E165" s="5" t="s">
        <v>227</v>
      </c>
      <c r="G165" s="5" t="s">
        <v>227</v>
      </c>
      <c r="I165" s="5" t="s">
        <v>227</v>
      </c>
      <c r="K165" s="5" t="s">
        <v>227</v>
      </c>
      <c r="M165" s="5" t="s">
        <v>227</v>
      </c>
      <c r="O165" s="5" t="s">
        <v>227</v>
      </c>
      <c r="Q165" s="5" t="s">
        <v>227</v>
      </c>
      <c r="S165" s="5" t="s">
        <v>227</v>
      </c>
      <c r="U165" s="5" t="s">
        <v>227</v>
      </c>
      <c r="W165" s="3">
        <v>99</v>
      </c>
      <c r="Y165" s="3">
        <v>82.4</v>
      </c>
      <c r="AA165" s="3">
        <v>41.6</v>
      </c>
      <c r="AC165" s="3">
        <v>62.2</v>
      </c>
      <c r="AE165" s="3">
        <v>62.6</v>
      </c>
      <c r="AG165" s="3">
        <v>77.599999999999994</v>
      </c>
    </row>
    <row r="166" spans="2:34" x14ac:dyDescent="0.25">
      <c r="B166" t="s">
        <v>158</v>
      </c>
      <c r="C166" s="3">
        <v>95</v>
      </c>
      <c r="E166" s="3">
        <v>96</v>
      </c>
      <c r="G166" s="3">
        <v>95</v>
      </c>
      <c r="I166" s="3">
        <v>95</v>
      </c>
      <c r="K166" s="3">
        <v>96</v>
      </c>
      <c r="M166" s="3">
        <v>96</v>
      </c>
      <c r="O166" s="3">
        <v>95</v>
      </c>
      <c r="Q166" s="3">
        <v>95</v>
      </c>
      <c r="S166" s="3">
        <v>96</v>
      </c>
      <c r="U166" s="3">
        <v>95</v>
      </c>
      <c r="W166" s="5" t="s">
        <v>227</v>
      </c>
      <c r="Y166" s="5" t="s">
        <v>227</v>
      </c>
      <c r="AA166" s="5" t="s">
        <v>227</v>
      </c>
      <c r="AC166" s="5" t="s">
        <v>227</v>
      </c>
      <c r="AE166" s="5" t="s">
        <v>227</v>
      </c>
      <c r="AG166" s="5" t="s">
        <v>227</v>
      </c>
    </row>
    <row r="167" spans="2:34" x14ac:dyDescent="0.25">
      <c r="B167" t="s">
        <v>159</v>
      </c>
      <c r="C167" s="3">
        <v>95</v>
      </c>
      <c r="E167" s="3">
        <v>93</v>
      </c>
      <c r="G167" s="3">
        <v>91</v>
      </c>
      <c r="I167" s="3">
        <v>84</v>
      </c>
      <c r="K167" s="3">
        <v>88</v>
      </c>
      <c r="M167" s="3">
        <v>69</v>
      </c>
      <c r="O167" s="3">
        <v>92</v>
      </c>
      <c r="Q167" s="3">
        <v>92</v>
      </c>
      <c r="S167" s="3">
        <v>92</v>
      </c>
      <c r="U167" s="3">
        <v>92</v>
      </c>
      <c r="W167" s="3">
        <v>95</v>
      </c>
      <c r="Y167" s="3">
        <v>47.6</v>
      </c>
      <c r="AA167" s="3">
        <v>26</v>
      </c>
      <c r="AC167" s="3">
        <v>50</v>
      </c>
      <c r="AE167" s="3">
        <v>65.400000000000006</v>
      </c>
      <c r="AG167" s="3">
        <v>81</v>
      </c>
    </row>
    <row r="168" spans="2:34" x14ac:dyDescent="0.25">
      <c r="B168" t="s">
        <v>160</v>
      </c>
      <c r="C168" s="5" t="s">
        <v>227</v>
      </c>
      <c r="E168" s="5" t="s">
        <v>227</v>
      </c>
      <c r="G168" s="5" t="s">
        <v>227</v>
      </c>
      <c r="I168" s="5" t="s">
        <v>227</v>
      </c>
      <c r="K168" s="5" t="s">
        <v>227</v>
      </c>
      <c r="M168" s="5" t="s">
        <v>227</v>
      </c>
      <c r="O168" s="5" t="s">
        <v>227</v>
      </c>
      <c r="Q168" s="5" t="s">
        <v>227</v>
      </c>
      <c r="S168" s="5" t="s">
        <v>227</v>
      </c>
      <c r="U168" s="5" t="s">
        <v>227</v>
      </c>
      <c r="W168" s="5" t="s">
        <v>227</v>
      </c>
      <c r="Y168" s="3">
        <v>89.7</v>
      </c>
      <c r="Z168" s="9" t="s">
        <v>297</v>
      </c>
      <c r="AA168" s="3">
        <v>36</v>
      </c>
      <c r="AB168" s="9" t="s">
        <v>297</v>
      </c>
      <c r="AC168" s="5" t="s">
        <v>227</v>
      </c>
      <c r="AE168" s="5" t="s">
        <v>227</v>
      </c>
      <c r="AG168" s="5" t="s">
        <v>227</v>
      </c>
    </row>
    <row r="169" spans="2:34" x14ac:dyDescent="0.25">
      <c r="B169" t="s">
        <v>161</v>
      </c>
      <c r="C169" s="3">
        <v>99</v>
      </c>
      <c r="E169" s="3">
        <v>99</v>
      </c>
      <c r="G169" s="3">
        <v>97</v>
      </c>
      <c r="I169" s="3">
        <v>97</v>
      </c>
      <c r="K169" s="3">
        <v>97</v>
      </c>
      <c r="M169" s="3">
        <v>99</v>
      </c>
      <c r="O169" s="3">
        <v>97</v>
      </c>
      <c r="Q169" s="3">
        <v>97</v>
      </c>
      <c r="S169" s="3">
        <v>98</v>
      </c>
      <c r="U169" s="3">
        <v>94</v>
      </c>
      <c r="W169" s="3">
        <v>100</v>
      </c>
      <c r="Y169" s="5" t="s">
        <v>227</v>
      </c>
      <c r="AA169" s="5" t="s">
        <v>227</v>
      </c>
      <c r="AC169" s="5" t="s">
        <v>227</v>
      </c>
      <c r="AE169" s="5" t="s">
        <v>227</v>
      </c>
      <c r="AG169" s="5" t="s">
        <v>227</v>
      </c>
    </row>
    <row r="170" spans="2:34" x14ac:dyDescent="0.25">
      <c r="B170" t="s">
        <v>162</v>
      </c>
      <c r="C170" s="3">
        <v>72</v>
      </c>
      <c r="E170" s="3">
        <v>93</v>
      </c>
      <c r="G170" s="3">
        <v>91</v>
      </c>
      <c r="I170" s="3">
        <v>90</v>
      </c>
      <c r="K170" s="3">
        <v>87</v>
      </c>
      <c r="M170" s="3">
        <v>67</v>
      </c>
      <c r="O170" s="3">
        <v>91</v>
      </c>
      <c r="Q170" s="3">
        <v>91</v>
      </c>
      <c r="S170" s="3">
        <v>90</v>
      </c>
      <c r="U170" s="3">
        <v>91</v>
      </c>
      <c r="W170" s="3">
        <v>93</v>
      </c>
      <c r="Y170" s="3">
        <v>75.8</v>
      </c>
      <c r="AA170" s="3">
        <v>85.3</v>
      </c>
      <c r="AC170" s="3">
        <v>75.400000000000006</v>
      </c>
      <c r="AE170" s="3">
        <v>59.1</v>
      </c>
      <c r="AG170" s="3">
        <v>67.900000000000006</v>
      </c>
    </row>
    <row r="171" spans="2:34" x14ac:dyDescent="0.25">
      <c r="B171" t="s">
        <v>163</v>
      </c>
      <c r="C171" s="5" t="s">
        <v>227</v>
      </c>
      <c r="E171" s="5" t="s">
        <v>227</v>
      </c>
      <c r="G171" s="5" t="s">
        <v>227</v>
      </c>
      <c r="I171" s="5" t="s">
        <v>227</v>
      </c>
      <c r="K171" s="5" t="s">
        <v>227</v>
      </c>
      <c r="M171" s="5" t="s">
        <v>227</v>
      </c>
      <c r="O171" s="5" t="s">
        <v>227</v>
      </c>
      <c r="Q171" s="5" t="s">
        <v>227</v>
      </c>
      <c r="S171" s="5" t="s">
        <v>227</v>
      </c>
      <c r="U171" s="5" t="s">
        <v>227</v>
      </c>
      <c r="W171" s="5" t="s">
        <v>227</v>
      </c>
      <c r="Y171" s="5" t="s">
        <v>227</v>
      </c>
      <c r="AA171" s="5" t="s">
        <v>227</v>
      </c>
      <c r="AC171" s="5" t="s">
        <v>227</v>
      </c>
      <c r="AE171" s="5" t="s">
        <v>227</v>
      </c>
      <c r="AG171" s="5" t="s">
        <v>227</v>
      </c>
    </row>
    <row r="172" spans="2:34" x14ac:dyDescent="0.25">
      <c r="B172" t="s">
        <v>164</v>
      </c>
      <c r="C172" s="5" t="s">
        <v>227</v>
      </c>
      <c r="E172" s="3">
        <v>99</v>
      </c>
      <c r="G172" s="3">
        <v>97</v>
      </c>
      <c r="I172" s="3">
        <v>97</v>
      </c>
      <c r="K172" s="3">
        <v>96</v>
      </c>
      <c r="M172" s="3">
        <v>98</v>
      </c>
      <c r="O172" s="3">
        <v>97</v>
      </c>
      <c r="Q172" s="3">
        <v>97</v>
      </c>
      <c r="S172" s="5" t="s">
        <v>227</v>
      </c>
      <c r="U172" s="3">
        <v>96</v>
      </c>
      <c r="W172" s="5" t="s">
        <v>227</v>
      </c>
      <c r="Y172" s="5" t="s">
        <v>227</v>
      </c>
      <c r="AA172" s="5" t="s">
        <v>227</v>
      </c>
      <c r="AC172" s="5" t="s">
        <v>227</v>
      </c>
      <c r="AE172" s="5" t="s">
        <v>227</v>
      </c>
      <c r="AG172" s="5" t="s">
        <v>227</v>
      </c>
    </row>
    <row r="173" spans="2:34" x14ac:dyDescent="0.25">
      <c r="B173" t="s">
        <v>165</v>
      </c>
      <c r="C173" s="5" t="s">
        <v>227</v>
      </c>
      <c r="E173" s="3">
        <v>98</v>
      </c>
      <c r="G173" s="3">
        <v>95</v>
      </c>
      <c r="I173" s="3">
        <v>95</v>
      </c>
      <c r="K173" s="3">
        <v>94</v>
      </c>
      <c r="M173" s="3">
        <v>91</v>
      </c>
      <c r="O173" s="5" t="s">
        <v>227</v>
      </c>
      <c r="Q173" s="3">
        <v>95</v>
      </c>
      <c r="S173" s="5" t="s">
        <v>227</v>
      </c>
      <c r="U173" s="3">
        <v>70</v>
      </c>
      <c r="W173" s="5" t="s">
        <v>227</v>
      </c>
      <c r="Y173" s="5" t="s">
        <v>227</v>
      </c>
      <c r="AA173" s="5" t="s">
        <v>227</v>
      </c>
      <c r="AC173" s="5" t="s">
        <v>227</v>
      </c>
      <c r="AE173" s="5" t="s">
        <v>227</v>
      </c>
      <c r="AG173" s="5" t="s">
        <v>227</v>
      </c>
    </row>
    <row r="174" spans="2:34" x14ac:dyDescent="0.25">
      <c r="B174" t="s">
        <v>166</v>
      </c>
      <c r="C174" s="3">
        <v>82</v>
      </c>
      <c r="E174" s="3">
        <v>98</v>
      </c>
      <c r="G174" s="3">
        <v>94</v>
      </c>
      <c r="I174" s="3">
        <v>92</v>
      </c>
      <c r="K174" s="3">
        <v>81</v>
      </c>
      <c r="M174" s="3">
        <v>51</v>
      </c>
      <c r="O174" s="3">
        <v>94</v>
      </c>
      <c r="Q174" s="3">
        <v>94</v>
      </c>
      <c r="S174" s="3">
        <v>41</v>
      </c>
      <c r="U174" s="3">
        <v>93</v>
      </c>
      <c r="W174" s="3">
        <v>87</v>
      </c>
      <c r="Y174" s="3">
        <v>79</v>
      </c>
      <c r="AA174" s="3">
        <v>36.6</v>
      </c>
      <c r="AC174" s="3">
        <v>61.5</v>
      </c>
      <c r="AE174" s="3">
        <v>69.599999999999994</v>
      </c>
      <c r="AG174" s="3">
        <v>86</v>
      </c>
    </row>
    <row r="175" spans="2:34" x14ac:dyDescent="0.25">
      <c r="B175" t="s">
        <v>167</v>
      </c>
      <c r="C175" s="3">
        <v>37</v>
      </c>
      <c r="E175" s="3">
        <v>52</v>
      </c>
      <c r="G175" s="3">
        <v>42</v>
      </c>
      <c r="I175" s="3">
        <v>47</v>
      </c>
      <c r="K175" s="3">
        <v>46</v>
      </c>
      <c r="M175" s="5" t="s">
        <v>227</v>
      </c>
      <c r="O175" s="3">
        <v>42</v>
      </c>
      <c r="Q175" s="3">
        <v>42</v>
      </c>
      <c r="S175" s="5" t="s">
        <v>227</v>
      </c>
      <c r="U175" s="5" t="s">
        <v>227</v>
      </c>
      <c r="W175" s="3">
        <v>60</v>
      </c>
      <c r="Y175" s="3">
        <v>22.5</v>
      </c>
      <c r="AA175" s="3">
        <v>13.2</v>
      </c>
      <c r="AB175" s="9" t="s">
        <v>297</v>
      </c>
      <c r="AC175" s="3">
        <v>36.5</v>
      </c>
      <c r="AE175" s="3">
        <v>11.4</v>
      </c>
      <c r="AF175" s="9" t="s">
        <v>297</v>
      </c>
      <c r="AG175" s="3">
        <v>19.100000000000001</v>
      </c>
      <c r="AH175" s="9" t="s">
        <v>297</v>
      </c>
    </row>
    <row r="176" spans="2:34" x14ac:dyDescent="0.25">
      <c r="B176" t="s">
        <v>168</v>
      </c>
      <c r="C176" s="3">
        <v>86</v>
      </c>
      <c r="E176" s="3">
        <v>88</v>
      </c>
      <c r="G176" s="3">
        <v>84</v>
      </c>
      <c r="I176" s="3">
        <v>84</v>
      </c>
      <c r="K176" s="3">
        <v>84</v>
      </c>
      <c r="M176" s="3">
        <v>76</v>
      </c>
      <c r="O176" s="3">
        <v>84</v>
      </c>
      <c r="Q176" s="3">
        <v>84</v>
      </c>
      <c r="S176" s="3">
        <v>83</v>
      </c>
      <c r="U176" s="3">
        <v>83</v>
      </c>
      <c r="W176" s="3">
        <v>90</v>
      </c>
      <c r="Y176" s="3">
        <v>65.7</v>
      </c>
      <c r="AA176" s="3">
        <v>51.4</v>
      </c>
      <c r="AC176" s="3">
        <v>68.400000000000006</v>
      </c>
      <c r="AE176" s="5" t="s">
        <v>227</v>
      </c>
      <c r="AG176" s="5" t="s">
        <v>227</v>
      </c>
    </row>
    <row r="177" spans="2:34" x14ac:dyDescent="0.25">
      <c r="B177" t="s">
        <v>169</v>
      </c>
      <c r="C177" s="3">
        <v>52</v>
      </c>
      <c r="E177" s="3">
        <v>51</v>
      </c>
      <c r="G177" s="3">
        <v>49</v>
      </c>
      <c r="I177" s="3">
        <v>50</v>
      </c>
      <c r="K177" s="3">
        <v>49</v>
      </c>
      <c r="M177" s="5" t="s">
        <v>227</v>
      </c>
      <c r="O177" s="3">
        <v>49</v>
      </c>
      <c r="Q177" s="3">
        <v>49</v>
      </c>
      <c r="S177" s="5" t="s">
        <v>227</v>
      </c>
      <c r="U177" s="5" t="s">
        <v>227</v>
      </c>
      <c r="W177" s="3">
        <v>65</v>
      </c>
      <c r="Y177" s="3">
        <v>47.6</v>
      </c>
      <c r="Z177" s="9" t="s">
        <v>297</v>
      </c>
      <c r="AA177" s="3">
        <v>38.6</v>
      </c>
      <c r="AB177" s="9" t="s">
        <v>297</v>
      </c>
      <c r="AC177" s="3">
        <v>56.8</v>
      </c>
      <c r="AD177" s="9" t="s">
        <v>297</v>
      </c>
      <c r="AE177" s="3">
        <v>41.7</v>
      </c>
      <c r="AG177" s="3">
        <v>62.8</v>
      </c>
    </row>
    <row r="178" spans="2:34" x14ac:dyDescent="0.25">
      <c r="B178" t="s">
        <v>170</v>
      </c>
      <c r="C178" s="5" t="s">
        <v>227</v>
      </c>
      <c r="E178" s="3">
        <v>98</v>
      </c>
      <c r="G178" s="3">
        <v>98</v>
      </c>
      <c r="I178" s="3">
        <v>98</v>
      </c>
      <c r="K178" s="3">
        <v>98</v>
      </c>
      <c r="M178" s="3">
        <v>94</v>
      </c>
      <c r="O178" s="3">
        <v>98</v>
      </c>
      <c r="Q178" s="3">
        <v>98</v>
      </c>
      <c r="S178" s="5" t="s">
        <v>227</v>
      </c>
      <c r="U178" s="3">
        <v>88</v>
      </c>
      <c r="W178" s="5" t="s">
        <v>227</v>
      </c>
      <c r="Y178" s="5" t="s">
        <v>227</v>
      </c>
      <c r="AA178" s="5" t="s">
        <v>227</v>
      </c>
      <c r="AC178" s="5" t="s">
        <v>227</v>
      </c>
      <c r="AE178" s="5" t="s">
        <v>227</v>
      </c>
      <c r="AG178" s="5" t="s">
        <v>227</v>
      </c>
    </row>
    <row r="179" spans="2:34" x14ac:dyDescent="0.25">
      <c r="B179" t="s">
        <v>171</v>
      </c>
      <c r="C179" s="3">
        <v>99</v>
      </c>
      <c r="E179" s="3">
        <v>96</v>
      </c>
      <c r="G179" s="3">
        <v>96</v>
      </c>
      <c r="I179" s="3">
        <v>96</v>
      </c>
      <c r="K179" s="3">
        <v>96</v>
      </c>
      <c r="M179" s="3">
        <v>96</v>
      </c>
      <c r="O179" s="3">
        <v>96</v>
      </c>
      <c r="Q179" s="3">
        <v>96</v>
      </c>
      <c r="S179" s="5" t="s">
        <v>227</v>
      </c>
      <c r="U179" s="5" t="s">
        <v>227</v>
      </c>
      <c r="W179" s="3">
        <v>99</v>
      </c>
      <c r="Y179" s="3">
        <v>52.3</v>
      </c>
      <c r="AA179" s="3">
        <v>54</v>
      </c>
      <c r="AC179" s="3">
        <v>92.2</v>
      </c>
      <c r="AE179" s="3">
        <v>3.5</v>
      </c>
      <c r="AG179" s="3">
        <v>6.4</v>
      </c>
    </row>
    <row r="180" spans="2:34" x14ac:dyDescent="0.25">
      <c r="B180" t="s">
        <v>172</v>
      </c>
      <c r="C180" s="3">
        <v>99</v>
      </c>
      <c r="E180" s="3">
        <v>99</v>
      </c>
      <c r="G180" s="3">
        <v>99</v>
      </c>
      <c r="I180" s="3">
        <v>99</v>
      </c>
      <c r="K180" s="3">
        <v>99</v>
      </c>
      <c r="M180" s="3">
        <v>99</v>
      </c>
      <c r="O180" s="3">
        <v>99</v>
      </c>
      <c r="Q180" s="3">
        <v>99</v>
      </c>
      <c r="S180" s="3">
        <v>99</v>
      </c>
      <c r="U180" s="3">
        <v>99</v>
      </c>
      <c r="W180" s="5" t="s">
        <v>227</v>
      </c>
      <c r="Y180" s="3">
        <v>76.5</v>
      </c>
      <c r="Z180" s="9" t="s">
        <v>297</v>
      </c>
      <c r="AA180" s="3">
        <v>31.5</v>
      </c>
      <c r="AB180" s="9" t="s">
        <v>297</v>
      </c>
      <c r="AC180" s="5" t="s">
        <v>227</v>
      </c>
      <c r="AE180" s="5" t="s">
        <v>227</v>
      </c>
      <c r="AG180" s="5" t="s">
        <v>227</v>
      </c>
    </row>
    <row r="181" spans="2:34" x14ac:dyDescent="0.25">
      <c r="B181" t="s">
        <v>173</v>
      </c>
      <c r="C181" s="3">
        <v>92</v>
      </c>
      <c r="E181" s="3">
        <v>96</v>
      </c>
      <c r="G181" s="3">
        <v>90</v>
      </c>
      <c r="I181" s="3">
        <v>90</v>
      </c>
      <c r="K181" s="3">
        <v>86</v>
      </c>
      <c r="M181" s="3">
        <v>68</v>
      </c>
      <c r="O181" s="3">
        <v>90</v>
      </c>
      <c r="Q181" s="3">
        <v>90</v>
      </c>
      <c r="S181" s="3">
        <v>92</v>
      </c>
      <c r="U181" s="3">
        <v>90</v>
      </c>
      <c r="W181" s="3">
        <v>81</v>
      </c>
      <c r="Y181" s="3">
        <v>48.3</v>
      </c>
      <c r="Z181" s="9" t="s">
        <v>297</v>
      </c>
      <c r="AA181" s="3">
        <v>19.600000000000001</v>
      </c>
      <c r="AB181" s="9" t="s">
        <v>297</v>
      </c>
      <c r="AC181" s="5" t="s">
        <v>227</v>
      </c>
      <c r="AE181" s="3">
        <v>30</v>
      </c>
      <c r="AF181" s="9" t="s">
        <v>297</v>
      </c>
      <c r="AG181" s="3">
        <v>25</v>
      </c>
      <c r="AH181" s="9" t="s">
        <v>297</v>
      </c>
    </row>
    <row r="182" spans="2:34" x14ac:dyDescent="0.25">
      <c r="B182" t="s">
        <v>174</v>
      </c>
      <c r="C182" s="5" t="s">
        <v>227</v>
      </c>
      <c r="E182" s="3">
        <v>60</v>
      </c>
      <c r="G182" s="3">
        <v>51</v>
      </c>
      <c r="I182" s="3">
        <v>51</v>
      </c>
      <c r="K182" s="3">
        <v>45</v>
      </c>
      <c r="M182" s="3">
        <v>50</v>
      </c>
      <c r="O182" s="3">
        <v>51</v>
      </c>
      <c r="Q182" s="3">
        <v>51</v>
      </c>
      <c r="S182" s="5" t="s">
        <v>227</v>
      </c>
      <c r="U182" s="5" t="s">
        <v>227</v>
      </c>
      <c r="W182" s="3">
        <v>95</v>
      </c>
      <c r="Y182" s="3">
        <v>89.1</v>
      </c>
      <c r="AA182" s="3">
        <v>45.6</v>
      </c>
      <c r="AC182" s="3">
        <v>52.2</v>
      </c>
      <c r="AE182" s="3">
        <v>43.4</v>
      </c>
      <c r="AF182" s="9" t="s">
        <v>297</v>
      </c>
      <c r="AG182" s="3">
        <v>60.5</v>
      </c>
      <c r="AH182" s="9" t="s">
        <v>297</v>
      </c>
    </row>
    <row r="183" spans="2:34" x14ac:dyDescent="0.25">
      <c r="B183" t="s">
        <v>175</v>
      </c>
      <c r="C183" s="3">
        <v>26</v>
      </c>
      <c r="E183" s="3">
        <v>98</v>
      </c>
      <c r="G183" s="3">
        <v>97</v>
      </c>
      <c r="I183" s="3">
        <v>97</v>
      </c>
      <c r="K183" s="3">
        <v>97</v>
      </c>
      <c r="M183" s="3">
        <v>95</v>
      </c>
      <c r="O183" s="3">
        <v>97</v>
      </c>
      <c r="Q183" s="3">
        <v>97</v>
      </c>
      <c r="S183" s="3">
        <v>83</v>
      </c>
      <c r="U183" s="3">
        <v>97</v>
      </c>
      <c r="W183" s="5" t="s">
        <v>227</v>
      </c>
      <c r="Y183" s="5" t="s">
        <v>227</v>
      </c>
      <c r="AA183" s="5" t="s">
        <v>227</v>
      </c>
      <c r="AC183" s="5" t="s">
        <v>227</v>
      </c>
      <c r="AE183" s="5" t="s">
        <v>227</v>
      </c>
      <c r="AG183" s="5" t="s">
        <v>227</v>
      </c>
    </row>
    <row r="184" spans="2:34" x14ac:dyDescent="0.25">
      <c r="B184" t="s">
        <v>176</v>
      </c>
      <c r="C184" s="5" t="s">
        <v>227</v>
      </c>
      <c r="E184" s="3">
        <v>98</v>
      </c>
      <c r="G184" s="3">
        <v>96</v>
      </c>
      <c r="I184" s="3">
        <v>96</v>
      </c>
      <c r="K184" s="3">
        <v>97</v>
      </c>
      <c r="M184" s="3">
        <v>93</v>
      </c>
      <c r="O184" s="3">
        <v>72</v>
      </c>
      <c r="Q184" s="3">
        <v>96</v>
      </c>
      <c r="S184" s="5" t="s">
        <v>227</v>
      </c>
      <c r="U184" s="3">
        <v>86</v>
      </c>
      <c r="W184" s="5" t="s">
        <v>227</v>
      </c>
      <c r="Y184" s="5" t="s">
        <v>227</v>
      </c>
      <c r="AA184" s="5" t="s">
        <v>227</v>
      </c>
      <c r="AC184" s="5" t="s">
        <v>227</v>
      </c>
      <c r="AE184" s="5" t="s">
        <v>227</v>
      </c>
      <c r="AG184" s="5" t="s">
        <v>227</v>
      </c>
    </row>
    <row r="185" spans="2:34" x14ac:dyDescent="0.25">
      <c r="B185" t="s">
        <v>177</v>
      </c>
      <c r="C185" s="3">
        <v>74</v>
      </c>
      <c r="E185" s="3">
        <v>65</v>
      </c>
      <c r="G185" s="3">
        <v>49</v>
      </c>
      <c r="I185" s="3">
        <v>53</v>
      </c>
      <c r="K185" s="3">
        <v>59</v>
      </c>
      <c r="M185" s="3">
        <v>53</v>
      </c>
      <c r="O185" s="3">
        <v>49</v>
      </c>
      <c r="Q185" s="3">
        <v>49</v>
      </c>
      <c r="S185" s="5" t="s">
        <v>227</v>
      </c>
      <c r="U185" s="5" t="s">
        <v>227</v>
      </c>
      <c r="W185" s="3">
        <v>90</v>
      </c>
      <c r="Y185" s="3">
        <v>77</v>
      </c>
      <c r="Z185" s="9" t="s">
        <v>297</v>
      </c>
      <c r="AA185" s="3">
        <v>49.8</v>
      </c>
      <c r="AB185" s="9" t="s">
        <v>297</v>
      </c>
      <c r="AC185" s="5" t="s">
        <v>227</v>
      </c>
      <c r="AE185" s="5" t="s">
        <v>227</v>
      </c>
      <c r="AG185" s="5" t="s">
        <v>227</v>
      </c>
    </row>
    <row r="186" spans="2:34" x14ac:dyDescent="0.25">
      <c r="B186" t="s">
        <v>178</v>
      </c>
      <c r="C186" s="3">
        <v>98</v>
      </c>
      <c r="E186" s="3">
        <v>98</v>
      </c>
      <c r="G186" s="3">
        <v>97</v>
      </c>
      <c r="I186" s="3">
        <v>97</v>
      </c>
      <c r="K186" s="3">
        <v>98</v>
      </c>
      <c r="M186" s="3">
        <v>97</v>
      </c>
      <c r="O186" s="3">
        <v>97</v>
      </c>
      <c r="Q186" s="3">
        <v>97</v>
      </c>
      <c r="S186" s="3">
        <v>95</v>
      </c>
      <c r="U186" s="5" t="s">
        <v>227</v>
      </c>
      <c r="W186" s="5" t="s">
        <v>227</v>
      </c>
      <c r="Y186" s="3">
        <v>68.5</v>
      </c>
      <c r="AA186" s="3">
        <v>61.7</v>
      </c>
      <c r="AC186" s="3">
        <v>44</v>
      </c>
      <c r="AE186" s="3">
        <v>1</v>
      </c>
      <c r="AF186" s="9" t="s">
        <v>297</v>
      </c>
      <c r="AG186" s="3">
        <v>2</v>
      </c>
      <c r="AH186" s="9" t="s">
        <v>297</v>
      </c>
    </row>
    <row r="187" spans="2:34" x14ac:dyDescent="0.25">
      <c r="B187" t="s">
        <v>179</v>
      </c>
      <c r="C187" s="5" t="s">
        <v>227</v>
      </c>
      <c r="E187" s="5" t="s">
        <v>227</v>
      </c>
      <c r="G187" s="5" t="s">
        <v>227</v>
      </c>
      <c r="I187" s="5" t="s">
        <v>227</v>
      </c>
      <c r="K187" s="5" t="s">
        <v>227</v>
      </c>
      <c r="M187" s="5" t="s">
        <v>227</v>
      </c>
      <c r="O187" s="5" t="s">
        <v>227</v>
      </c>
      <c r="Q187" s="5" t="s">
        <v>227</v>
      </c>
      <c r="S187" s="5" t="s">
        <v>227</v>
      </c>
      <c r="U187" s="5" t="s">
        <v>227</v>
      </c>
      <c r="W187" s="3">
        <v>98</v>
      </c>
      <c r="Y187" s="3">
        <v>79.5</v>
      </c>
      <c r="AA187" s="3">
        <v>72.5</v>
      </c>
      <c r="AC187" s="3">
        <v>75.599999999999994</v>
      </c>
      <c r="AE187" s="5" t="s">
        <v>227</v>
      </c>
      <c r="AG187" s="5" t="s">
        <v>227</v>
      </c>
    </row>
    <row r="188" spans="2:34" x14ac:dyDescent="0.25">
      <c r="B188" t="s">
        <v>180</v>
      </c>
      <c r="C188" s="3">
        <v>88</v>
      </c>
      <c r="E188" s="3">
        <v>87</v>
      </c>
      <c r="G188" s="3">
        <v>86</v>
      </c>
      <c r="I188" s="3">
        <v>86</v>
      </c>
      <c r="K188" s="3">
        <v>79</v>
      </c>
      <c r="M188" s="3">
        <v>78</v>
      </c>
      <c r="O188" s="3">
        <v>86</v>
      </c>
      <c r="Q188" s="3">
        <v>86</v>
      </c>
      <c r="S188" s="5" t="s">
        <v>227</v>
      </c>
      <c r="U188" s="5" t="s">
        <v>227</v>
      </c>
      <c r="W188" s="3">
        <v>83</v>
      </c>
      <c r="Y188" s="3">
        <v>70.3</v>
      </c>
      <c r="AA188" s="3">
        <v>69.900000000000006</v>
      </c>
      <c r="AC188" s="3">
        <v>57.6</v>
      </c>
      <c r="AE188" s="3">
        <v>55.4</v>
      </c>
      <c r="AG188" s="3">
        <v>63.6</v>
      </c>
    </row>
    <row r="189" spans="2:34" x14ac:dyDescent="0.25">
      <c r="B189" t="s">
        <v>181</v>
      </c>
      <c r="C189" s="3">
        <v>96</v>
      </c>
      <c r="E189" s="3">
        <v>87</v>
      </c>
      <c r="G189" s="3">
        <v>82</v>
      </c>
      <c r="I189" s="3">
        <v>80</v>
      </c>
      <c r="K189" s="3">
        <v>69</v>
      </c>
      <c r="M189" s="3">
        <v>46</v>
      </c>
      <c r="O189" s="3">
        <v>82</v>
      </c>
      <c r="Q189" s="3">
        <v>82</v>
      </c>
      <c r="S189" s="3">
        <v>78</v>
      </c>
      <c r="U189" s="3">
        <v>82</v>
      </c>
      <c r="W189" s="3">
        <v>83</v>
      </c>
      <c r="Y189" s="3">
        <v>39</v>
      </c>
      <c r="AA189" s="3">
        <v>13.6</v>
      </c>
      <c r="AC189" s="3">
        <v>54.1</v>
      </c>
      <c r="AE189" s="3">
        <v>60.7</v>
      </c>
      <c r="AG189" s="3">
        <v>71</v>
      </c>
    </row>
    <row r="190" spans="2:34" x14ac:dyDescent="0.25">
      <c r="B190" t="s">
        <v>182</v>
      </c>
      <c r="C190" s="5" t="s">
        <v>227</v>
      </c>
      <c r="E190" s="5" t="s">
        <v>227</v>
      </c>
      <c r="G190" s="5" t="s">
        <v>227</v>
      </c>
      <c r="I190" s="5" t="s">
        <v>227</v>
      </c>
      <c r="K190" s="5" t="s">
        <v>227</v>
      </c>
      <c r="M190" s="5" t="s">
        <v>227</v>
      </c>
      <c r="O190" s="5" t="s">
        <v>227</v>
      </c>
      <c r="Q190" s="5" t="s">
        <v>227</v>
      </c>
      <c r="S190" s="5" t="s">
        <v>227</v>
      </c>
      <c r="U190" s="5" t="s">
        <v>227</v>
      </c>
      <c r="W190" s="5" t="s">
        <v>227</v>
      </c>
      <c r="Y190" s="5" t="s">
        <v>227</v>
      </c>
      <c r="AA190" s="5" t="s">
        <v>227</v>
      </c>
      <c r="AC190" s="5" t="s">
        <v>227</v>
      </c>
      <c r="AE190" s="5" t="s">
        <v>227</v>
      </c>
      <c r="AG190" s="5" t="s">
        <v>227</v>
      </c>
    </row>
    <row r="191" spans="2:34" x14ac:dyDescent="0.25">
      <c r="B191" t="s">
        <v>183</v>
      </c>
      <c r="C191" s="3">
        <v>99</v>
      </c>
      <c r="E191" s="3">
        <v>99</v>
      </c>
      <c r="G191" s="3">
        <v>99</v>
      </c>
      <c r="I191" s="3">
        <v>99</v>
      </c>
      <c r="K191" s="3">
        <v>99</v>
      </c>
      <c r="M191" s="3">
        <v>99</v>
      </c>
      <c r="O191" s="3">
        <v>99</v>
      </c>
      <c r="Q191" s="3">
        <v>99</v>
      </c>
      <c r="S191" s="5" t="s">
        <v>227</v>
      </c>
      <c r="U191" s="5" t="s">
        <v>227</v>
      </c>
      <c r="W191" s="5" t="s">
        <v>227</v>
      </c>
      <c r="Y191" s="5" t="s">
        <v>227</v>
      </c>
      <c r="AA191" s="5" t="s">
        <v>227</v>
      </c>
      <c r="AC191" s="3">
        <v>81.599999999999994</v>
      </c>
      <c r="AE191" s="5" t="s">
        <v>227</v>
      </c>
      <c r="AG191" s="5" t="s">
        <v>227</v>
      </c>
    </row>
    <row r="192" spans="2:34" x14ac:dyDescent="0.25">
      <c r="B192" t="s">
        <v>184</v>
      </c>
      <c r="C192" s="5" t="s">
        <v>227</v>
      </c>
      <c r="E192" s="5" t="s">
        <v>227</v>
      </c>
      <c r="G192" s="5" t="s">
        <v>227</v>
      </c>
      <c r="I192" s="5" t="s">
        <v>227</v>
      </c>
      <c r="K192" s="5" t="s">
        <v>227</v>
      </c>
      <c r="M192" s="5" t="s">
        <v>227</v>
      </c>
      <c r="O192" s="5" t="s">
        <v>227</v>
      </c>
      <c r="Q192" s="5" t="s">
        <v>227</v>
      </c>
      <c r="S192" s="5" t="s">
        <v>227</v>
      </c>
      <c r="U192" s="5" t="s">
        <v>227</v>
      </c>
      <c r="W192" s="5" t="s">
        <v>227</v>
      </c>
      <c r="Y192" s="3">
        <v>74</v>
      </c>
      <c r="Z192" s="9" t="s">
        <v>297</v>
      </c>
      <c r="AA192" s="3">
        <v>45.4</v>
      </c>
      <c r="AB192" s="9" t="s">
        <v>297</v>
      </c>
      <c r="AC192" s="5" t="s">
        <v>227</v>
      </c>
      <c r="AE192" s="5" t="s">
        <v>227</v>
      </c>
      <c r="AG192" s="5" t="s">
        <v>227</v>
      </c>
    </row>
    <row r="193" spans="2:34" x14ac:dyDescent="0.25">
      <c r="B193" t="s">
        <v>185</v>
      </c>
      <c r="C193" s="3">
        <v>85</v>
      </c>
      <c r="E193" s="3">
        <v>92</v>
      </c>
      <c r="G193" s="3">
        <v>92</v>
      </c>
      <c r="I193" s="3">
        <v>92</v>
      </c>
      <c r="K193" s="3">
        <v>93</v>
      </c>
      <c r="M193" s="3">
        <v>92</v>
      </c>
      <c r="O193" s="3">
        <v>92</v>
      </c>
      <c r="Q193" s="3">
        <v>92</v>
      </c>
      <c r="S193" s="5" t="s">
        <v>227</v>
      </c>
      <c r="U193" s="3">
        <v>82</v>
      </c>
      <c r="W193" s="3">
        <v>97</v>
      </c>
      <c r="Y193" s="3">
        <v>97.5</v>
      </c>
      <c r="AA193" s="3">
        <v>39.6</v>
      </c>
      <c r="AC193" s="3">
        <v>73.5</v>
      </c>
      <c r="AE193" s="5" t="s">
        <v>227</v>
      </c>
      <c r="AG193" s="5" t="s">
        <v>227</v>
      </c>
    </row>
    <row r="194" spans="2:34" x14ac:dyDescent="0.25">
      <c r="B194" t="s">
        <v>186</v>
      </c>
      <c r="C194" s="3">
        <v>96</v>
      </c>
      <c r="E194" s="3">
        <v>99</v>
      </c>
      <c r="G194" s="3">
        <v>98</v>
      </c>
      <c r="I194" s="3">
        <v>98</v>
      </c>
      <c r="K194" s="3">
        <v>95</v>
      </c>
      <c r="M194" s="3">
        <v>93</v>
      </c>
      <c r="O194" s="3">
        <v>98</v>
      </c>
      <c r="Q194" s="3">
        <v>98</v>
      </c>
      <c r="S194" s="5" t="s">
        <v>227</v>
      </c>
      <c r="U194" s="3">
        <v>95</v>
      </c>
      <c r="W194" s="3">
        <v>95</v>
      </c>
      <c r="Y194" s="3">
        <v>45</v>
      </c>
      <c r="Z194" s="9" t="s">
        <v>297</v>
      </c>
      <c r="AA194" s="5" t="s">
        <v>227</v>
      </c>
      <c r="AC194" s="5" t="s">
        <v>227</v>
      </c>
      <c r="AE194" s="5" t="s">
        <v>227</v>
      </c>
      <c r="AG194" s="5" t="s">
        <v>227</v>
      </c>
    </row>
    <row r="195" spans="2:34" x14ac:dyDescent="0.25">
      <c r="B195" t="s">
        <v>187</v>
      </c>
      <c r="C195" s="3">
        <v>98</v>
      </c>
      <c r="E195" s="3">
        <v>99</v>
      </c>
      <c r="G195" s="3">
        <v>98</v>
      </c>
      <c r="I195" s="3">
        <v>98</v>
      </c>
      <c r="K195" s="3">
        <v>98</v>
      </c>
      <c r="M195" s="3">
        <v>99</v>
      </c>
      <c r="O195" s="3">
        <v>99</v>
      </c>
      <c r="Q195" s="3">
        <v>99</v>
      </c>
      <c r="S195" s="3">
        <v>95</v>
      </c>
      <c r="U195" s="3">
        <v>23</v>
      </c>
      <c r="W195" s="5" t="s">
        <v>227</v>
      </c>
      <c r="Y195" s="3">
        <v>51</v>
      </c>
      <c r="Z195" s="9" t="s">
        <v>297</v>
      </c>
      <c r="AA195" s="3">
        <v>47.1</v>
      </c>
      <c r="AC195" s="3">
        <v>59.3</v>
      </c>
      <c r="AE195" s="5" t="s">
        <v>227</v>
      </c>
      <c r="AG195" s="5" t="s">
        <v>227</v>
      </c>
    </row>
    <row r="196" spans="2:34" x14ac:dyDescent="0.25">
      <c r="B196" t="s">
        <v>188</v>
      </c>
      <c r="C196" s="5" t="s">
        <v>227</v>
      </c>
      <c r="E196" s="5" t="s">
        <v>227</v>
      </c>
      <c r="G196" s="5" t="s">
        <v>227</v>
      </c>
      <c r="I196" s="5" t="s">
        <v>227</v>
      </c>
      <c r="K196" s="5" t="s">
        <v>227</v>
      </c>
      <c r="M196" s="5" t="s">
        <v>227</v>
      </c>
      <c r="O196" s="5" t="s">
        <v>227</v>
      </c>
      <c r="Q196" s="5" t="s">
        <v>227</v>
      </c>
      <c r="S196" s="5" t="s">
        <v>227</v>
      </c>
      <c r="U196" s="5" t="s">
        <v>227</v>
      </c>
      <c r="W196" s="5" t="s">
        <v>227</v>
      </c>
      <c r="Y196" s="5" t="s">
        <v>227</v>
      </c>
      <c r="AA196" s="5" t="s">
        <v>227</v>
      </c>
      <c r="AC196" s="5" t="s">
        <v>227</v>
      </c>
      <c r="AE196" s="5" t="s">
        <v>227</v>
      </c>
      <c r="AG196" s="5" t="s">
        <v>227</v>
      </c>
    </row>
    <row r="197" spans="2:34" x14ac:dyDescent="0.25">
      <c r="B197" t="s">
        <v>189</v>
      </c>
      <c r="C197" s="3">
        <v>99</v>
      </c>
      <c r="E197" s="3">
        <v>99</v>
      </c>
      <c r="G197" s="3">
        <v>95</v>
      </c>
      <c r="I197" s="3">
        <v>90</v>
      </c>
      <c r="K197" s="3">
        <v>93</v>
      </c>
      <c r="M197" s="3">
        <v>85</v>
      </c>
      <c r="O197" s="3">
        <v>93</v>
      </c>
      <c r="Q197" s="3">
        <v>93</v>
      </c>
      <c r="S197" s="5" t="s">
        <v>227</v>
      </c>
      <c r="U197" s="5" t="s">
        <v>227</v>
      </c>
      <c r="W197" s="5" t="s">
        <v>227</v>
      </c>
      <c r="Y197" s="5" t="s">
        <v>227</v>
      </c>
      <c r="AA197" s="3">
        <v>43.5</v>
      </c>
      <c r="AB197" s="9" t="s">
        <v>297</v>
      </c>
      <c r="AC197" s="3">
        <v>78.7</v>
      </c>
      <c r="AD197" s="9" t="s">
        <v>297</v>
      </c>
      <c r="AE197" s="5" t="s">
        <v>227</v>
      </c>
      <c r="AG197" s="5" t="s">
        <v>227</v>
      </c>
    </row>
    <row r="198" spans="2:34" x14ac:dyDescent="0.25">
      <c r="B198" t="s">
        <v>190</v>
      </c>
      <c r="C198" s="3">
        <v>91</v>
      </c>
      <c r="E198" s="3">
        <v>94</v>
      </c>
      <c r="G198" s="3">
        <v>89</v>
      </c>
      <c r="I198" s="3">
        <v>88</v>
      </c>
      <c r="K198" s="3">
        <v>87</v>
      </c>
      <c r="M198" s="5" t="s">
        <v>227</v>
      </c>
      <c r="O198" s="3">
        <v>89</v>
      </c>
      <c r="Q198" s="3">
        <v>89</v>
      </c>
      <c r="S198" s="3">
        <v>88</v>
      </c>
      <c r="U198" s="3">
        <v>89</v>
      </c>
      <c r="W198" s="3">
        <v>83</v>
      </c>
      <c r="Y198" s="3">
        <v>71.3</v>
      </c>
      <c r="AA198" s="3">
        <v>46.7</v>
      </c>
      <c r="AC198" s="3">
        <v>87</v>
      </c>
      <c r="AE198" s="3">
        <v>60.3</v>
      </c>
      <c r="AG198" s="3">
        <v>83</v>
      </c>
    </row>
    <row r="199" spans="2:34" x14ac:dyDescent="0.25">
      <c r="B199" t="s">
        <v>191</v>
      </c>
      <c r="C199" s="3">
        <v>93</v>
      </c>
      <c r="E199" s="3">
        <v>93</v>
      </c>
      <c r="G199" s="3">
        <v>81</v>
      </c>
      <c r="I199" s="3">
        <v>84</v>
      </c>
      <c r="K199" s="3">
        <v>85</v>
      </c>
      <c r="M199" s="3">
        <v>82</v>
      </c>
      <c r="O199" s="3">
        <v>81</v>
      </c>
      <c r="Q199" s="3">
        <v>85</v>
      </c>
      <c r="S199" s="5" t="s">
        <v>227</v>
      </c>
      <c r="U199" s="5" t="s">
        <v>227</v>
      </c>
      <c r="W199" s="5" t="s">
        <v>227</v>
      </c>
      <c r="Y199" s="3">
        <v>92.3</v>
      </c>
      <c r="Z199" s="9" t="s">
        <v>297</v>
      </c>
      <c r="AA199" s="3">
        <v>59.2</v>
      </c>
      <c r="AB199" s="9" t="s">
        <v>297</v>
      </c>
      <c r="AC199" s="5" t="s">
        <v>227</v>
      </c>
      <c r="AE199" s="5" t="s">
        <v>227</v>
      </c>
      <c r="AG199" s="5" t="s">
        <v>227</v>
      </c>
    </row>
    <row r="200" spans="2:34" x14ac:dyDescent="0.25">
      <c r="B200" t="s">
        <v>192</v>
      </c>
      <c r="C200" s="3">
        <v>86</v>
      </c>
      <c r="E200" s="3">
        <v>90</v>
      </c>
      <c r="G200" s="3">
        <v>90</v>
      </c>
      <c r="I200" s="3">
        <v>80</v>
      </c>
      <c r="K200" s="3">
        <v>99</v>
      </c>
      <c r="M200" s="3">
        <v>92</v>
      </c>
      <c r="O200" s="3">
        <v>91</v>
      </c>
      <c r="Q200" s="3">
        <v>90</v>
      </c>
      <c r="S200" s="3">
        <v>86</v>
      </c>
      <c r="U200" s="3">
        <v>84</v>
      </c>
      <c r="W200" s="5" t="s">
        <v>227</v>
      </c>
      <c r="Y200" s="5" t="s">
        <v>227</v>
      </c>
      <c r="AA200" s="5" t="s">
        <v>227</v>
      </c>
      <c r="AC200" s="5" t="s">
        <v>227</v>
      </c>
      <c r="AE200" s="5" t="s">
        <v>227</v>
      </c>
      <c r="AG200" s="5" t="s">
        <v>227</v>
      </c>
    </row>
    <row r="201" spans="2:34" x14ac:dyDescent="0.25">
      <c r="B201" t="s">
        <v>193</v>
      </c>
      <c r="C201" s="5" t="s">
        <v>227</v>
      </c>
      <c r="E201" s="3">
        <v>97</v>
      </c>
      <c r="G201" s="3">
        <v>93</v>
      </c>
      <c r="I201" s="3">
        <v>93</v>
      </c>
      <c r="K201" s="3">
        <v>91</v>
      </c>
      <c r="M201" s="3">
        <v>87</v>
      </c>
      <c r="O201" s="3">
        <v>93</v>
      </c>
      <c r="Q201" s="3">
        <v>93</v>
      </c>
      <c r="S201" s="3">
        <v>91</v>
      </c>
      <c r="U201" s="3">
        <v>91</v>
      </c>
      <c r="W201" s="5" t="s">
        <v>227</v>
      </c>
      <c r="Y201" s="5" t="s">
        <v>227</v>
      </c>
      <c r="AA201" s="5" t="s">
        <v>227</v>
      </c>
      <c r="AC201" s="5" t="s">
        <v>227</v>
      </c>
      <c r="AE201" s="5" t="s">
        <v>227</v>
      </c>
      <c r="AG201" s="5" t="s">
        <v>227</v>
      </c>
    </row>
    <row r="202" spans="2:34" x14ac:dyDescent="0.25">
      <c r="B202" t="s">
        <v>194</v>
      </c>
      <c r="C202" s="3">
        <v>87</v>
      </c>
      <c r="E202" s="3">
        <v>88</v>
      </c>
      <c r="G202" s="3">
        <v>86</v>
      </c>
      <c r="I202" s="3">
        <v>65</v>
      </c>
      <c r="K202" s="3">
        <v>84</v>
      </c>
      <c r="M202" s="3">
        <v>67</v>
      </c>
      <c r="O202" s="3">
        <v>86</v>
      </c>
      <c r="Q202" s="3">
        <v>86</v>
      </c>
      <c r="S202" s="3">
        <v>82</v>
      </c>
      <c r="U202" s="3">
        <v>80</v>
      </c>
      <c r="W202" s="3">
        <v>91</v>
      </c>
      <c r="Y202" s="3">
        <v>55.4</v>
      </c>
      <c r="AA202" s="3">
        <v>44.8</v>
      </c>
      <c r="AC202" s="3">
        <v>75.400000000000006</v>
      </c>
      <c r="AE202" s="3">
        <v>54.6</v>
      </c>
      <c r="AG202" s="3">
        <v>77.900000000000006</v>
      </c>
    </row>
    <row r="203" spans="2:34" x14ac:dyDescent="0.25">
      <c r="B203" t="s">
        <v>195</v>
      </c>
      <c r="C203" s="5" t="s">
        <v>227</v>
      </c>
      <c r="E203" s="3">
        <v>97</v>
      </c>
      <c r="G203" s="3">
        <v>93</v>
      </c>
      <c r="I203" s="3">
        <v>92</v>
      </c>
      <c r="K203" s="3">
        <v>91</v>
      </c>
      <c r="M203" s="3">
        <v>95</v>
      </c>
      <c r="O203" s="3">
        <v>91</v>
      </c>
      <c r="Q203" s="3">
        <v>90</v>
      </c>
      <c r="S203" s="3">
        <v>75</v>
      </c>
      <c r="U203" s="3">
        <v>82</v>
      </c>
      <c r="W203" s="5" t="s">
        <v>227</v>
      </c>
      <c r="Y203" s="5" t="s">
        <v>227</v>
      </c>
      <c r="AA203" s="5" t="s">
        <v>227</v>
      </c>
      <c r="AC203" s="5" t="s">
        <v>227</v>
      </c>
      <c r="AE203" s="5" t="s">
        <v>227</v>
      </c>
      <c r="AG203" s="5" t="s">
        <v>227</v>
      </c>
    </row>
    <row r="204" spans="2:34" x14ac:dyDescent="0.25">
      <c r="B204" t="s">
        <v>196</v>
      </c>
      <c r="C204" s="3">
        <v>99</v>
      </c>
      <c r="E204" s="3">
        <v>98</v>
      </c>
      <c r="G204" s="3">
        <v>92</v>
      </c>
      <c r="I204" s="3">
        <v>91</v>
      </c>
      <c r="K204" s="3">
        <v>95</v>
      </c>
      <c r="M204" s="3">
        <v>91</v>
      </c>
      <c r="O204" s="3">
        <v>92</v>
      </c>
      <c r="Q204" s="3">
        <v>92</v>
      </c>
      <c r="S204" s="5" t="s">
        <v>227</v>
      </c>
      <c r="U204" s="3">
        <v>94</v>
      </c>
      <c r="W204" s="5" t="s">
        <v>227</v>
      </c>
      <c r="Y204" s="3">
        <v>91.1</v>
      </c>
      <c r="Z204" s="9" t="s">
        <v>297</v>
      </c>
      <c r="AA204" s="5" t="s">
        <v>227</v>
      </c>
      <c r="AC204" s="5" t="s">
        <v>227</v>
      </c>
      <c r="AE204" s="5" t="s">
        <v>227</v>
      </c>
      <c r="AG204" s="5" t="s">
        <v>227</v>
      </c>
    </row>
    <row r="205" spans="2:34" x14ac:dyDescent="0.25">
      <c r="B205" t="s">
        <v>197</v>
      </c>
      <c r="C205" s="3">
        <v>99</v>
      </c>
      <c r="E205" s="3">
        <v>96</v>
      </c>
      <c r="G205" s="3">
        <v>95</v>
      </c>
      <c r="I205" s="3">
        <v>97</v>
      </c>
      <c r="K205" s="3">
        <v>99</v>
      </c>
      <c r="M205" s="3">
        <v>99</v>
      </c>
      <c r="O205" s="3">
        <v>95</v>
      </c>
      <c r="Q205" s="3">
        <v>95</v>
      </c>
      <c r="S205" s="3">
        <v>90</v>
      </c>
      <c r="U205" s="3">
        <v>93</v>
      </c>
      <c r="W205" s="5" t="s">
        <v>227</v>
      </c>
      <c r="Y205" s="3">
        <v>67.7</v>
      </c>
      <c r="Z205" s="9" t="s">
        <v>297</v>
      </c>
      <c r="AA205" s="3">
        <v>27.8</v>
      </c>
      <c r="AB205" s="9" t="s">
        <v>297</v>
      </c>
      <c r="AC205" s="5" t="s">
        <v>227</v>
      </c>
      <c r="AE205" s="5" t="s">
        <v>227</v>
      </c>
      <c r="AG205" s="5" t="s">
        <v>227</v>
      </c>
    </row>
    <row r="206" spans="2:34" x14ac:dyDescent="0.25">
      <c r="B206" t="s">
        <v>198</v>
      </c>
      <c r="C206" s="3">
        <v>77</v>
      </c>
      <c r="E206" s="3">
        <v>84</v>
      </c>
      <c r="G206" s="3">
        <v>78</v>
      </c>
      <c r="I206" s="3">
        <v>76</v>
      </c>
      <c r="K206" s="3">
        <v>78</v>
      </c>
      <c r="M206" s="5" t="s">
        <v>227</v>
      </c>
      <c r="O206" s="3">
        <v>78</v>
      </c>
      <c r="Q206" s="3">
        <v>78</v>
      </c>
      <c r="S206" s="5" t="s">
        <v>227</v>
      </c>
      <c r="U206" s="5" t="s">
        <v>227</v>
      </c>
      <c r="W206" s="3">
        <v>78</v>
      </c>
      <c r="Y206" s="3">
        <v>72.099999999999994</v>
      </c>
      <c r="Z206" s="9" t="s">
        <v>297</v>
      </c>
      <c r="AA206" s="3">
        <v>47.6</v>
      </c>
      <c r="AB206" s="9" t="s">
        <v>297</v>
      </c>
      <c r="AC206" s="3">
        <v>57</v>
      </c>
      <c r="AD206" s="9" t="s">
        <v>297</v>
      </c>
      <c r="AE206" s="3">
        <v>51</v>
      </c>
      <c r="AF206" s="9" t="s">
        <v>297</v>
      </c>
      <c r="AG206" s="3">
        <v>83</v>
      </c>
      <c r="AH206" s="9" t="s">
        <v>297</v>
      </c>
    </row>
    <row r="207" spans="2:34" x14ac:dyDescent="0.25">
      <c r="B207" t="s">
        <v>199</v>
      </c>
      <c r="C207" s="3">
        <v>82</v>
      </c>
      <c r="E207" s="3">
        <v>73</v>
      </c>
      <c r="G207" s="3">
        <v>54</v>
      </c>
      <c r="I207" s="3">
        <v>62</v>
      </c>
      <c r="K207" s="3">
        <v>76</v>
      </c>
      <c r="M207" s="3">
        <v>28</v>
      </c>
      <c r="O207" s="3">
        <v>54</v>
      </c>
      <c r="Q207" s="3">
        <v>54</v>
      </c>
      <c r="S207" s="5" t="s">
        <v>227</v>
      </c>
      <c r="U207" s="5" t="s">
        <v>227</v>
      </c>
      <c r="W207" s="3">
        <v>67</v>
      </c>
      <c r="Y207" s="3">
        <v>72</v>
      </c>
      <c r="Z207" s="9" t="s">
        <v>297</v>
      </c>
      <c r="AA207" s="3">
        <v>37.700000000000003</v>
      </c>
      <c r="AB207" s="9" t="s">
        <v>297</v>
      </c>
      <c r="AC207" s="5" t="s">
        <v>227</v>
      </c>
      <c r="AE207" s="5" t="s">
        <v>227</v>
      </c>
      <c r="AG207" s="5" t="s">
        <v>227</v>
      </c>
    </row>
    <row r="208" spans="2:34" x14ac:dyDescent="0.25">
      <c r="B208" t="s">
        <v>200</v>
      </c>
      <c r="C208" s="3">
        <v>95</v>
      </c>
      <c r="E208" s="3">
        <v>96</v>
      </c>
      <c r="G208" s="3">
        <v>94</v>
      </c>
      <c r="I208" s="3">
        <v>80</v>
      </c>
      <c r="K208" s="3">
        <v>97</v>
      </c>
      <c r="M208" s="3">
        <v>93</v>
      </c>
      <c r="O208" s="3">
        <v>94</v>
      </c>
      <c r="Q208" s="3">
        <v>94</v>
      </c>
      <c r="S208" s="5" t="s">
        <v>227</v>
      </c>
      <c r="U208" s="5" t="s">
        <v>227</v>
      </c>
      <c r="W208" s="3">
        <v>96</v>
      </c>
      <c r="Y208" s="3">
        <v>81.099999999999994</v>
      </c>
      <c r="Z208" s="9" t="s">
        <v>297</v>
      </c>
      <c r="AA208" s="3">
        <v>50.9</v>
      </c>
      <c r="AB208" s="9" t="s">
        <v>297</v>
      </c>
      <c r="AC208" s="5" t="s">
        <v>227</v>
      </c>
      <c r="AE208" s="3">
        <v>9.4</v>
      </c>
      <c r="AF208" s="9" t="s">
        <v>297</v>
      </c>
      <c r="AG208" s="3">
        <v>9.5</v>
      </c>
      <c r="AH208" s="9" t="s">
        <v>297</v>
      </c>
    </row>
    <row r="209" spans="2:33" x14ac:dyDescent="0.25">
      <c r="B209" t="s">
        <v>201</v>
      </c>
      <c r="C209" s="3">
        <v>71</v>
      </c>
      <c r="E209" s="3">
        <v>83</v>
      </c>
      <c r="G209" s="3">
        <v>72</v>
      </c>
      <c r="I209" s="3">
        <v>66</v>
      </c>
      <c r="K209" s="3">
        <v>68</v>
      </c>
      <c r="M209" s="3">
        <v>46</v>
      </c>
      <c r="O209" s="3">
        <v>72</v>
      </c>
      <c r="Q209" s="3">
        <v>72</v>
      </c>
      <c r="S209" s="3">
        <v>73</v>
      </c>
      <c r="U209" s="3">
        <v>72</v>
      </c>
      <c r="W209" s="3">
        <v>70</v>
      </c>
      <c r="Y209" s="3">
        <v>34</v>
      </c>
      <c r="Z209" s="9" t="s">
        <v>297</v>
      </c>
      <c r="AA209" s="3">
        <v>25.3</v>
      </c>
      <c r="AB209" s="9" t="s">
        <v>297</v>
      </c>
      <c r="AC209" s="3">
        <v>33.299999999999997</v>
      </c>
      <c r="AD209" s="9" t="s">
        <v>297</v>
      </c>
      <c r="AE209" s="5" t="s">
        <v>227</v>
      </c>
      <c r="AG209" s="5" t="s">
        <v>227</v>
      </c>
    </row>
    <row r="210" spans="2:33" x14ac:dyDescent="0.25">
      <c r="B210" t="s">
        <v>202</v>
      </c>
      <c r="C210" s="3">
        <v>85</v>
      </c>
      <c r="E210" s="3">
        <v>88</v>
      </c>
      <c r="G210" s="3">
        <v>84</v>
      </c>
      <c r="I210" s="3">
        <v>83</v>
      </c>
      <c r="K210" s="3">
        <v>96</v>
      </c>
      <c r="M210" s="3">
        <v>66</v>
      </c>
      <c r="O210" s="3">
        <v>84</v>
      </c>
      <c r="Q210" s="3">
        <v>84</v>
      </c>
      <c r="S210" s="3">
        <v>87</v>
      </c>
      <c r="U210" s="3">
        <v>85</v>
      </c>
      <c r="W210" s="3">
        <v>85</v>
      </c>
      <c r="Y210" s="3">
        <v>75.2</v>
      </c>
      <c r="AA210" s="3">
        <v>66.8</v>
      </c>
      <c r="AC210" s="3">
        <v>77.2</v>
      </c>
      <c r="AE210" s="3">
        <v>51.6</v>
      </c>
      <c r="AG210" s="3">
        <v>78.3</v>
      </c>
    </row>
    <row r="211" spans="2:33" x14ac:dyDescent="0.25">
      <c r="B211" t="s">
        <v>203</v>
      </c>
      <c r="C211" s="3">
        <v>88</v>
      </c>
      <c r="E211" s="3">
        <v>93</v>
      </c>
      <c r="G211" s="3">
        <v>86</v>
      </c>
      <c r="I211" s="3">
        <v>86</v>
      </c>
      <c r="K211" s="3">
        <v>85</v>
      </c>
      <c r="M211" s="3">
        <v>74</v>
      </c>
      <c r="O211" s="3">
        <v>86</v>
      </c>
      <c r="Q211" s="3">
        <v>86</v>
      </c>
      <c r="S211" s="3">
        <v>88</v>
      </c>
      <c r="U211" s="3">
        <v>86</v>
      </c>
      <c r="W211" s="3">
        <v>87</v>
      </c>
      <c r="Y211" s="3">
        <v>48</v>
      </c>
      <c r="AA211" s="3">
        <v>32.799999999999997</v>
      </c>
      <c r="AC211" s="3">
        <v>49.7</v>
      </c>
      <c r="AE211" s="3">
        <v>14.9</v>
      </c>
      <c r="AG211" s="3">
        <v>36.799999999999997</v>
      </c>
    </row>
    <row r="213" spans="2:33" x14ac:dyDescent="0.25">
      <c r="B213" s="6" t="s">
        <v>204</v>
      </c>
    </row>
    <row r="214" spans="2:33" x14ac:dyDescent="0.25">
      <c r="B214" t="s">
        <v>205</v>
      </c>
      <c r="C214" s="3">
        <v>93</v>
      </c>
      <c r="E214" s="3">
        <v>94</v>
      </c>
      <c r="G214" s="3">
        <v>92</v>
      </c>
      <c r="I214" s="3">
        <v>91</v>
      </c>
      <c r="K214" s="3">
        <v>92</v>
      </c>
      <c r="M214" s="3">
        <v>87</v>
      </c>
      <c r="O214" s="3">
        <v>92</v>
      </c>
      <c r="Q214" s="3">
        <v>36</v>
      </c>
      <c r="S214" s="3">
        <v>3</v>
      </c>
      <c r="U214" s="3">
        <v>16</v>
      </c>
      <c r="W214" s="3">
        <v>89</v>
      </c>
      <c r="X214" s="9" t="s">
        <v>362</v>
      </c>
      <c r="Y214" s="5" t="s">
        <v>227</v>
      </c>
      <c r="AA214" s="5" t="s">
        <v>227</v>
      </c>
      <c r="AC214" s="5" t="s">
        <v>227</v>
      </c>
      <c r="AE214" s="5" t="s">
        <v>227</v>
      </c>
      <c r="AG214" s="5" t="s">
        <v>227</v>
      </c>
    </row>
    <row r="215" spans="2:33" x14ac:dyDescent="0.25">
      <c r="B215" t="s">
        <v>206</v>
      </c>
      <c r="C215" s="3">
        <v>94</v>
      </c>
      <c r="E215" s="3">
        <v>97</v>
      </c>
      <c r="G215" s="3">
        <v>94</v>
      </c>
      <c r="I215" s="3">
        <v>94</v>
      </c>
      <c r="K215" s="3">
        <v>94</v>
      </c>
      <c r="M215" s="3">
        <v>91</v>
      </c>
      <c r="O215" s="3">
        <v>91</v>
      </c>
      <c r="Q215" s="3">
        <v>78</v>
      </c>
      <c r="S215" s="3">
        <v>29</v>
      </c>
      <c r="U215" s="3">
        <v>79</v>
      </c>
      <c r="W215" s="5" t="s">
        <v>227</v>
      </c>
      <c r="Y215" s="5" t="s">
        <v>227</v>
      </c>
      <c r="AA215" s="5" t="s">
        <v>227</v>
      </c>
      <c r="AC215" s="5" t="s">
        <v>227</v>
      </c>
      <c r="AE215" s="5" t="s">
        <v>227</v>
      </c>
      <c r="AG215" s="5" t="s">
        <v>227</v>
      </c>
    </row>
    <row r="216" spans="2:33" x14ac:dyDescent="0.25">
      <c r="B216" t="s">
        <v>207</v>
      </c>
      <c r="C216" s="3">
        <v>97</v>
      </c>
      <c r="E216" s="3">
        <v>96</v>
      </c>
      <c r="G216" s="3">
        <v>94</v>
      </c>
      <c r="I216" s="3">
        <v>95</v>
      </c>
      <c r="K216" s="3">
        <v>94</v>
      </c>
      <c r="M216" s="3">
        <v>93</v>
      </c>
      <c r="O216" s="3">
        <v>94</v>
      </c>
      <c r="Q216" s="3">
        <v>65</v>
      </c>
      <c r="S216" s="3">
        <v>20</v>
      </c>
      <c r="U216" s="3">
        <v>75</v>
      </c>
      <c r="W216" s="5" t="s">
        <v>227</v>
      </c>
      <c r="Y216" s="5" t="s">
        <v>227</v>
      </c>
      <c r="AA216" s="5" t="s">
        <v>227</v>
      </c>
      <c r="AC216" s="5" t="s">
        <v>227</v>
      </c>
      <c r="AE216" s="5" t="s">
        <v>227</v>
      </c>
      <c r="AG216" s="5" t="s">
        <v>227</v>
      </c>
    </row>
    <row r="217" spans="2:33" x14ac:dyDescent="0.25">
      <c r="B217" t="s">
        <v>208</v>
      </c>
      <c r="C217" s="3">
        <v>68</v>
      </c>
      <c r="E217" s="3">
        <v>98</v>
      </c>
      <c r="G217" s="3">
        <v>95</v>
      </c>
      <c r="I217" s="3">
        <v>94</v>
      </c>
      <c r="K217" s="3">
        <v>94</v>
      </c>
      <c r="M217" s="3">
        <v>88</v>
      </c>
      <c r="O217" s="3">
        <v>88</v>
      </c>
      <c r="Q217" s="3">
        <v>94</v>
      </c>
      <c r="S217" s="3">
        <v>41</v>
      </c>
      <c r="U217" s="3">
        <v>84</v>
      </c>
      <c r="W217" s="5" t="s">
        <v>227</v>
      </c>
      <c r="Y217" s="5" t="s">
        <v>227</v>
      </c>
      <c r="AA217" s="5" t="s">
        <v>227</v>
      </c>
      <c r="AC217" s="5" t="s">
        <v>227</v>
      </c>
      <c r="AE217" s="5" t="s">
        <v>227</v>
      </c>
      <c r="AG217" s="5" t="s">
        <v>227</v>
      </c>
    </row>
    <row r="218" spans="2:33" x14ac:dyDescent="0.25">
      <c r="B218" t="s">
        <v>209</v>
      </c>
      <c r="C218" s="3">
        <v>68</v>
      </c>
      <c r="E218" s="3">
        <v>85</v>
      </c>
      <c r="G218" s="3">
        <v>77</v>
      </c>
      <c r="I218" s="3">
        <v>76</v>
      </c>
      <c r="K218" s="3">
        <v>83</v>
      </c>
      <c r="M218" s="3">
        <v>64</v>
      </c>
      <c r="O218" s="3">
        <v>78</v>
      </c>
      <c r="Q218" s="3">
        <v>77</v>
      </c>
      <c r="S218" s="3">
        <v>69</v>
      </c>
      <c r="U218" s="3">
        <v>73</v>
      </c>
      <c r="W218" s="3">
        <v>93</v>
      </c>
      <c r="Y218" s="5" t="s">
        <v>227</v>
      </c>
      <c r="AA218" s="5" t="s">
        <v>227</v>
      </c>
      <c r="AC218" s="5" t="s">
        <v>227</v>
      </c>
      <c r="AE218" s="5" t="s">
        <v>227</v>
      </c>
      <c r="AG218" s="5" t="s">
        <v>227</v>
      </c>
    </row>
    <row r="219" spans="2:33" x14ac:dyDescent="0.25">
      <c r="B219" t="s">
        <v>210</v>
      </c>
      <c r="C219" s="3">
        <v>93</v>
      </c>
      <c r="E219" s="3">
        <v>93</v>
      </c>
      <c r="G219" s="3">
        <v>88</v>
      </c>
      <c r="I219" s="3">
        <v>88</v>
      </c>
      <c r="K219" s="3">
        <v>87</v>
      </c>
      <c r="M219" s="3">
        <v>87</v>
      </c>
      <c r="O219" s="3">
        <v>88</v>
      </c>
      <c r="Q219" s="3">
        <v>88</v>
      </c>
      <c r="S219" s="3">
        <v>30</v>
      </c>
      <c r="U219" s="3">
        <v>36</v>
      </c>
      <c r="W219" s="3">
        <v>87</v>
      </c>
      <c r="Y219" s="5" t="s">
        <v>227</v>
      </c>
      <c r="AA219" s="5" t="s">
        <v>227</v>
      </c>
      <c r="AC219" s="5" t="s">
        <v>227</v>
      </c>
      <c r="AE219" s="5" t="s">
        <v>227</v>
      </c>
      <c r="AG219" s="5" t="s">
        <v>227</v>
      </c>
    </row>
    <row r="220" spans="2:33" x14ac:dyDescent="0.25">
      <c r="B220" t="s">
        <v>211</v>
      </c>
      <c r="C220" s="5" t="s">
        <v>227</v>
      </c>
      <c r="E220" s="3">
        <v>97</v>
      </c>
      <c r="G220" s="3">
        <v>93</v>
      </c>
      <c r="I220" s="3">
        <v>92</v>
      </c>
      <c r="K220" s="3">
        <v>91</v>
      </c>
      <c r="M220" s="3">
        <v>94</v>
      </c>
      <c r="O220" s="3">
        <v>90</v>
      </c>
      <c r="Q220" s="3">
        <v>90</v>
      </c>
      <c r="S220" s="3">
        <v>76</v>
      </c>
      <c r="U220" s="3">
        <v>82</v>
      </c>
      <c r="W220" s="5" t="s">
        <v>227</v>
      </c>
      <c r="Y220" s="5" t="s">
        <v>227</v>
      </c>
      <c r="AA220" s="5" t="s">
        <v>227</v>
      </c>
      <c r="AC220" s="5" t="s">
        <v>227</v>
      </c>
      <c r="AE220" s="5" t="s">
        <v>227</v>
      </c>
      <c r="AG220" s="5" t="s">
        <v>227</v>
      </c>
    </row>
    <row r="221" spans="2:33" x14ac:dyDescent="0.25">
      <c r="B221" t="s">
        <v>212</v>
      </c>
      <c r="C221" s="3">
        <v>88</v>
      </c>
      <c r="E221" s="3">
        <v>87</v>
      </c>
      <c r="G221" s="3">
        <v>84</v>
      </c>
      <c r="I221" s="3">
        <v>85</v>
      </c>
      <c r="K221" s="3">
        <v>88</v>
      </c>
      <c r="M221" s="3">
        <v>80</v>
      </c>
      <c r="O221" s="3">
        <v>84</v>
      </c>
      <c r="Q221" s="3">
        <v>84</v>
      </c>
      <c r="S221" s="3">
        <v>72</v>
      </c>
      <c r="U221" s="3">
        <v>40</v>
      </c>
      <c r="W221" s="3">
        <v>89</v>
      </c>
      <c r="Y221" s="3">
        <v>73.7195345303914</v>
      </c>
      <c r="AA221" s="3">
        <v>50.086814785547702</v>
      </c>
      <c r="AC221" s="3">
        <v>72.873789053330199</v>
      </c>
      <c r="AE221" s="3">
        <v>3.8162299103289898</v>
      </c>
      <c r="AG221" s="3">
        <v>1.91808603899477</v>
      </c>
    </row>
    <row r="222" spans="2:33" x14ac:dyDescent="0.25">
      <c r="B222" t="s">
        <v>213</v>
      </c>
      <c r="C222" s="3">
        <v>78</v>
      </c>
      <c r="E222" s="3">
        <v>78</v>
      </c>
      <c r="G222" s="3">
        <v>72</v>
      </c>
      <c r="I222" s="3">
        <v>71</v>
      </c>
      <c r="K222" s="3">
        <v>68</v>
      </c>
      <c r="M222" s="3">
        <v>35</v>
      </c>
      <c r="O222" s="3">
        <v>72</v>
      </c>
      <c r="Q222" s="3">
        <v>72</v>
      </c>
      <c r="S222" s="3">
        <v>55</v>
      </c>
      <c r="U222" s="3">
        <v>67</v>
      </c>
      <c r="W222" s="3">
        <v>81</v>
      </c>
      <c r="Y222" s="3">
        <v>45.551446278203997</v>
      </c>
      <c r="AA222" s="3">
        <v>36.668178681701697</v>
      </c>
      <c r="AC222" s="3">
        <v>60.1584222401018</v>
      </c>
      <c r="AE222" s="3">
        <v>53.7111216295663</v>
      </c>
      <c r="AG222" s="3">
        <v>67.560473425718797</v>
      </c>
    </row>
    <row r="223" spans="2:33" x14ac:dyDescent="0.25">
      <c r="B223" t="s">
        <v>214</v>
      </c>
      <c r="C223" s="3">
        <v>80</v>
      </c>
      <c r="E223" s="3">
        <v>83</v>
      </c>
      <c r="G223" s="3">
        <v>78</v>
      </c>
      <c r="I223" s="3">
        <v>77</v>
      </c>
      <c r="K223" s="3">
        <v>75</v>
      </c>
      <c r="M223" s="3">
        <v>50</v>
      </c>
      <c r="O223" s="3">
        <v>78</v>
      </c>
      <c r="Q223" s="3">
        <v>78</v>
      </c>
      <c r="S223" s="3">
        <v>75</v>
      </c>
      <c r="U223" s="3">
        <v>73</v>
      </c>
      <c r="W223" s="3">
        <v>85</v>
      </c>
      <c r="Y223" s="3">
        <v>50.809926692505897</v>
      </c>
      <c r="AA223" s="3">
        <v>40.924027894340398</v>
      </c>
      <c r="AC223" s="3">
        <v>58.628320054074798</v>
      </c>
      <c r="AE223" s="3">
        <v>50.720473465820902</v>
      </c>
      <c r="AG223" s="3">
        <v>67.788406860767694</v>
      </c>
    </row>
    <row r="224" spans="2:33" x14ac:dyDescent="0.25">
      <c r="B224" t="s">
        <v>215</v>
      </c>
      <c r="C224" s="3">
        <v>76</v>
      </c>
      <c r="E224" s="3">
        <v>74</v>
      </c>
      <c r="G224" s="3">
        <v>65</v>
      </c>
      <c r="I224" s="3">
        <v>65</v>
      </c>
      <c r="K224" s="3">
        <v>62</v>
      </c>
      <c r="M224" s="3">
        <v>21</v>
      </c>
      <c r="O224" s="3">
        <v>66</v>
      </c>
      <c r="Q224" s="3">
        <v>66</v>
      </c>
      <c r="S224" s="3">
        <v>36</v>
      </c>
      <c r="U224" s="3">
        <v>62</v>
      </c>
      <c r="W224" s="3">
        <v>77</v>
      </c>
      <c r="Y224" s="3">
        <v>41.274996280672298</v>
      </c>
      <c r="AA224" s="3">
        <v>33.448579782248601</v>
      </c>
      <c r="AC224" s="3">
        <v>61.350289626688301</v>
      </c>
      <c r="AE224" s="3">
        <v>56.046019412223004</v>
      </c>
      <c r="AG224" s="3">
        <v>67.392719793157696</v>
      </c>
    </row>
    <row r="225" spans="2:33" x14ac:dyDescent="0.25">
      <c r="B225" t="s">
        <v>216</v>
      </c>
      <c r="C225" s="3">
        <v>81</v>
      </c>
      <c r="E225" s="3">
        <v>82</v>
      </c>
      <c r="G225" s="3">
        <v>76</v>
      </c>
      <c r="I225" s="3">
        <v>75</v>
      </c>
      <c r="K225" s="3">
        <v>73</v>
      </c>
      <c r="M225" s="3">
        <v>47</v>
      </c>
      <c r="O225" s="3">
        <v>76</v>
      </c>
      <c r="Q225" s="3">
        <v>76</v>
      </c>
      <c r="S225" s="3">
        <v>56</v>
      </c>
      <c r="U225" s="3">
        <v>71</v>
      </c>
      <c r="W225" s="3">
        <v>85</v>
      </c>
      <c r="Y225" s="3">
        <v>48.564733060210898</v>
      </c>
      <c r="AA225" s="3">
        <v>41.737968643768397</v>
      </c>
      <c r="AC225" s="3">
        <v>56.7980469163602</v>
      </c>
      <c r="AE225" s="3">
        <v>50.056975405335898</v>
      </c>
      <c r="AG225" s="3">
        <v>63.6127505030585</v>
      </c>
    </row>
    <row r="226" spans="2:33" x14ac:dyDescent="0.25">
      <c r="B226" s="6" t="s">
        <v>217</v>
      </c>
      <c r="C226" s="7">
        <v>85</v>
      </c>
      <c r="E226" s="7">
        <v>87</v>
      </c>
      <c r="G226" s="7">
        <v>83</v>
      </c>
      <c r="I226" s="7">
        <v>83</v>
      </c>
      <c r="K226" s="7">
        <v>84</v>
      </c>
      <c r="M226" s="7">
        <v>70</v>
      </c>
      <c r="O226" s="7">
        <v>83</v>
      </c>
      <c r="Q226" s="7">
        <v>70</v>
      </c>
      <c r="S226" s="7">
        <v>46</v>
      </c>
      <c r="U226" s="7">
        <v>49</v>
      </c>
      <c r="W226" s="7">
        <v>86</v>
      </c>
      <c r="X226" s="9" t="s">
        <v>362</v>
      </c>
      <c r="Y226" s="7">
        <v>61.7834903254601</v>
      </c>
      <c r="AA226" s="7">
        <v>43.830788784112997</v>
      </c>
      <c r="AC226" s="7">
        <v>67.6165087242277</v>
      </c>
      <c r="AE226" s="6" t="s">
        <v>227</v>
      </c>
      <c r="AG226" s="6" t="s">
        <v>227</v>
      </c>
    </row>
    <row r="228" spans="2:33" x14ac:dyDescent="0.25">
      <c r="B228" t="s">
        <v>372</v>
      </c>
    </row>
    <row r="229" spans="2:33" x14ac:dyDescent="0.25">
      <c r="B229" t="s">
        <v>243</v>
      </c>
    </row>
    <row r="231" spans="2:33" x14ac:dyDescent="0.25">
      <c r="B231" s="6" t="s">
        <v>245</v>
      </c>
    </row>
    <row r="232" spans="2:33" x14ac:dyDescent="0.25">
      <c r="B232" t="s">
        <v>246</v>
      </c>
    </row>
    <row r="233" spans="2:33" x14ac:dyDescent="0.25">
      <c r="B233" t="s">
        <v>373</v>
      </c>
    </row>
    <row r="234" spans="2:33" x14ac:dyDescent="0.25">
      <c r="B234" t="s">
        <v>374</v>
      </c>
    </row>
    <row r="235" spans="2:33" x14ac:dyDescent="0.25">
      <c r="B235" t="s">
        <v>375</v>
      </c>
    </row>
    <row r="236" spans="2:33" x14ac:dyDescent="0.25">
      <c r="B236" t="s">
        <v>376</v>
      </c>
    </row>
    <row r="237" spans="2:33" x14ac:dyDescent="0.25">
      <c r="B237" t="s">
        <v>316</v>
      </c>
    </row>
    <row r="238" spans="2:33" x14ac:dyDescent="0.25">
      <c r="B238" t="s">
        <v>317</v>
      </c>
    </row>
    <row r="240" spans="2:33" x14ac:dyDescent="0.25">
      <c r="B240" s="6" t="s">
        <v>249</v>
      </c>
    </row>
    <row r="241" spans="2:2" x14ac:dyDescent="0.25">
      <c r="B241" t="s">
        <v>377</v>
      </c>
    </row>
    <row r="242" spans="2:2" x14ac:dyDescent="0.25">
      <c r="B242" t="s">
        <v>378</v>
      </c>
    </row>
    <row r="243" spans="2:2" x14ac:dyDescent="0.25">
      <c r="B243" t="s">
        <v>379</v>
      </c>
    </row>
    <row r="244" spans="2:2" x14ac:dyDescent="0.25">
      <c r="B244" t="s">
        <v>380</v>
      </c>
    </row>
    <row r="245" spans="2:2" x14ac:dyDescent="0.25">
      <c r="B245" t="s">
        <v>381</v>
      </c>
    </row>
    <row r="246" spans="2:2" x14ac:dyDescent="0.25">
      <c r="B246" t="s">
        <v>382</v>
      </c>
    </row>
    <row r="247" spans="2:2" x14ac:dyDescent="0.25">
      <c r="B247" t="s">
        <v>383</v>
      </c>
    </row>
    <row r="248" spans="2:2" x14ac:dyDescent="0.25">
      <c r="B248" t="s">
        <v>384</v>
      </c>
    </row>
    <row r="249" spans="2:2" x14ac:dyDescent="0.25">
      <c r="B249" t="s">
        <v>385</v>
      </c>
    </row>
    <row r="250" spans="2:2" x14ac:dyDescent="0.25">
      <c r="B250" t="s">
        <v>386</v>
      </c>
    </row>
    <row r="251" spans="2:2" x14ac:dyDescent="0.25">
      <c r="B251" t="s">
        <v>387</v>
      </c>
    </row>
    <row r="252" spans="2:2" x14ac:dyDescent="0.25">
      <c r="B252" t="s">
        <v>388</v>
      </c>
    </row>
    <row r="253" spans="2:2" x14ac:dyDescent="0.25">
      <c r="B253" t="s">
        <v>389</v>
      </c>
    </row>
    <row r="254" spans="2:2" x14ac:dyDescent="0.25">
      <c r="B254" t="s">
        <v>390</v>
      </c>
    </row>
    <row r="255" spans="2:2" x14ac:dyDescent="0.25">
      <c r="B255" t="s">
        <v>391</v>
      </c>
    </row>
    <row r="256" spans="2:2" x14ac:dyDescent="0.25">
      <c r="B256" t="s">
        <v>392</v>
      </c>
    </row>
    <row r="258" spans="2:2" x14ac:dyDescent="0.25">
      <c r="B258" s="6" t="s">
        <v>259</v>
      </c>
    </row>
    <row r="259" spans="2:2" x14ac:dyDescent="0.25">
      <c r="B259" t="s">
        <v>393</v>
      </c>
    </row>
    <row r="260" spans="2:2" x14ac:dyDescent="0.25">
      <c r="B260" t="s">
        <v>394</v>
      </c>
    </row>
    <row r="261" spans="2:2" x14ac:dyDescent="0.25">
      <c r="B261" t="s">
        <v>395</v>
      </c>
    </row>
    <row r="262" spans="2:2" x14ac:dyDescent="0.25">
      <c r="B262" t="s">
        <v>396</v>
      </c>
    </row>
    <row r="263" spans="2:2" x14ac:dyDescent="0.25">
      <c r="B263" t="s">
        <v>397</v>
      </c>
    </row>
    <row r="264" spans="2:2" x14ac:dyDescent="0.25">
      <c r="B264" t="s">
        <v>398</v>
      </c>
    </row>
  </sheetData>
  <mergeCells count="23">
    <mergeCell ref="B4:B8"/>
    <mergeCell ref="C4:AH4"/>
    <mergeCell ref="C5:X6"/>
    <mergeCell ref="C7:D8"/>
    <mergeCell ref="E7:F8"/>
    <mergeCell ref="G7:H8"/>
    <mergeCell ref="I7:J8"/>
    <mergeCell ref="K7:L8"/>
    <mergeCell ref="M7:N8"/>
    <mergeCell ref="O7:P8"/>
    <mergeCell ref="Q7:R8"/>
    <mergeCell ref="S7:T8"/>
    <mergeCell ref="U7:V8"/>
    <mergeCell ref="W7:X8"/>
    <mergeCell ref="Y5:AH5"/>
    <mergeCell ref="Y6:Z6"/>
    <mergeCell ref="Y7:Z8"/>
    <mergeCell ref="AA6:AB6"/>
    <mergeCell ref="AA7:AB8"/>
    <mergeCell ref="AC6:AH6"/>
    <mergeCell ref="AC7:AD8"/>
    <mergeCell ref="AE7:AF8"/>
    <mergeCell ref="AG7:AH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F260"/>
  <sheetViews>
    <sheetView workbookViewId="0"/>
  </sheetViews>
  <sheetFormatPr defaultRowHeight="13.5" x14ac:dyDescent="0.25"/>
  <cols>
    <col min="2" max="2" width="30.796875" customWidth="1"/>
    <col min="3" max="3" width="10.796875" customWidth="1"/>
    <col min="4" max="4" width="4.796875" customWidth="1"/>
    <col min="5" max="5" width="10.796875" customWidth="1"/>
    <col min="6" max="6" width="4.796875" customWidth="1"/>
    <col min="7" max="7" width="10.796875" customWidth="1"/>
    <col min="8" max="8" width="4.796875" customWidth="1"/>
    <col min="9" max="9" width="10.796875" customWidth="1"/>
    <col min="10" max="10" width="4.796875" customWidth="1"/>
    <col min="11" max="11" width="16.796875" customWidth="1"/>
    <col min="12" max="12" width="4.796875" customWidth="1"/>
    <col min="13" max="13" width="15.796875" customWidth="1"/>
    <col min="14" max="14" width="4.796875" customWidth="1"/>
    <col min="15" max="15" width="10.796875" customWidth="1"/>
    <col min="16" max="16" width="4.796875" customWidth="1"/>
    <col min="17" max="17" width="10.796875" customWidth="1"/>
    <col min="18" max="18" width="4.796875" customWidth="1"/>
    <col min="19" max="19" width="10.796875" customWidth="1"/>
    <col min="20" max="20" width="4.796875" customWidth="1"/>
    <col min="21" max="21" width="10.796875" customWidth="1"/>
    <col min="22" max="22" width="4.796875" customWidth="1"/>
    <col min="23" max="23" width="10.796875" customWidth="1"/>
    <col min="24" max="24" width="4.796875" customWidth="1"/>
    <col min="25" max="25" width="10.796875" customWidth="1"/>
    <col min="26" max="26" width="4.796875" customWidth="1"/>
    <col min="27" max="27" width="10.796875" customWidth="1"/>
    <col min="28" max="28" width="4.796875" customWidth="1"/>
    <col min="29" max="29" width="11.796875" customWidth="1"/>
    <col min="30" max="30" width="4.796875" customWidth="1"/>
    <col min="31" max="31" width="11.796875" customWidth="1"/>
    <col min="32" max="32" width="4.796875" customWidth="1"/>
  </cols>
  <sheetData>
    <row r="2" spans="2:32" ht="18" x14ac:dyDescent="0.25">
      <c r="B2" s="1" t="s">
        <v>399</v>
      </c>
    </row>
    <row r="4" spans="2:32" ht="84.95" customHeight="1" x14ac:dyDescent="0.25">
      <c r="B4" s="42" t="s">
        <v>1</v>
      </c>
      <c r="C4" s="41" t="s">
        <v>400</v>
      </c>
      <c r="D4" s="41"/>
      <c r="E4" s="41" t="s">
        <v>402</v>
      </c>
      <c r="F4" s="41"/>
      <c r="G4" s="41" t="s">
        <v>403</v>
      </c>
      <c r="H4" s="41"/>
      <c r="I4" s="41" t="s">
        <v>298</v>
      </c>
      <c r="J4" s="41"/>
      <c r="K4" s="41" t="s">
        <v>299</v>
      </c>
      <c r="L4" s="41"/>
      <c r="M4" s="41" t="s">
        <v>407</v>
      </c>
      <c r="N4" s="41"/>
      <c r="O4" s="41" t="s">
        <v>300</v>
      </c>
      <c r="P4" s="41"/>
      <c r="Q4" s="41" t="s">
        <v>408</v>
      </c>
      <c r="R4" s="41"/>
      <c r="S4" s="41" t="s">
        <v>409</v>
      </c>
      <c r="T4" s="41"/>
      <c r="U4" s="41" t="s">
        <v>410</v>
      </c>
      <c r="V4" s="41"/>
      <c r="W4" s="41"/>
      <c r="X4" s="41"/>
      <c r="Y4" s="41"/>
      <c r="Z4" s="41"/>
      <c r="AA4" s="41"/>
      <c r="AB4" s="41"/>
      <c r="AC4" s="41"/>
      <c r="AD4" s="41"/>
      <c r="AE4" s="41"/>
      <c r="AF4" s="41"/>
    </row>
    <row r="5" spans="2:32" ht="56.1" customHeight="1" x14ac:dyDescent="0.25">
      <c r="B5" s="42"/>
      <c r="C5" s="41" t="s">
        <v>401</v>
      </c>
      <c r="D5" s="41"/>
      <c r="E5" s="41" t="s">
        <v>401</v>
      </c>
      <c r="F5" s="41"/>
      <c r="G5" s="41" t="s">
        <v>404</v>
      </c>
      <c r="H5" s="41"/>
      <c r="I5" s="41" t="s">
        <v>405</v>
      </c>
      <c r="J5" s="41"/>
      <c r="K5" s="41" t="s">
        <v>406</v>
      </c>
      <c r="L5" s="41"/>
      <c r="M5" s="41" t="s">
        <v>405</v>
      </c>
      <c r="N5" s="41"/>
      <c r="O5" s="41" t="s">
        <v>405</v>
      </c>
      <c r="P5" s="41"/>
      <c r="Q5" s="41" t="s">
        <v>405</v>
      </c>
      <c r="R5" s="41"/>
      <c r="S5" s="41"/>
      <c r="T5" s="41"/>
      <c r="U5" s="41" t="s">
        <v>411</v>
      </c>
      <c r="V5" s="41"/>
      <c r="W5" s="41"/>
      <c r="X5" s="41"/>
      <c r="Y5" s="41" t="s">
        <v>412</v>
      </c>
      <c r="Z5" s="41"/>
      <c r="AA5" s="41"/>
      <c r="AB5" s="41"/>
      <c r="AC5" s="41" t="s">
        <v>413</v>
      </c>
      <c r="AD5" s="41"/>
      <c r="AE5" s="41"/>
      <c r="AF5" s="41"/>
    </row>
    <row r="6" spans="2:32" x14ac:dyDescent="0.25">
      <c r="B6" s="42"/>
      <c r="C6" s="41" t="s">
        <v>219</v>
      </c>
      <c r="D6" s="41"/>
      <c r="E6" s="41" t="s">
        <v>219</v>
      </c>
      <c r="F6" s="41"/>
      <c r="G6" s="41" t="s">
        <v>219</v>
      </c>
      <c r="H6" s="41"/>
      <c r="I6" s="41" t="s">
        <v>269</v>
      </c>
      <c r="J6" s="41"/>
      <c r="K6" s="41" t="s">
        <v>269</v>
      </c>
      <c r="L6" s="41"/>
      <c r="M6" s="41" t="s">
        <v>269</v>
      </c>
      <c r="N6" s="41"/>
      <c r="O6" s="41" t="s">
        <v>269</v>
      </c>
      <c r="P6" s="41"/>
      <c r="Q6" s="41" t="s">
        <v>269</v>
      </c>
      <c r="R6" s="41"/>
      <c r="S6" s="41" t="s">
        <v>269</v>
      </c>
      <c r="T6" s="41"/>
      <c r="U6" s="41" t="s">
        <v>268</v>
      </c>
      <c r="V6" s="41"/>
      <c r="W6" s="41" t="s">
        <v>269</v>
      </c>
      <c r="X6" s="41"/>
      <c r="Y6" s="41" t="s">
        <v>268</v>
      </c>
      <c r="Z6" s="41"/>
      <c r="AA6" s="41" t="s">
        <v>269</v>
      </c>
      <c r="AB6" s="41"/>
      <c r="AC6" s="41" t="s">
        <v>268</v>
      </c>
      <c r="AD6" s="41"/>
      <c r="AE6" s="41" t="s">
        <v>269</v>
      </c>
      <c r="AF6" s="41"/>
    </row>
    <row r="8" spans="2:32" x14ac:dyDescent="0.25">
      <c r="B8" t="s">
        <v>2</v>
      </c>
      <c r="C8" s="3">
        <v>15.480271220171099</v>
      </c>
      <c r="E8" s="3">
        <v>14329</v>
      </c>
      <c r="G8" s="4">
        <v>-0.9</v>
      </c>
      <c r="I8" s="3">
        <v>62</v>
      </c>
      <c r="K8" s="3">
        <v>20.399999999999999</v>
      </c>
      <c r="M8" s="3">
        <v>20.8</v>
      </c>
      <c r="O8" s="3">
        <v>18.7</v>
      </c>
      <c r="Q8" s="3">
        <v>57.6</v>
      </c>
      <c r="S8" s="5" t="s">
        <v>227</v>
      </c>
      <c r="U8" s="3">
        <v>0.5</v>
      </c>
      <c r="W8" s="3">
        <v>0.1</v>
      </c>
      <c r="Y8" s="3">
        <v>10.4</v>
      </c>
      <c r="Z8" s="9" t="s">
        <v>297</v>
      </c>
      <c r="AA8" s="3">
        <v>6.1</v>
      </c>
      <c r="AB8" s="9" t="s">
        <v>297</v>
      </c>
      <c r="AC8" s="3">
        <v>88.470749999999995</v>
      </c>
      <c r="AE8" s="3">
        <v>87.799840000000003</v>
      </c>
    </row>
    <row r="9" spans="2:32" x14ac:dyDescent="0.25">
      <c r="B9" t="s">
        <v>3</v>
      </c>
      <c r="C9" s="3">
        <v>2.74843869579089</v>
      </c>
      <c r="E9" s="3">
        <v>105</v>
      </c>
      <c r="G9" s="4">
        <v>3.3</v>
      </c>
      <c r="I9" s="3">
        <v>14.2</v>
      </c>
      <c r="K9" s="3">
        <v>2.6</v>
      </c>
      <c r="M9" s="3">
        <v>5.5</v>
      </c>
      <c r="O9" s="3">
        <v>72.099999999999994</v>
      </c>
      <c r="Q9" s="3">
        <v>100</v>
      </c>
      <c r="S9" s="5" t="s">
        <v>227</v>
      </c>
      <c r="U9" s="3">
        <v>50.5</v>
      </c>
      <c r="W9" s="3">
        <v>24.2</v>
      </c>
      <c r="Y9" s="3">
        <v>14.5</v>
      </c>
      <c r="AA9" s="3">
        <v>6.7</v>
      </c>
      <c r="AC9" s="3">
        <v>67.618790000000004</v>
      </c>
      <c r="AE9" s="3">
        <v>80.583690000000004</v>
      </c>
    </row>
    <row r="10" spans="2:32" x14ac:dyDescent="0.25">
      <c r="B10" t="s">
        <v>4</v>
      </c>
      <c r="C10" s="3">
        <v>4.3684179866457802</v>
      </c>
      <c r="E10" s="3">
        <v>2751</v>
      </c>
      <c r="G10" s="4">
        <v>2.2000000000000002</v>
      </c>
      <c r="I10" s="3">
        <v>12</v>
      </c>
      <c r="K10" s="3">
        <v>1.1000000000000001</v>
      </c>
      <c r="M10" s="3">
        <v>67.7</v>
      </c>
      <c r="N10" s="9" t="s">
        <v>297</v>
      </c>
      <c r="O10" s="3">
        <v>68.900000000000006</v>
      </c>
      <c r="Q10" s="3">
        <v>96.6</v>
      </c>
      <c r="S10" s="5" t="s">
        <v>227</v>
      </c>
      <c r="U10" s="3">
        <v>2.2999999999999998</v>
      </c>
      <c r="W10" s="3">
        <v>0.7</v>
      </c>
      <c r="Y10" s="3">
        <v>17.399999999999999</v>
      </c>
      <c r="Z10" s="9" t="s">
        <v>297</v>
      </c>
      <c r="AA10" s="3">
        <v>2.6</v>
      </c>
      <c r="AB10" s="9" t="s">
        <v>297</v>
      </c>
      <c r="AC10" s="3">
        <v>76.433980000000005</v>
      </c>
      <c r="AE10" s="3">
        <v>91.337819999999994</v>
      </c>
    </row>
    <row r="11" spans="2:32" x14ac:dyDescent="0.25">
      <c r="B11" t="s">
        <v>5</v>
      </c>
      <c r="C11" s="3">
        <v>1.7914151550872901</v>
      </c>
      <c r="E11" s="3">
        <v>1</v>
      </c>
      <c r="G11" s="4">
        <v>3.4</v>
      </c>
      <c r="I11" s="3">
        <v>2.7</v>
      </c>
      <c r="K11" s="5" t="s">
        <v>227</v>
      </c>
      <c r="M11" s="5" t="s">
        <v>227</v>
      </c>
      <c r="O11" s="5" t="s">
        <v>227</v>
      </c>
      <c r="Q11" s="5" t="s">
        <v>227</v>
      </c>
      <c r="S11" s="3">
        <v>77</v>
      </c>
      <c r="U11" s="3">
        <v>76.599999999999994</v>
      </c>
      <c r="W11" s="3">
        <v>50.7</v>
      </c>
      <c r="Y11" s="5" t="s">
        <v>227</v>
      </c>
      <c r="AA11" s="5" t="s">
        <v>227</v>
      </c>
      <c r="AC11" s="5" t="s">
        <v>227</v>
      </c>
      <c r="AE11" s="5" t="s">
        <v>227</v>
      </c>
    </row>
    <row r="12" spans="2:32" x14ac:dyDescent="0.25">
      <c r="B12" t="s">
        <v>6</v>
      </c>
      <c r="C12" s="3">
        <v>18.907013106072601</v>
      </c>
      <c r="E12" s="3">
        <v>13944</v>
      </c>
      <c r="G12" s="4">
        <v>3.6</v>
      </c>
      <c r="I12" s="3">
        <v>163</v>
      </c>
      <c r="J12" s="9" t="s">
        <v>297</v>
      </c>
      <c r="K12" s="3">
        <v>38.4</v>
      </c>
      <c r="M12" s="3">
        <v>14.9</v>
      </c>
      <c r="O12" s="3">
        <v>55.9</v>
      </c>
      <c r="Q12" s="3">
        <v>50.1</v>
      </c>
      <c r="S12" s="5" t="s">
        <v>227</v>
      </c>
      <c r="U12" s="3">
        <v>46</v>
      </c>
      <c r="W12" s="3">
        <v>21.1</v>
      </c>
      <c r="Y12" s="5" t="s">
        <v>227</v>
      </c>
      <c r="AA12" s="5" t="s">
        <v>227</v>
      </c>
      <c r="AC12" s="5" t="s">
        <v>227</v>
      </c>
      <c r="AE12" s="5" t="s">
        <v>227</v>
      </c>
    </row>
    <row r="13" spans="2:32" x14ac:dyDescent="0.25">
      <c r="B13" t="s">
        <v>7</v>
      </c>
      <c r="C13" s="5" t="s">
        <v>227</v>
      </c>
      <c r="E13" s="5" t="s">
        <v>227</v>
      </c>
      <c r="G13" s="5" t="s">
        <v>227</v>
      </c>
      <c r="I13" s="3">
        <v>40.1</v>
      </c>
      <c r="J13" s="9" t="s">
        <v>297</v>
      </c>
      <c r="K13" s="5" t="s">
        <v>227</v>
      </c>
      <c r="M13" s="5" t="s">
        <v>227</v>
      </c>
      <c r="O13" s="5" t="s">
        <v>227</v>
      </c>
      <c r="Q13" s="5" t="s">
        <v>227</v>
      </c>
      <c r="S13" s="5" t="s">
        <v>227</v>
      </c>
      <c r="U13" s="5" t="s">
        <v>227</v>
      </c>
      <c r="W13" s="5" t="s">
        <v>227</v>
      </c>
      <c r="Y13" s="5" t="s">
        <v>227</v>
      </c>
      <c r="AA13" s="5" t="s">
        <v>227</v>
      </c>
      <c r="AC13" s="5" t="s">
        <v>227</v>
      </c>
      <c r="AE13" s="5" t="s">
        <v>227</v>
      </c>
    </row>
    <row r="14" spans="2:32" x14ac:dyDescent="0.25">
      <c r="B14" t="s">
        <v>8</v>
      </c>
      <c r="C14" s="3">
        <v>3.4214025530693299</v>
      </c>
      <c r="E14" s="3">
        <v>5</v>
      </c>
      <c r="G14" s="4">
        <v>3</v>
      </c>
      <c r="I14" s="3">
        <v>27.7</v>
      </c>
      <c r="K14" s="5" t="s">
        <v>227</v>
      </c>
      <c r="M14" s="5" t="s">
        <v>227</v>
      </c>
      <c r="O14" s="5" t="s">
        <v>227</v>
      </c>
      <c r="Q14" s="5" t="s">
        <v>227</v>
      </c>
      <c r="S14" s="5" t="s">
        <v>227</v>
      </c>
      <c r="U14" s="3">
        <v>47.9</v>
      </c>
      <c r="W14" s="3">
        <v>22.4</v>
      </c>
      <c r="Y14" s="3">
        <v>7.9</v>
      </c>
      <c r="AA14" s="3">
        <v>7</v>
      </c>
      <c r="AC14" s="3">
        <v>73.912800000000004</v>
      </c>
      <c r="AE14" s="3">
        <v>84.602270000000004</v>
      </c>
    </row>
    <row r="15" spans="2:32" x14ac:dyDescent="0.25">
      <c r="B15" t="s">
        <v>9</v>
      </c>
      <c r="C15" s="3">
        <v>4.4422114787867599</v>
      </c>
      <c r="E15" s="3">
        <v>3152</v>
      </c>
      <c r="G15" s="4">
        <v>1.1000000000000001</v>
      </c>
      <c r="I15" s="3">
        <v>49.9</v>
      </c>
      <c r="K15" s="3">
        <v>11.6</v>
      </c>
      <c r="L15" s="9" t="s">
        <v>297</v>
      </c>
      <c r="M15" s="5" t="s">
        <v>227</v>
      </c>
      <c r="O15" s="3">
        <v>84.6</v>
      </c>
      <c r="P15" s="9" t="s">
        <v>297</v>
      </c>
      <c r="Q15" s="5" t="s">
        <v>227</v>
      </c>
      <c r="S15" s="3">
        <v>45</v>
      </c>
      <c r="U15" s="3">
        <v>68.2</v>
      </c>
      <c r="W15" s="3">
        <v>40.299999999999997</v>
      </c>
      <c r="Y15" s="3">
        <v>18.7</v>
      </c>
      <c r="AA15" s="3">
        <v>21.4</v>
      </c>
      <c r="AC15" s="3">
        <v>79.913799999999995</v>
      </c>
      <c r="AE15" s="3">
        <v>89.854069999999993</v>
      </c>
    </row>
    <row r="16" spans="2:32" x14ac:dyDescent="0.25">
      <c r="B16" t="s">
        <v>10</v>
      </c>
      <c r="C16" s="3">
        <v>2.9590811671056398</v>
      </c>
      <c r="E16" s="3">
        <v>104</v>
      </c>
      <c r="G16" s="4">
        <v>-0.2</v>
      </c>
      <c r="I16" s="3">
        <v>18.899999999999999</v>
      </c>
      <c r="K16" s="3">
        <v>1</v>
      </c>
      <c r="M16" s="3">
        <v>6.8</v>
      </c>
      <c r="N16" s="9" t="s">
        <v>297</v>
      </c>
      <c r="O16" s="3">
        <v>92.7</v>
      </c>
      <c r="Q16" s="3">
        <v>100</v>
      </c>
      <c r="S16" s="5" t="s">
        <v>227</v>
      </c>
      <c r="U16" s="3">
        <v>23.5</v>
      </c>
      <c r="W16" s="3">
        <v>8.8000000000000007</v>
      </c>
      <c r="Y16" s="3">
        <v>10.9</v>
      </c>
      <c r="Z16" s="9" t="s">
        <v>297</v>
      </c>
      <c r="AA16" s="3">
        <v>4.3</v>
      </c>
      <c r="AB16" s="9" t="s">
        <v>297</v>
      </c>
      <c r="AC16" s="3">
        <v>73.005849999999995</v>
      </c>
      <c r="AE16" s="3">
        <v>82.778499999999994</v>
      </c>
    </row>
    <row r="17" spans="2:31" x14ac:dyDescent="0.25">
      <c r="B17" t="s">
        <v>11</v>
      </c>
      <c r="C17" s="3">
        <v>1.89193335982518</v>
      </c>
      <c r="E17" s="3">
        <v>576</v>
      </c>
      <c r="G17" s="4">
        <v>3</v>
      </c>
      <c r="I17" s="3">
        <v>9.4</v>
      </c>
      <c r="K17" s="5" t="s">
        <v>227</v>
      </c>
      <c r="M17" s="5" t="s">
        <v>227</v>
      </c>
      <c r="O17" s="5" t="s">
        <v>227</v>
      </c>
      <c r="Q17" s="5" t="s">
        <v>227</v>
      </c>
      <c r="S17" s="3">
        <v>66</v>
      </c>
      <c r="U17" s="3">
        <v>80.8</v>
      </c>
      <c r="W17" s="3">
        <v>57</v>
      </c>
      <c r="Y17" s="5" t="s">
        <v>227</v>
      </c>
      <c r="AA17" s="5" t="s">
        <v>227</v>
      </c>
      <c r="AC17" s="3">
        <v>86.764759999999995</v>
      </c>
      <c r="AE17" s="3">
        <v>91.395910000000001</v>
      </c>
    </row>
    <row r="18" spans="2:31" x14ac:dyDescent="0.25">
      <c r="B18" t="s">
        <v>12</v>
      </c>
      <c r="C18" s="3">
        <v>1.6539455822403</v>
      </c>
      <c r="E18" s="3">
        <v>148</v>
      </c>
      <c r="G18" s="4">
        <v>3.8</v>
      </c>
      <c r="I18" s="3">
        <v>5.5</v>
      </c>
      <c r="K18" s="5" t="s">
        <v>227</v>
      </c>
      <c r="M18" s="5" t="s">
        <v>227</v>
      </c>
      <c r="O18" s="5" t="s">
        <v>227</v>
      </c>
      <c r="Q18" s="5" t="s">
        <v>227</v>
      </c>
      <c r="S18" s="5" t="s">
        <v>227</v>
      </c>
      <c r="U18" s="3">
        <v>80</v>
      </c>
      <c r="W18" s="3">
        <v>55.7</v>
      </c>
      <c r="Y18" s="5" t="s">
        <v>227</v>
      </c>
      <c r="AA18" s="5" t="s">
        <v>227</v>
      </c>
      <c r="AC18" s="3">
        <v>71.234909999999999</v>
      </c>
      <c r="AE18" s="3">
        <v>84.501660000000001</v>
      </c>
    </row>
    <row r="19" spans="2:31" x14ac:dyDescent="0.25">
      <c r="B19" t="s">
        <v>13</v>
      </c>
      <c r="C19" s="3">
        <v>3.9943252349904399</v>
      </c>
      <c r="E19" s="3">
        <v>524</v>
      </c>
      <c r="G19" s="4">
        <v>1.9</v>
      </c>
      <c r="I19" s="3">
        <v>48.1</v>
      </c>
      <c r="K19" s="3">
        <v>4</v>
      </c>
      <c r="L19" s="9" t="s">
        <v>297</v>
      </c>
      <c r="M19" s="3">
        <v>13.3</v>
      </c>
      <c r="N19" s="9" t="s">
        <v>297</v>
      </c>
      <c r="O19" s="3">
        <v>40.200000000000003</v>
      </c>
      <c r="P19" s="9" t="s">
        <v>297</v>
      </c>
      <c r="Q19" s="3">
        <v>98.8</v>
      </c>
      <c r="R19" s="9" t="s">
        <v>297</v>
      </c>
      <c r="S19" s="5" t="s">
        <v>227</v>
      </c>
      <c r="U19" s="3">
        <v>18.2</v>
      </c>
      <c r="W19" s="3">
        <v>6.5</v>
      </c>
      <c r="Y19" s="3">
        <v>12.9</v>
      </c>
      <c r="AA19" s="3">
        <v>3.1</v>
      </c>
      <c r="AC19" s="5" t="s">
        <v>227</v>
      </c>
      <c r="AE19" s="5" t="s">
        <v>227</v>
      </c>
    </row>
    <row r="20" spans="2:31" x14ac:dyDescent="0.25">
      <c r="B20" t="s">
        <v>14</v>
      </c>
      <c r="C20" s="3">
        <v>6.1606753226490802</v>
      </c>
      <c r="E20" s="3">
        <v>40</v>
      </c>
      <c r="G20" s="4">
        <v>0.5</v>
      </c>
      <c r="I20" s="3">
        <v>29</v>
      </c>
      <c r="J20" s="9" t="s">
        <v>297</v>
      </c>
      <c r="K20" s="5" t="s">
        <v>227</v>
      </c>
      <c r="M20" s="5" t="s">
        <v>227</v>
      </c>
      <c r="O20" s="5" t="s">
        <v>227</v>
      </c>
      <c r="Q20" s="5" t="s">
        <v>227</v>
      </c>
      <c r="S20" s="5" t="s">
        <v>227</v>
      </c>
      <c r="U20" s="3">
        <v>41.2</v>
      </c>
      <c r="W20" s="3">
        <v>18</v>
      </c>
      <c r="Y20" s="3">
        <v>16.100000000000001</v>
      </c>
      <c r="Z20" s="9" t="s">
        <v>297</v>
      </c>
      <c r="AA20" s="3">
        <v>8.4</v>
      </c>
      <c r="AB20" s="9" t="s">
        <v>297</v>
      </c>
      <c r="AC20" s="3">
        <v>80.647949999999994</v>
      </c>
      <c r="AE20" s="3">
        <v>88.233530000000002</v>
      </c>
    </row>
    <row r="21" spans="2:31" x14ac:dyDescent="0.25">
      <c r="B21" t="s">
        <v>15</v>
      </c>
      <c r="C21" s="3">
        <v>2.8338781324393998</v>
      </c>
      <c r="E21" s="3">
        <v>49</v>
      </c>
      <c r="G21" s="4">
        <v>2</v>
      </c>
      <c r="I21" s="3">
        <v>12.5</v>
      </c>
      <c r="K21" s="5" t="s">
        <v>227</v>
      </c>
      <c r="M21" s="5" t="s">
        <v>227</v>
      </c>
      <c r="O21" s="5" t="s">
        <v>227</v>
      </c>
      <c r="Q21" s="5" t="s">
        <v>227</v>
      </c>
      <c r="S21" s="5" t="s">
        <v>227</v>
      </c>
      <c r="U21" s="3">
        <v>5.4</v>
      </c>
      <c r="W21" s="3">
        <v>1.8</v>
      </c>
      <c r="Y21" s="3">
        <v>26.5</v>
      </c>
      <c r="AA21" s="3">
        <v>10.199999999999999</v>
      </c>
      <c r="AC21" s="3">
        <v>75.005170000000007</v>
      </c>
      <c r="AE21" s="3">
        <v>87.424300000000002</v>
      </c>
    </row>
    <row r="22" spans="2:31" x14ac:dyDescent="0.25">
      <c r="B22" t="s">
        <v>16</v>
      </c>
      <c r="C22" s="3">
        <v>9.7306062037488807</v>
      </c>
      <c r="E22" s="3">
        <v>30330</v>
      </c>
      <c r="G22" s="4">
        <v>-0.2</v>
      </c>
      <c r="I22" s="3">
        <v>74</v>
      </c>
      <c r="K22" s="3">
        <v>24.2</v>
      </c>
      <c r="M22" s="3">
        <v>71.3</v>
      </c>
      <c r="O22" s="3">
        <v>34.799999999999997</v>
      </c>
      <c r="Q22" s="3">
        <v>62.3</v>
      </c>
      <c r="S22" s="5" t="s">
        <v>227</v>
      </c>
      <c r="U22" s="3">
        <v>2.1</v>
      </c>
      <c r="W22" s="3">
        <v>0.5</v>
      </c>
      <c r="Y22" s="3">
        <v>13.2</v>
      </c>
      <c r="Z22" s="9" t="s">
        <v>297</v>
      </c>
      <c r="AA22" s="3">
        <v>2.1</v>
      </c>
      <c r="AB22" s="9" t="s">
        <v>297</v>
      </c>
      <c r="AC22" s="3">
        <v>63.164200000000001</v>
      </c>
      <c r="AE22" s="3">
        <v>69.208129999999997</v>
      </c>
    </row>
    <row r="23" spans="2:31" x14ac:dyDescent="0.25">
      <c r="B23" t="s">
        <v>17</v>
      </c>
      <c r="C23" s="3">
        <v>3.4891269559738101</v>
      </c>
      <c r="E23" s="3">
        <v>13</v>
      </c>
      <c r="G23" s="4">
        <v>1.8</v>
      </c>
      <c r="I23" s="3">
        <v>49.7</v>
      </c>
      <c r="J23" s="9" t="s">
        <v>297</v>
      </c>
      <c r="K23" s="3">
        <v>6.7</v>
      </c>
      <c r="L23" s="9" t="s">
        <v>297</v>
      </c>
      <c r="M23" s="3">
        <v>55.9</v>
      </c>
      <c r="N23" s="9" t="s">
        <v>297</v>
      </c>
      <c r="O23" s="5" t="s">
        <v>227</v>
      </c>
      <c r="Q23" s="5" t="s">
        <v>227</v>
      </c>
      <c r="S23" s="3">
        <v>7</v>
      </c>
      <c r="U23" s="3">
        <v>50.4</v>
      </c>
      <c r="W23" s="3">
        <v>24.2</v>
      </c>
      <c r="Y23" s="3">
        <v>17.399999999999999</v>
      </c>
      <c r="Z23" s="9" t="s">
        <v>297</v>
      </c>
      <c r="AA23" s="3">
        <v>11.4</v>
      </c>
      <c r="AB23" s="9" t="s">
        <v>297</v>
      </c>
      <c r="AC23" s="3">
        <v>76.851849999999999</v>
      </c>
      <c r="AE23" s="3">
        <v>86.920509999999993</v>
      </c>
    </row>
    <row r="24" spans="2:31" x14ac:dyDescent="0.25">
      <c r="B24" t="s">
        <v>18</v>
      </c>
      <c r="C24" s="3">
        <v>2.1149538057546602</v>
      </c>
      <c r="E24" s="3">
        <v>189</v>
      </c>
      <c r="G24" s="4">
        <v>5.0999999999999996</v>
      </c>
      <c r="I24" s="3">
        <v>11.7</v>
      </c>
      <c r="K24" s="3">
        <v>2.9</v>
      </c>
      <c r="L24" s="9" t="s">
        <v>297</v>
      </c>
      <c r="M24" s="3">
        <v>66.2</v>
      </c>
      <c r="N24" s="9" t="s">
        <v>297</v>
      </c>
      <c r="O24" s="3">
        <v>94.7</v>
      </c>
      <c r="P24" s="9" t="s">
        <v>297</v>
      </c>
      <c r="Q24" s="3">
        <v>100</v>
      </c>
      <c r="R24" s="9" t="s">
        <v>297</v>
      </c>
      <c r="S24" s="5" t="s">
        <v>227</v>
      </c>
      <c r="U24" s="3">
        <v>66.099999999999994</v>
      </c>
      <c r="W24" s="3">
        <v>49.4</v>
      </c>
      <c r="Y24" s="3">
        <v>9.5</v>
      </c>
      <c r="AA24" s="3">
        <v>10.1</v>
      </c>
      <c r="AC24" s="5" t="s">
        <v>227</v>
      </c>
      <c r="AE24" s="5" t="s">
        <v>227</v>
      </c>
    </row>
    <row r="25" spans="2:31" x14ac:dyDescent="0.25">
      <c r="B25" t="s">
        <v>19</v>
      </c>
      <c r="C25" s="3">
        <v>1.4569956410390701</v>
      </c>
      <c r="E25" s="3">
        <v>188</v>
      </c>
      <c r="G25" s="4">
        <v>4.3</v>
      </c>
      <c r="I25" s="3">
        <v>5.5</v>
      </c>
      <c r="K25" s="5" t="s">
        <v>227</v>
      </c>
      <c r="M25" s="5" t="s">
        <v>227</v>
      </c>
      <c r="O25" s="5" t="s">
        <v>227</v>
      </c>
      <c r="Q25" s="5" t="s">
        <v>227</v>
      </c>
      <c r="S25" s="5" t="s">
        <v>227</v>
      </c>
      <c r="U25" s="3">
        <v>78.5</v>
      </c>
      <c r="W25" s="3">
        <v>53.4</v>
      </c>
      <c r="Y25" s="5" t="s">
        <v>227</v>
      </c>
      <c r="AA25" s="5" t="s">
        <v>227</v>
      </c>
      <c r="AC25" s="3">
        <v>79.215609999999998</v>
      </c>
      <c r="AE25" s="3">
        <v>87.965999999999994</v>
      </c>
    </row>
    <row r="26" spans="2:31" x14ac:dyDescent="0.25">
      <c r="B26" t="s">
        <v>20</v>
      </c>
      <c r="C26" s="3">
        <v>5.4904468888249403</v>
      </c>
      <c r="E26" s="3">
        <v>44</v>
      </c>
      <c r="G26" s="4">
        <v>2.2000000000000002</v>
      </c>
      <c r="I26" s="3">
        <v>58.2</v>
      </c>
      <c r="K26" s="3">
        <v>17.3</v>
      </c>
      <c r="M26" s="3">
        <v>46.8</v>
      </c>
      <c r="O26" s="3">
        <v>91.6</v>
      </c>
      <c r="Q26" s="3">
        <v>97.3</v>
      </c>
      <c r="S26" s="3">
        <v>11</v>
      </c>
      <c r="U26" s="3">
        <v>38.299999999999997</v>
      </c>
      <c r="W26" s="3">
        <v>16.3</v>
      </c>
      <c r="Y26" s="3">
        <v>16.600000000000001</v>
      </c>
      <c r="Z26" s="9" t="s">
        <v>297</v>
      </c>
      <c r="AA26" s="3">
        <v>8.1999999999999993</v>
      </c>
      <c r="AB26" s="9" t="s">
        <v>297</v>
      </c>
      <c r="AC26" s="3">
        <v>76.397239999999996</v>
      </c>
      <c r="AE26" s="3">
        <v>84.175349999999995</v>
      </c>
    </row>
    <row r="27" spans="2:31" x14ac:dyDescent="0.25">
      <c r="B27" t="s">
        <v>21</v>
      </c>
      <c r="C27" s="3">
        <v>18.253292219431501</v>
      </c>
      <c r="E27" s="3">
        <v>4910</v>
      </c>
      <c r="G27" s="4">
        <v>0.6</v>
      </c>
      <c r="I27" s="3">
        <v>108</v>
      </c>
      <c r="K27" s="3">
        <v>18.7</v>
      </c>
      <c r="M27" s="3">
        <v>13.2</v>
      </c>
      <c r="O27" s="3">
        <v>47.4</v>
      </c>
      <c r="Q27" s="3">
        <v>77.5</v>
      </c>
      <c r="S27" s="5" t="s">
        <v>227</v>
      </c>
      <c r="U27" s="3">
        <v>22.2</v>
      </c>
      <c r="W27" s="3">
        <v>8.4</v>
      </c>
      <c r="Y27" s="3">
        <v>7.2</v>
      </c>
      <c r="AA27" s="3">
        <v>2</v>
      </c>
      <c r="AC27" s="3">
        <v>71.291790000000006</v>
      </c>
      <c r="AE27" s="3">
        <v>80.666759999999996</v>
      </c>
    </row>
    <row r="28" spans="2:31" x14ac:dyDescent="0.25">
      <c r="B28" t="s">
        <v>22</v>
      </c>
      <c r="C28" s="3">
        <v>10.1698213054527</v>
      </c>
      <c r="E28" s="3">
        <v>142</v>
      </c>
      <c r="G28" s="4">
        <v>1.8</v>
      </c>
      <c r="I28" s="3">
        <v>59</v>
      </c>
      <c r="J28" s="9" t="s">
        <v>297</v>
      </c>
      <c r="K28" s="3">
        <v>15.3</v>
      </c>
      <c r="L28" s="9" t="s">
        <v>297</v>
      </c>
      <c r="M28" s="3">
        <v>52.4</v>
      </c>
      <c r="N28" s="9" t="s">
        <v>297</v>
      </c>
      <c r="O28" s="3">
        <v>66.400000000000006</v>
      </c>
      <c r="P28" s="9" t="s">
        <v>297</v>
      </c>
      <c r="Q28" s="3">
        <v>40.200000000000003</v>
      </c>
      <c r="R28" s="9" t="s">
        <v>297</v>
      </c>
      <c r="S28" s="3">
        <v>81</v>
      </c>
      <c r="U28" s="3">
        <v>24.3</v>
      </c>
      <c r="W28" s="3">
        <v>9.1999999999999993</v>
      </c>
      <c r="Y28" s="3">
        <v>31.2</v>
      </c>
      <c r="AA28" s="3">
        <v>13.5</v>
      </c>
      <c r="AC28" s="3">
        <v>82.779790000000006</v>
      </c>
      <c r="AE28" s="3">
        <v>85.400700000000001</v>
      </c>
    </row>
    <row r="29" spans="2:31" x14ac:dyDescent="0.25">
      <c r="B29" t="s">
        <v>23</v>
      </c>
      <c r="C29" s="3">
        <v>6.4422689951716396</v>
      </c>
      <c r="E29" s="3">
        <v>1472</v>
      </c>
      <c r="G29" s="4">
        <v>3.2</v>
      </c>
      <c r="I29" s="3">
        <v>71</v>
      </c>
      <c r="K29" s="3">
        <v>20</v>
      </c>
      <c r="L29" s="9" t="s">
        <v>297</v>
      </c>
      <c r="M29" s="3">
        <v>33.700000000000003</v>
      </c>
      <c r="N29" s="9" t="s">
        <v>297</v>
      </c>
      <c r="O29" s="3">
        <v>80.900000000000006</v>
      </c>
      <c r="Q29" s="3">
        <v>90.4</v>
      </c>
      <c r="S29" s="3">
        <v>24</v>
      </c>
      <c r="U29" s="3">
        <v>43.1</v>
      </c>
      <c r="W29" s="3">
        <v>19.2</v>
      </c>
      <c r="Y29" s="3">
        <v>13.6</v>
      </c>
      <c r="AA29" s="3">
        <v>8.1</v>
      </c>
      <c r="AC29" s="3">
        <v>82.427670000000006</v>
      </c>
      <c r="AE29" s="3">
        <v>88.603539999999995</v>
      </c>
    </row>
    <row r="30" spans="2:31" x14ac:dyDescent="0.25">
      <c r="B30" t="s">
        <v>24</v>
      </c>
      <c r="C30" s="3">
        <v>2.3482778457047901</v>
      </c>
      <c r="E30" s="3">
        <v>82</v>
      </c>
      <c r="G30" s="4">
        <v>1.1000000000000001</v>
      </c>
      <c r="I30" s="3">
        <v>10.1</v>
      </c>
      <c r="K30" s="5" t="s">
        <v>227</v>
      </c>
      <c r="M30" s="5" t="s">
        <v>227</v>
      </c>
      <c r="O30" s="5" t="s">
        <v>227</v>
      </c>
      <c r="Q30" s="3">
        <v>100</v>
      </c>
      <c r="R30" s="9" t="s">
        <v>297</v>
      </c>
      <c r="S30" s="5" t="s">
        <v>227</v>
      </c>
      <c r="U30" s="3">
        <v>46.5</v>
      </c>
      <c r="W30" s="3">
        <v>21.5</v>
      </c>
      <c r="Y30" s="3">
        <v>18.100000000000001</v>
      </c>
      <c r="Z30" s="9" t="s">
        <v>297</v>
      </c>
      <c r="AA30" s="3">
        <v>12.6</v>
      </c>
      <c r="AB30" s="9" t="s">
        <v>297</v>
      </c>
      <c r="AC30" s="5" t="s">
        <v>227</v>
      </c>
      <c r="AE30" s="5" t="s">
        <v>227</v>
      </c>
    </row>
    <row r="31" spans="2:31" x14ac:dyDescent="0.25">
      <c r="B31" t="s">
        <v>25</v>
      </c>
      <c r="C31" s="3">
        <v>6.0938619420577398</v>
      </c>
      <c r="E31" s="3">
        <v>280</v>
      </c>
      <c r="G31" s="4">
        <v>4.3</v>
      </c>
      <c r="I31" s="3">
        <v>51.9</v>
      </c>
      <c r="K31" s="5" t="s">
        <v>227</v>
      </c>
      <c r="M31" s="5" t="s">
        <v>227</v>
      </c>
      <c r="O31" s="5" t="s">
        <v>227</v>
      </c>
      <c r="Q31" s="5" t="s">
        <v>227</v>
      </c>
      <c r="S31" s="5" t="s">
        <v>227</v>
      </c>
      <c r="U31" s="3">
        <v>27.7</v>
      </c>
      <c r="W31" s="3">
        <v>10.7</v>
      </c>
      <c r="Y31" s="3">
        <v>27</v>
      </c>
      <c r="Z31" s="9" t="s">
        <v>297</v>
      </c>
      <c r="AA31" s="3">
        <v>20.5</v>
      </c>
      <c r="AB31" s="9" t="s">
        <v>297</v>
      </c>
      <c r="AC31" s="3">
        <v>86.123660000000001</v>
      </c>
      <c r="AE31" s="3">
        <v>88.855810000000005</v>
      </c>
    </row>
    <row r="32" spans="2:31" x14ac:dyDescent="0.25">
      <c r="B32" t="s">
        <v>26</v>
      </c>
      <c r="C32" s="3">
        <v>7.1402654002268298</v>
      </c>
      <c r="E32" s="3">
        <v>23252</v>
      </c>
      <c r="G32" s="4">
        <v>0.1</v>
      </c>
      <c r="I32" s="3">
        <v>49.1</v>
      </c>
      <c r="K32" s="5" t="s">
        <v>227</v>
      </c>
      <c r="M32" s="5" t="s">
        <v>227</v>
      </c>
      <c r="O32" s="5" t="s">
        <v>227</v>
      </c>
      <c r="Q32" s="5" t="s">
        <v>227</v>
      </c>
      <c r="S32" s="3">
        <v>72</v>
      </c>
      <c r="U32" s="3">
        <v>37.4</v>
      </c>
      <c r="W32" s="3">
        <v>15.8</v>
      </c>
      <c r="Y32" s="3">
        <v>6.71</v>
      </c>
      <c r="AA32" s="3">
        <v>7.03</v>
      </c>
      <c r="AC32" s="3">
        <v>77.992440000000002</v>
      </c>
      <c r="AE32" s="3">
        <v>89.394019999999998</v>
      </c>
    </row>
    <row r="33" spans="2:31" x14ac:dyDescent="0.25">
      <c r="B33" t="s">
        <v>27</v>
      </c>
      <c r="C33" s="5" t="s">
        <v>227</v>
      </c>
      <c r="E33" s="5" t="s">
        <v>227</v>
      </c>
      <c r="G33" s="5" t="s">
        <v>227</v>
      </c>
      <c r="I33" s="3">
        <v>27.4</v>
      </c>
      <c r="J33" s="9" t="s">
        <v>297</v>
      </c>
      <c r="K33" s="5" t="s">
        <v>227</v>
      </c>
      <c r="M33" s="5" t="s">
        <v>227</v>
      </c>
      <c r="O33" s="5" t="s">
        <v>227</v>
      </c>
      <c r="Q33" s="5" t="s">
        <v>227</v>
      </c>
      <c r="S33" s="5" t="s">
        <v>227</v>
      </c>
      <c r="U33" s="5" t="s">
        <v>227</v>
      </c>
      <c r="W33" s="5" t="s">
        <v>227</v>
      </c>
      <c r="Y33" s="5" t="s">
        <v>227</v>
      </c>
      <c r="AA33" s="5" t="s">
        <v>227</v>
      </c>
      <c r="AC33" s="5" t="s">
        <v>227</v>
      </c>
      <c r="AE33" s="5" t="s">
        <v>227</v>
      </c>
    </row>
    <row r="34" spans="2:31" x14ac:dyDescent="0.25">
      <c r="B34" t="s">
        <v>28</v>
      </c>
      <c r="C34" s="3">
        <v>2.4291871612325302</v>
      </c>
      <c r="E34" s="3">
        <v>16</v>
      </c>
      <c r="G34" s="4">
        <v>4.2</v>
      </c>
      <c r="I34" s="3">
        <v>9.9</v>
      </c>
      <c r="K34" s="5" t="s">
        <v>227</v>
      </c>
      <c r="M34" s="5" t="s">
        <v>227</v>
      </c>
      <c r="O34" s="5" t="s">
        <v>227</v>
      </c>
      <c r="Q34" s="5" t="s">
        <v>227</v>
      </c>
      <c r="S34" s="3">
        <v>86</v>
      </c>
      <c r="U34" s="3">
        <v>29.7</v>
      </c>
      <c r="W34" s="3">
        <v>18.899999999999999</v>
      </c>
      <c r="Y34" s="3">
        <v>16.3</v>
      </c>
      <c r="Z34" s="9" t="s">
        <v>297</v>
      </c>
      <c r="AA34" s="3">
        <v>5.6</v>
      </c>
      <c r="AB34" s="9" t="s">
        <v>297</v>
      </c>
      <c r="AC34" s="3">
        <v>81.065960000000004</v>
      </c>
      <c r="AE34" s="3">
        <v>93.517970000000005</v>
      </c>
    </row>
    <row r="35" spans="2:31" x14ac:dyDescent="0.25">
      <c r="B35" t="s">
        <v>29</v>
      </c>
      <c r="C35" s="3">
        <v>3.2837563823674398</v>
      </c>
      <c r="E35" s="3">
        <v>212</v>
      </c>
      <c r="G35" s="4">
        <v>1.6</v>
      </c>
      <c r="I35" s="3">
        <v>38.9</v>
      </c>
      <c r="K35" s="3">
        <v>4.5999999999999996</v>
      </c>
      <c r="L35" s="9" t="s">
        <v>297</v>
      </c>
      <c r="M35" s="5" t="s">
        <v>227</v>
      </c>
      <c r="O35" s="5" t="s">
        <v>227</v>
      </c>
      <c r="Q35" s="5" t="s">
        <v>227</v>
      </c>
      <c r="S35" s="3">
        <v>2</v>
      </c>
      <c r="U35" s="3">
        <v>67.7</v>
      </c>
      <c r="W35" s="3">
        <v>39.6</v>
      </c>
      <c r="Y35" s="3">
        <v>27.4</v>
      </c>
      <c r="AA35" s="3">
        <v>30.1</v>
      </c>
      <c r="AC35" s="3">
        <v>67.008989999999997</v>
      </c>
      <c r="AE35" s="3">
        <v>80.05001</v>
      </c>
    </row>
    <row r="36" spans="2:31" x14ac:dyDescent="0.25">
      <c r="B36" t="s">
        <v>30</v>
      </c>
      <c r="C36" s="3">
        <v>12.361852567639099</v>
      </c>
      <c r="E36" s="3">
        <v>6081</v>
      </c>
      <c r="G36" s="4">
        <v>3.2</v>
      </c>
      <c r="I36" s="3">
        <v>132.30000000000001</v>
      </c>
      <c r="K36" s="3">
        <v>28.2</v>
      </c>
      <c r="L36" s="9" t="s">
        <v>297</v>
      </c>
      <c r="M36" s="3">
        <v>41.4</v>
      </c>
      <c r="O36" s="3">
        <v>51.8</v>
      </c>
      <c r="Q36" s="3">
        <v>82.8</v>
      </c>
      <c r="S36" s="5" t="s">
        <v>227</v>
      </c>
      <c r="U36" s="3">
        <v>35.1</v>
      </c>
      <c r="W36" s="3">
        <v>13.3</v>
      </c>
      <c r="Y36" s="5" t="s">
        <v>227</v>
      </c>
      <c r="AA36" s="5" t="s">
        <v>227</v>
      </c>
      <c r="AC36" s="5" t="s">
        <v>227</v>
      </c>
      <c r="AE36" s="5" t="s">
        <v>227</v>
      </c>
    </row>
    <row r="37" spans="2:31" x14ac:dyDescent="0.25">
      <c r="B37" t="s">
        <v>31</v>
      </c>
      <c r="C37" s="3">
        <v>18.0400714752823</v>
      </c>
      <c r="E37" s="3">
        <v>4796</v>
      </c>
      <c r="G37" s="4">
        <v>5.7</v>
      </c>
      <c r="I37" s="3">
        <v>58.2</v>
      </c>
      <c r="K37" s="3">
        <v>12.7</v>
      </c>
      <c r="M37" s="3">
        <v>54.6</v>
      </c>
      <c r="O37" s="3">
        <v>52.1</v>
      </c>
      <c r="Q37" s="3">
        <v>91.3</v>
      </c>
      <c r="S37" s="5" t="s">
        <v>227</v>
      </c>
      <c r="U37" s="3">
        <v>28.1</v>
      </c>
      <c r="W37" s="3">
        <v>10.9</v>
      </c>
      <c r="Y37" s="3">
        <v>20.7</v>
      </c>
      <c r="Z37" s="9" t="s">
        <v>297</v>
      </c>
      <c r="AA37" s="3">
        <v>16.8</v>
      </c>
      <c r="AB37" s="9" t="s">
        <v>297</v>
      </c>
      <c r="AC37" s="5" t="s">
        <v>227</v>
      </c>
      <c r="AE37" s="5" t="s">
        <v>227</v>
      </c>
    </row>
    <row r="38" spans="2:31" x14ac:dyDescent="0.25">
      <c r="B38" t="s">
        <v>32</v>
      </c>
      <c r="C38" s="3">
        <v>3.3567844794558699</v>
      </c>
      <c r="E38" s="3">
        <v>33</v>
      </c>
      <c r="G38" s="4">
        <v>3.1</v>
      </c>
      <c r="I38" s="3">
        <v>12</v>
      </c>
      <c r="K38" s="3">
        <v>22.1</v>
      </c>
      <c r="L38" s="9" t="s">
        <v>297</v>
      </c>
      <c r="M38" s="3">
        <v>68.3</v>
      </c>
      <c r="N38" s="9" t="s">
        <v>297</v>
      </c>
      <c r="O38" s="5" t="s">
        <v>227</v>
      </c>
      <c r="Q38" s="3">
        <v>86.6</v>
      </c>
      <c r="R38" s="9" t="s">
        <v>297</v>
      </c>
      <c r="S38" s="5" t="s">
        <v>227</v>
      </c>
      <c r="U38" s="3">
        <v>29.5</v>
      </c>
      <c r="W38" s="3">
        <v>11.9</v>
      </c>
      <c r="Y38" s="3">
        <v>14.7</v>
      </c>
      <c r="Z38" s="9" t="s">
        <v>297</v>
      </c>
      <c r="AA38" s="3">
        <v>11.7</v>
      </c>
      <c r="AB38" s="9" t="s">
        <v>297</v>
      </c>
      <c r="AC38" s="5" t="s">
        <v>227</v>
      </c>
      <c r="AE38" s="5" t="s">
        <v>227</v>
      </c>
    </row>
    <row r="39" spans="2:31" x14ac:dyDescent="0.25">
      <c r="B39" t="s">
        <v>33</v>
      </c>
      <c r="C39" s="3">
        <v>5.28847522142628</v>
      </c>
      <c r="E39" s="3">
        <v>1601</v>
      </c>
      <c r="G39" s="4">
        <v>5.0999999999999996</v>
      </c>
      <c r="I39" s="3">
        <v>30</v>
      </c>
      <c r="J39" s="9" t="s">
        <v>297</v>
      </c>
      <c r="K39" s="3">
        <v>7</v>
      </c>
      <c r="L39" s="9" t="s">
        <v>297</v>
      </c>
      <c r="M39" s="3">
        <v>45.8</v>
      </c>
      <c r="N39" s="9" t="s">
        <v>297</v>
      </c>
      <c r="O39" s="3">
        <v>71.400000000000006</v>
      </c>
      <c r="P39" s="9" t="s">
        <v>297</v>
      </c>
      <c r="Q39" s="3">
        <v>91.4</v>
      </c>
      <c r="R39" s="9" t="s">
        <v>297</v>
      </c>
      <c r="S39" s="5" t="s">
        <v>227</v>
      </c>
      <c r="U39" s="3">
        <v>27.5</v>
      </c>
      <c r="W39" s="3">
        <v>10.6</v>
      </c>
      <c r="Y39" s="3">
        <v>2.9</v>
      </c>
      <c r="AA39" s="3">
        <v>1.9</v>
      </c>
      <c r="AC39" s="3">
        <v>89.807199999999995</v>
      </c>
      <c r="AE39" s="3">
        <v>93.391530000000003</v>
      </c>
    </row>
    <row r="40" spans="2:31" x14ac:dyDescent="0.25">
      <c r="B40" t="s">
        <v>34</v>
      </c>
      <c r="C40" s="3">
        <v>20.570590796664501</v>
      </c>
      <c r="E40" s="3">
        <v>12302</v>
      </c>
      <c r="G40" s="4">
        <v>0.7</v>
      </c>
      <c r="I40" s="3">
        <v>122.2</v>
      </c>
      <c r="K40" s="3">
        <v>28.3</v>
      </c>
      <c r="M40" s="3">
        <v>23.7</v>
      </c>
      <c r="O40" s="3">
        <v>58.3</v>
      </c>
      <c r="Q40" s="3">
        <v>66.900000000000006</v>
      </c>
      <c r="S40" s="5" t="s">
        <v>227</v>
      </c>
      <c r="U40" s="3">
        <v>37.6</v>
      </c>
      <c r="W40" s="3">
        <v>14.5</v>
      </c>
      <c r="Y40" s="3">
        <v>13.8</v>
      </c>
      <c r="Z40" s="9" t="s">
        <v>297</v>
      </c>
      <c r="AA40" s="3">
        <v>5.7</v>
      </c>
      <c r="AB40" s="9" t="s">
        <v>297</v>
      </c>
      <c r="AC40" s="5" t="s">
        <v>227</v>
      </c>
      <c r="AE40" s="5" t="s">
        <v>227</v>
      </c>
    </row>
    <row r="41" spans="2:31" x14ac:dyDescent="0.25">
      <c r="B41" t="s">
        <v>35</v>
      </c>
      <c r="C41" s="3">
        <v>2.2475791079814602</v>
      </c>
      <c r="E41" s="3">
        <v>899</v>
      </c>
      <c r="G41" s="4">
        <v>2</v>
      </c>
      <c r="I41" s="3">
        <v>6.6</v>
      </c>
      <c r="K41" s="5" t="s">
        <v>227</v>
      </c>
      <c r="M41" s="5" t="s">
        <v>227</v>
      </c>
      <c r="O41" s="5" t="s">
        <v>227</v>
      </c>
      <c r="Q41" s="5" t="s">
        <v>227</v>
      </c>
      <c r="S41" s="3">
        <v>87</v>
      </c>
      <c r="U41" s="3">
        <v>65.400000000000006</v>
      </c>
      <c r="W41" s="3">
        <v>37.200000000000003</v>
      </c>
      <c r="Y41" s="3">
        <v>12.1</v>
      </c>
      <c r="AA41" s="3">
        <v>7.8</v>
      </c>
      <c r="AC41" s="3">
        <v>70.497950000000003</v>
      </c>
      <c r="AE41" s="3">
        <v>82.364310000000003</v>
      </c>
    </row>
    <row r="42" spans="2:31" x14ac:dyDescent="0.25">
      <c r="B42" t="s">
        <v>36</v>
      </c>
      <c r="C42" s="3">
        <v>16.383482405739102</v>
      </c>
      <c r="E42" s="3">
        <v>1998</v>
      </c>
      <c r="G42" s="4">
        <v>2.4</v>
      </c>
      <c r="I42" s="3">
        <v>229</v>
      </c>
      <c r="J42" s="9" t="s">
        <v>297</v>
      </c>
      <c r="K42" s="3">
        <v>42.8</v>
      </c>
      <c r="M42" s="3">
        <v>13.6</v>
      </c>
      <c r="O42" s="3">
        <v>44.9</v>
      </c>
      <c r="Q42" s="3">
        <v>43</v>
      </c>
      <c r="S42" s="5" t="s">
        <v>227</v>
      </c>
      <c r="U42" s="3">
        <v>34.6</v>
      </c>
      <c r="W42" s="3">
        <v>14.3</v>
      </c>
      <c r="Y42" s="5" t="s">
        <v>227</v>
      </c>
      <c r="AA42" s="5" t="s">
        <v>227</v>
      </c>
      <c r="AC42" s="5" t="s">
        <v>227</v>
      </c>
      <c r="AE42" s="5" t="s">
        <v>227</v>
      </c>
    </row>
    <row r="43" spans="2:31" x14ac:dyDescent="0.25">
      <c r="B43" t="s">
        <v>37</v>
      </c>
      <c r="C43" s="3">
        <v>26.0017886124344</v>
      </c>
      <c r="E43" s="3">
        <v>10167</v>
      </c>
      <c r="G43" s="4">
        <v>1.3</v>
      </c>
      <c r="I43" s="3">
        <v>179.4</v>
      </c>
      <c r="J43" s="9" t="s">
        <v>297</v>
      </c>
      <c r="K43" s="3">
        <v>50.6</v>
      </c>
      <c r="M43" s="3">
        <v>11.2</v>
      </c>
      <c r="O43" s="3">
        <v>33.4</v>
      </c>
      <c r="Q43" s="3">
        <v>27</v>
      </c>
      <c r="S43" s="5" t="s">
        <v>227</v>
      </c>
      <c r="U43" s="3">
        <v>19.399999999999999</v>
      </c>
      <c r="W43" s="3">
        <v>7.1</v>
      </c>
      <c r="Y43" s="3">
        <v>20.9</v>
      </c>
      <c r="Z43" s="9" t="s">
        <v>297</v>
      </c>
      <c r="AA43" s="3">
        <v>13.9</v>
      </c>
      <c r="AB43" s="9" t="s">
        <v>297</v>
      </c>
      <c r="AC43" s="5" t="s">
        <v>227</v>
      </c>
      <c r="AE43" s="5" t="s">
        <v>227</v>
      </c>
    </row>
    <row r="44" spans="2:31" x14ac:dyDescent="0.25">
      <c r="B44" t="s">
        <v>38</v>
      </c>
      <c r="C44" s="3">
        <v>2.8807562237803701</v>
      </c>
      <c r="E44" s="3">
        <v>725</v>
      </c>
      <c r="G44" s="4">
        <v>1.3</v>
      </c>
      <c r="I44" s="3">
        <v>22.6</v>
      </c>
      <c r="K44" s="5" t="s">
        <v>227</v>
      </c>
      <c r="M44" s="5" t="s">
        <v>227</v>
      </c>
      <c r="O44" s="5" t="s">
        <v>227</v>
      </c>
      <c r="Q44" s="5" t="s">
        <v>227</v>
      </c>
      <c r="S44" s="3">
        <v>74</v>
      </c>
      <c r="U44" s="3">
        <v>68.099999999999994</v>
      </c>
      <c r="W44" s="3">
        <v>40.1</v>
      </c>
      <c r="Y44" s="3">
        <v>19.8</v>
      </c>
      <c r="Z44" s="9" t="s">
        <v>297</v>
      </c>
      <c r="AA44" s="3">
        <v>27.8</v>
      </c>
      <c r="AB44" s="9" t="s">
        <v>297</v>
      </c>
      <c r="AC44" s="3">
        <v>84.168270000000007</v>
      </c>
      <c r="AE44" s="3">
        <v>91.183530000000005</v>
      </c>
    </row>
    <row r="45" spans="2:31" x14ac:dyDescent="0.25">
      <c r="B45" t="s">
        <v>39</v>
      </c>
      <c r="C45" s="3">
        <v>2.3070750374668498</v>
      </c>
      <c r="E45" s="3">
        <v>38427</v>
      </c>
      <c r="G45" s="4">
        <v>4.0999999999999996</v>
      </c>
      <c r="I45" s="3">
        <v>9.1999999999999993</v>
      </c>
      <c r="K45" s="5" t="s">
        <v>227</v>
      </c>
      <c r="M45" s="5" t="s">
        <v>227</v>
      </c>
      <c r="O45" s="5" t="s">
        <v>227</v>
      </c>
      <c r="Q45" s="5" t="s">
        <v>227</v>
      </c>
      <c r="S45" s="5" t="s">
        <v>227</v>
      </c>
      <c r="U45" s="3">
        <v>52.9</v>
      </c>
      <c r="W45" s="3">
        <v>27.9</v>
      </c>
      <c r="Y45" s="3">
        <v>11.2</v>
      </c>
      <c r="Z45" s="9" t="s">
        <v>297</v>
      </c>
      <c r="AA45" s="3">
        <v>2.2000000000000002</v>
      </c>
      <c r="AB45" s="9" t="s">
        <v>297</v>
      </c>
      <c r="AC45" s="3">
        <v>80.085830000000001</v>
      </c>
      <c r="AE45" s="3">
        <v>89.089839999999995</v>
      </c>
    </row>
    <row r="46" spans="2:31" x14ac:dyDescent="0.25">
      <c r="B46" t="s">
        <v>40</v>
      </c>
      <c r="C46" s="3">
        <v>5.8473144213664296</v>
      </c>
      <c r="E46" s="3">
        <v>4937</v>
      </c>
      <c r="G46" s="4">
        <v>3</v>
      </c>
      <c r="I46" s="3">
        <v>57.9</v>
      </c>
      <c r="K46" s="3">
        <v>19.5</v>
      </c>
      <c r="M46" s="3">
        <v>72.2</v>
      </c>
      <c r="O46" s="3">
        <v>85.6</v>
      </c>
      <c r="Q46" s="3">
        <v>98.571464840940095</v>
      </c>
      <c r="S46" s="3">
        <v>34</v>
      </c>
      <c r="U46" s="3">
        <v>35.1</v>
      </c>
      <c r="W46" s="3">
        <v>14.5</v>
      </c>
      <c r="Y46" s="3">
        <v>20.6</v>
      </c>
      <c r="AA46" s="3">
        <v>19.600000000000001</v>
      </c>
      <c r="AC46" s="3">
        <v>81.038489999999996</v>
      </c>
      <c r="AE46" s="3">
        <v>86.970659999999995</v>
      </c>
    </row>
    <row r="47" spans="2:31" x14ac:dyDescent="0.25">
      <c r="B47" t="s">
        <v>41</v>
      </c>
      <c r="C47" s="3">
        <v>5.8408353189439701</v>
      </c>
      <c r="E47" s="3">
        <v>109</v>
      </c>
      <c r="G47" s="4">
        <v>3.7</v>
      </c>
      <c r="I47" s="3">
        <v>70.3</v>
      </c>
      <c r="J47" s="9" t="s">
        <v>297</v>
      </c>
      <c r="K47" s="3">
        <v>17.100000000000001</v>
      </c>
      <c r="L47" s="9" t="s">
        <v>297</v>
      </c>
      <c r="M47" s="3">
        <v>20.100000000000001</v>
      </c>
      <c r="N47" s="9" t="s">
        <v>297</v>
      </c>
      <c r="O47" s="3">
        <v>38.200000000000003</v>
      </c>
      <c r="P47" s="9" t="s">
        <v>297</v>
      </c>
      <c r="Q47" s="3">
        <v>81.599999999999994</v>
      </c>
      <c r="R47" s="9" t="s">
        <v>297</v>
      </c>
      <c r="S47" s="5" t="s">
        <v>227</v>
      </c>
      <c r="U47" s="3">
        <v>3</v>
      </c>
      <c r="W47" s="3">
        <v>0.9</v>
      </c>
      <c r="Y47" s="3">
        <v>15.9</v>
      </c>
      <c r="AA47" s="3">
        <v>7.7</v>
      </c>
      <c r="AC47" s="5" t="s">
        <v>227</v>
      </c>
      <c r="AE47" s="5" t="s">
        <v>227</v>
      </c>
    </row>
    <row r="48" spans="2:31" x14ac:dyDescent="0.25">
      <c r="B48" t="s">
        <v>42</v>
      </c>
      <c r="C48" s="3">
        <v>9.1882832536095407</v>
      </c>
      <c r="E48" s="3">
        <v>1107</v>
      </c>
      <c r="G48" s="4">
        <v>4.3</v>
      </c>
      <c r="I48" s="3">
        <v>111.3</v>
      </c>
      <c r="J48" s="9" t="s">
        <v>297</v>
      </c>
      <c r="K48" s="3">
        <v>26</v>
      </c>
      <c r="M48" s="3">
        <v>27.6</v>
      </c>
      <c r="O48" s="3">
        <v>76.7</v>
      </c>
      <c r="Q48" s="3">
        <v>91.8</v>
      </c>
      <c r="S48" s="5" t="s">
        <v>227</v>
      </c>
      <c r="U48" s="3">
        <v>49.9</v>
      </c>
      <c r="W48" s="3">
        <v>23.8</v>
      </c>
      <c r="Y48" s="3">
        <v>27.6</v>
      </c>
      <c r="Z48" s="9" t="s">
        <v>297</v>
      </c>
      <c r="AA48" s="3">
        <v>20.399999999999999</v>
      </c>
      <c r="AB48" s="9" t="s">
        <v>297</v>
      </c>
      <c r="AC48" s="5" t="s">
        <v>227</v>
      </c>
      <c r="AE48" s="5" t="s">
        <v>227</v>
      </c>
    </row>
    <row r="49" spans="2:31" x14ac:dyDescent="0.25">
      <c r="B49" t="s">
        <v>43</v>
      </c>
      <c r="C49" s="3">
        <v>6.9001864825848402</v>
      </c>
      <c r="E49" s="3">
        <v>2</v>
      </c>
      <c r="G49" s="4">
        <v>2.2000000000000002</v>
      </c>
      <c r="I49" s="3">
        <v>41.9</v>
      </c>
      <c r="K49" s="5" t="s">
        <v>227</v>
      </c>
      <c r="M49" s="5" t="s">
        <v>227</v>
      </c>
      <c r="O49" s="5" t="s">
        <v>227</v>
      </c>
      <c r="Q49" s="5" t="s">
        <v>227</v>
      </c>
      <c r="S49" s="5" t="s">
        <v>227</v>
      </c>
      <c r="U49" s="3">
        <v>48.7</v>
      </c>
      <c r="W49" s="3">
        <v>22.9</v>
      </c>
      <c r="Y49" s="3">
        <v>29.7</v>
      </c>
      <c r="AA49" s="3">
        <v>13.9</v>
      </c>
      <c r="AC49" s="3">
        <v>77.742630000000005</v>
      </c>
      <c r="AE49" s="3">
        <v>87.74821</v>
      </c>
    </row>
    <row r="50" spans="2:31" x14ac:dyDescent="0.25">
      <c r="B50" t="s">
        <v>44</v>
      </c>
      <c r="C50" s="3">
        <v>3.8833434503076099</v>
      </c>
      <c r="E50" s="3">
        <v>284</v>
      </c>
      <c r="G50" s="4">
        <v>0.6</v>
      </c>
      <c r="I50" s="3">
        <v>40.9</v>
      </c>
      <c r="K50" s="3">
        <v>13.1</v>
      </c>
      <c r="M50" s="3">
        <v>77.599999999999994</v>
      </c>
      <c r="O50" s="3">
        <v>91.8</v>
      </c>
      <c r="Q50" s="3">
        <v>97.8</v>
      </c>
      <c r="S50" s="3">
        <v>77</v>
      </c>
      <c r="U50" s="3">
        <v>33.4</v>
      </c>
      <c r="W50" s="3">
        <v>13.6</v>
      </c>
      <c r="Y50" s="3">
        <v>9.6999999999999993</v>
      </c>
      <c r="Z50" s="9" t="s">
        <v>297</v>
      </c>
      <c r="AA50" s="3">
        <v>8.1</v>
      </c>
      <c r="AB50" s="9" t="s">
        <v>297</v>
      </c>
      <c r="AC50" s="3">
        <v>76.123620000000003</v>
      </c>
      <c r="AE50" s="3">
        <v>88.166049999999998</v>
      </c>
    </row>
    <row r="51" spans="2:31" x14ac:dyDescent="0.25">
      <c r="B51" t="s">
        <v>45</v>
      </c>
      <c r="C51" s="3">
        <v>21.507513449946099</v>
      </c>
      <c r="E51" s="3">
        <v>13003</v>
      </c>
      <c r="G51" s="4">
        <v>0.5</v>
      </c>
      <c r="I51" s="3">
        <v>123.3</v>
      </c>
      <c r="K51" s="3">
        <v>25.4</v>
      </c>
      <c r="M51" s="3">
        <v>17.600000000000001</v>
      </c>
      <c r="O51" s="3">
        <v>46.8</v>
      </c>
      <c r="Q51" s="3">
        <v>75.8</v>
      </c>
      <c r="S51" s="3">
        <v>13</v>
      </c>
      <c r="U51" s="3">
        <v>36.4</v>
      </c>
      <c r="W51" s="3">
        <v>13.9</v>
      </c>
      <c r="Y51" s="3">
        <v>26.3</v>
      </c>
      <c r="Z51" s="9" t="s">
        <v>297</v>
      </c>
      <c r="AA51" s="3">
        <v>10.9</v>
      </c>
      <c r="AB51" s="9" t="s">
        <v>297</v>
      </c>
      <c r="AC51" s="5" t="s">
        <v>227</v>
      </c>
      <c r="AE51" s="5" t="s">
        <v>227</v>
      </c>
    </row>
    <row r="52" spans="2:31" x14ac:dyDescent="0.25">
      <c r="B52" t="s">
        <v>46</v>
      </c>
      <c r="C52" s="3">
        <v>1.92752232188909</v>
      </c>
      <c r="E52" s="3">
        <v>79</v>
      </c>
      <c r="G52" s="4">
        <v>3.3</v>
      </c>
      <c r="I52" s="3">
        <v>8.6</v>
      </c>
      <c r="K52" s="5" t="s">
        <v>227</v>
      </c>
      <c r="M52" s="5" t="s">
        <v>227</v>
      </c>
      <c r="O52" s="5" t="s">
        <v>227</v>
      </c>
      <c r="Q52" s="5" t="s">
        <v>227</v>
      </c>
      <c r="S52" s="5" t="s">
        <v>227</v>
      </c>
      <c r="U52" s="3">
        <v>61.1</v>
      </c>
      <c r="W52" s="3">
        <v>33</v>
      </c>
      <c r="Y52" s="3">
        <v>18.8</v>
      </c>
      <c r="AA52" s="3">
        <v>15.8</v>
      </c>
      <c r="AC52" s="3">
        <v>70.051720000000003</v>
      </c>
      <c r="AE52" s="3">
        <v>83.967609999999993</v>
      </c>
    </row>
    <row r="53" spans="2:31" x14ac:dyDescent="0.25">
      <c r="B53" t="s">
        <v>47</v>
      </c>
      <c r="C53" s="3">
        <v>3.09405860736867</v>
      </c>
      <c r="E53" s="3">
        <v>397</v>
      </c>
      <c r="G53" s="4">
        <v>1.8</v>
      </c>
      <c r="I53" s="3">
        <v>53.3</v>
      </c>
      <c r="K53" s="3">
        <v>10.3</v>
      </c>
      <c r="M53" s="3">
        <v>76</v>
      </c>
      <c r="O53" s="3">
        <v>75.5</v>
      </c>
      <c r="Q53" s="3">
        <v>100</v>
      </c>
      <c r="S53" s="5" t="s">
        <v>227</v>
      </c>
      <c r="U53" s="3">
        <v>44.2</v>
      </c>
      <c r="W53" s="3">
        <v>19.899999999999999</v>
      </c>
      <c r="Y53" s="3">
        <v>13</v>
      </c>
      <c r="AA53" s="3">
        <v>9.6999999999999993</v>
      </c>
      <c r="AC53" s="5" t="s">
        <v>227</v>
      </c>
      <c r="AE53" s="5" t="s">
        <v>227</v>
      </c>
    </row>
    <row r="54" spans="2:31" x14ac:dyDescent="0.25">
      <c r="B54" t="s">
        <v>48</v>
      </c>
      <c r="C54" s="3">
        <v>1.5601735303985</v>
      </c>
      <c r="E54" s="3">
        <v>23</v>
      </c>
      <c r="G54" s="4">
        <v>5.2</v>
      </c>
      <c r="I54" s="3">
        <v>7.8</v>
      </c>
      <c r="K54" s="5" t="s">
        <v>227</v>
      </c>
      <c r="M54" s="5" t="s">
        <v>227</v>
      </c>
      <c r="O54" s="5" t="s">
        <v>227</v>
      </c>
      <c r="Q54" s="5" t="s">
        <v>227</v>
      </c>
      <c r="S54" s="5" t="s">
        <v>227</v>
      </c>
      <c r="U54" s="3">
        <v>68.8</v>
      </c>
      <c r="W54" s="3">
        <v>40.9</v>
      </c>
      <c r="Y54" s="3">
        <v>28.7</v>
      </c>
      <c r="Z54" s="9" t="s">
        <v>297</v>
      </c>
      <c r="AA54" s="3">
        <v>10.8</v>
      </c>
      <c r="AB54" s="9" t="s">
        <v>297</v>
      </c>
      <c r="AC54" s="5" t="s">
        <v>227</v>
      </c>
      <c r="AE54" s="5" t="s">
        <v>227</v>
      </c>
    </row>
    <row r="55" spans="2:31" x14ac:dyDescent="0.25">
      <c r="B55" t="s">
        <v>49</v>
      </c>
      <c r="C55" s="3">
        <v>1.99461079470364</v>
      </c>
      <c r="E55" s="3">
        <v>197</v>
      </c>
      <c r="G55" s="4">
        <v>2.7</v>
      </c>
      <c r="I55" s="3">
        <v>10.8</v>
      </c>
      <c r="K55" s="5" t="s">
        <v>227</v>
      </c>
      <c r="M55" s="5" t="s">
        <v>227</v>
      </c>
      <c r="O55" s="5" t="s">
        <v>227</v>
      </c>
      <c r="Q55" s="5" t="s">
        <v>227</v>
      </c>
      <c r="S55" s="5" t="s">
        <v>227</v>
      </c>
      <c r="U55" s="3">
        <v>77.099999999999994</v>
      </c>
      <c r="W55" s="3">
        <v>51.3</v>
      </c>
      <c r="Y55" s="3">
        <v>21.3</v>
      </c>
      <c r="AA55" s="3">
        <v>21.1</v>
      </c>
      <c r="AC55" s="3">
        <v>73.082040000000006</v>
      </c>
      <c r="AE55" s="3">
        <v>81.981579999999994</v>
      </c>
    </row>
    <row r="56" spans="2:31" x14ac:dyDescent="0.25">
      <c r="B56" t="s">
        <v>50</v>
      </c>
      <c r="C56" s="3">
        <v>5.8540258558390503</v>
      </c>
      <c r="E56" s="3">
        <v>2164</v>
      </c>
      <c r="G56" s="4">
        <v>3.8</v>
      </c>
      <c r="I56" s="3">
        <v>1</v>
      </c>
      <c r="K56" s="5" t="s">
        <v>227</v>
      </c>
      <c r="M56" s="5" t="s">
        <v>227</v>
      </c>
      <c r="O56" s="5" t="s">
        <v>227</v>
      </c>
      <c r="Q56" s="5" t="s">
        <v>227</v>
      </c>
      <c r="S56" s="5" t="s">
        <v>227</v>
      </c>
      <c r="U56" s="3">
        <v>37.5</v>
      </c>
      <c r="W56" s="3">
        <v>16.8</v>
      </c>
      <c r="Y56" s="5" t="s">
        <v>227</v>
      </c>
      <c r="AA56" s="5" t="s">
        <v>227</v>
      </c>
      <c r="AC56" s="5" t="s">
        <v>227</v>
      </c>
      <c r="AE56" s="5" t="s">
        <v>227</v>
      </c>
    </row>
    <row r="57" spans="2:31" x14ac:dyDescent="0.25">
      <c r="B57" t="s">
        <v>51</v>
      </c>
      <c r="C57" s="3">
        <v>27.684051255873701</v>
      </c>
      <c r="E57" s="3">
        <v>55146</v>
      </c>
      <c r="G57" s="4">
        <v>0.3</v>
      </c>
      <c r="I57" s="3">
        <v>109</v>
      </c>
      <c r="K57" s="3">
        <v>24.5</v>
      </c>
      <c r="M57" s="3">
        <v>19.399999999999999</v>
      </c>
      <c r="O57" s="3">
        <v>45.6</v>
      </c>
      <c r="Q57" s="3">
        <v>86.9</v>
      </c>
      <c r="S57" s="5" t="s">
        <v>227</v>
      </c>
      <c r="U57" s="3">
        <v>33.5</v>
      </c>
      <c r="W57" s="3">
        <v>13.7</v>
      </c>
      <c r="Y57" s="5" t="s">
        <v>227</v>
      </c>
      <c r="AA57" s="5" t="s">
        <v>227</v>
      </c>
      <c r="AC57" s="5" t="s">
        <v>227</v>
      </c>
      <c r="AE57" s="5" t="s">
        <v>227</v>
      </c>
    </row>
    <row r="58" spans="2:31" x14ac:dyDescent="0.25">
      <c r="B58" t="s">
        <v>52</v>
      </c>
      <c r="C58" s="3">
        <v>1.28060111511652</v>
      </c>
      <c r="E58" s="3">
        <v>88</v>
      </c>
      <c r="G58" s="4">
        <v>4.2</v>
      </c>
      <c r="I58" s="3">
        <v>2</v>
      </c>
      <c r="K58" s="5" t="s">
        <v>227</v>
      </c>
      <c r="M58" s="5" t="s">
        <v>227</v>
      </c>
      <c r="O58" s="5" t="s">
        <v>227</v>
      </c>
      <c r="Q58" s="5" t="s">
        <v>227</v>
      </c>
      <c r="S58" s="3">
        <v>70</v>
      </c>
      <c r="U58" s="3">
        <v>76.5</v>
      </c>
      <c r="W58" s="3">
        <v>50.6</v>
      </c>
      <c r="Y58" s="5" t="s">
        <v>227</v>
      </c>
      <c r="AA58" s="5" t="s">
        <v>227</v>
      </c>
      <c r="AC58" s="3">
        <v>82.098269999999999</v>
      </c>
      <c r="AE58" s="3">
        <v>87.025679999999994</v>
      </c>
    </row>
    <row r="59" spans="2:31" x14ac:dyDescent="0.25">
      <c r="B59" t="s">
        <v>53</v>
      </c>
      <c r="C59" s="3">
        <v>15.7673167010661</v>
      </c>
      <c r="E59" s="3">
        <v>287</v>
      </c>
      <c r="G59" s="4">
        <v>2.1</v>
      </c>
      <c r="I59" s="3">
        <v>21</v>
      </c>
      <c r="J59" s="9" t="s">
        <v>297</v>
      </c>
      <c r="K59" s="5" t="s">
        <v>227</v>
      </c>
      <c r="M59" s="5" t="s">
        <v>227</v>
      </c>
      <c r="O59" s="5" t="s">
        <v>227</v>
      </c>
      <c r="Q59" s="5" t="s">
        <v>227</v>
      </c>
      <c r="S59" s="5" t="s">
        <v>227</v>
      </c>
      <c r="U59" s="3">
        <v>16.100000000000001</v>
      </c>
      <c r="W59" s="3">
        <v>5.7</v>
      </c>
      <c r="Y59" s="3">
        <v>17.8</v>
      </c>
      <c r="Z59" s="9" t="s">
        <v>297</v>
      </c>
      <c r="AA59" s="3">
        <v>11.1</v>
      </c>
      <c r="AB59" s="9" t="s">
        <v>297</v>
      </c>
      <c r="AC59" s="3">
        <v>81.279560000000004</v>
      </c>
      <c r="AE59" s="3">
        <v>89.294560000000004</v>
      </c>
    </row>
    <row r="60" spans="2:31" x14ac:dyDescent="0.25">
      <c r="B60" t="s">
        <v>54</v>
      </c>
      <c r="C60" s="3">
        <v>3.60580486742057</v>
      </c>
      <c r="E60" s="3">
        <v>4</v>
      </c>
      <c r="G60" s="4">
        <v>1.4</v>
      </c>
      <c r="I60" s="3">
        <v>47.1</v>
      </c>
      <c r="J60" s="9" t="s">
        <v>297</v>
      </c>
      <c r="K60" s="5" t="s">
        <v>227</v>
      </c>
      <c r="M60" s="5" t="s">
        <v>227</v>
      </c>
      <c r="O60" s="5" t="s">
        <v>227</v>
      </c>
      <c r="Q60" s="5" t="s">
        <v>227</v>
      </c>
      <c r="S60" s="3">
        <v>64</v>
      </c>
      <c r="U60" s="3">
        <v>42.9</v>
      </c>
      <c r="W60" s="3">
        <v>19.100000000000001</v>
      </c>
      <c r="Y60" s="3">
        <v>30.4</v>
      </c>
      <c r="Z60" s="9" t="s">
        <v>297</v>
      </c>
      <c r="AA60" s="3">
        <v>19.8</v>
      </c>
      <c r="AB60" s="9" t="s">
        <v>297</v>
      </c>
      <c r="AC60" s="3">
        <v>82.110929999999996</v>
      </c>
      <c r="AE60" s="3">
        <v>86.028419999999997</v>
      </c>
    </row>
    <row r="61" spans="2:31" x14ac:dyDescent="0.25">
      <c r="B61" t="s">
        <v>55</v>
      </c>
      <c r="C61" s="3">
        <v>5.6419416442089503</v>
      </c>
      <c r="E61" s="3">
        <v>1090</v>
      </c>
      <c r="G61" s="4">
        <v>2.7</v>
      </c>
      <c r="I61" s="3">
        <v>53.5</v>
      </c>
      <c r="K61" s="3">
        <v>21.4</v>
      </c>
      <c r="L61" s="9" t="s">
        <v>297</v>
      </c>
      <c r="M61" s="3">
        <v>66.5</v>
      </c>
      <c r="N61" s="9" t="s">
        <v>297</v>
      </c>
      <c r="O61" s="3">
        <v>90.5</v>
      </c>
      <c r="P61" s="9" t="s">
        <v>297</v>
      </c>
      <c r="Q61" s="3">
        <v>98.5</v>
      </c>
      <c r="R61" s="9" t="s">
        <v>297</v>
      </c>
      <c r="S61" s="3">
        <v>7</v>
      </c>
      <c r="U61" s="3">
        <v>40.4</v>
      </c>
      <c r="W61" s="3">
        <v>17.5</v>
      </c>
      <c r="Y61" s="3">
        <v>8.3000000000000007</v>
      </c>
      <c r="AA61" s="3">
        <v>6</v>
      </c>
      <c r="AC61" s="5" t="s">
        <v>227</v>
      </c>
      <c r="AE61" s="5" t="s">
        <v>227</v>
      </c>
    </row>
    <row r="62" spans="2:31" x14ac:dyDescent="0.25">
      <c r="B62" t="s">
        <v>56</v>
      </c>
      <c r="C62" s="3">
        <v>5.65932216821263</v>
      </c>
      <c r="E62" s="3">
        <v>1771</v>
      </c>
      <c r="G62" s="4">
        <v>1.9</v>
      </c>
      <c r="I62" s="3">
        <v>63.5</v>
      </c>
      <c r="K62" s="5" t="s">
        <v>227</v>
      </c>
      <c r="M62" s="5" t="s">
        <v>227</v>
      </c>
      <c r="O62" s="5" t="s">
        <v>227</v>
      </c>
      <c r="Q62" s="5" t="s">
        <v>227</v>
      </c>
      <c r="S62" s="3">
        <v>36</v>
      </c>
      <c r="U62" s="3">
        <v>44.1</v>
      </c>
      <c r="W62" s="3">
        <v>19.8</v>
      </c>
      <c r="Y62" s="3">
        <v>15.3</v>
      </c>
      <c r="AA62" s="3">
        <v>10.7</v>
      </c>
      <c r="AC62" s="3">
        <v>83.199870000000004</v>
      </c>
      <c r="AE62" s="3">
        <v>89.982550000000003</v>
      </c>
    </row>
    <row r="63" spans="2:31" x14ac:dyDescent="0.25">
      <c r="B63" t="s">
        <v>57</v>
      </c>
      <c r="C63" s="3">
        <v>5.57201647825267</v>
      </c>
      <c r="E63" s="3">
        <v>9937</v>
      </c>
      <c r="G63" s="4">
        <v>1.1000000000000001</v>
      </c>
      <c r="I63" s="3">
        <v>51.8</v>
      </c>
      <c r="K63" s="3">
        <v>6.7</v>
      </c>
      <c r="L63" s="9" t="s">
        <v>297</v>
      </c>
      <c r="M63" s="3">
        <v>63.9</v>
      </c>
      <c r="N63" s="9" t="s">
        <v>297</v>
      </c>
      <c r="O63" s="3">
        <v>87.1</v>
      </c>
      <c r="P63" s="9" t="s">
        <v>297</v>
      </c>
      <c r="Q63" s="3">
        <v>92.7</v>
      </c>
      <c r="R63" s="9" t="s">
        <v>297</v>
      </c>
      <c r="S63" s="5" t="s">
        <v>227</v>
      </c>
      <c r="U63" s="3">
        <v>2.1</v>
      </c>
      <c r="W63" s="3">
        <v>0.7</v>
      </c>
      <c r="Y63" s="3">
        <v>18.100000000000001</v>
      </c>
      <c r="Z63" s="9" t="s">
        <v>297</v>
      </c>
      <c r="AA63" s="3">
        <v>8.1999999999999993</v>
      </c>
      <c r="AB63" s="9" t="s">
        <v>297</v>
      </c>
      <c r="AC63" s="3">
        <v>82.130359999999996</v>
      </c>
      <c r="AE63" s="3">
        <v>93.13467</v>
      </c>
    </row>
    <row r="64" spans="2:31" x14ac:dyDescent="0.25">
      <c r="B64" t="s">
        <v>58</v>
      </c>
      <c r="C64" s="3">
        <v>13.7458601597765</v>
      </c>
      <c r="E64" s="3">
        <v>1661</v>
      </c>
      <c r="G64" s="4">
        <v>-2.2000000000000002</v>
      </c>
      <c r="I64" s="3">
        <v>69.7</v>
      </c>
      <c r="K64" s="3">
        <v>18.2</v>
      </c>
      <c r="L64" s="9" t="s">
        <v>297</v>
      </c>
      <c r="M64" s="3">
        <v>70.2</v>
      </c>
      <c r="N64" s="9" t="s">
        <v>297</v>
      </c>
      <c r="O64" s="3">
        <v>90.4</v>
      </c>
      <c r="P64" s="9" t="s">
        <v>297</v>
      </c>
      <c r="Q64" s="3">
        <v>99.4</v>
      </c>
      <c r="R64" s="9" t="s">
        <v>297</v>
      </c>
      <c r="S64" s="5" t="s">
        <v>227</v>
      </c>
      <c r="U64" s="3">
        <v>27.4</v>
      </c>
      <c r="W64" s="3">
        <v>10.6</v>
      </c>
      <c r="Y64" s="3">
        <v>15.3</v>
      </c>
      <c r="AA64" s="3">
        <v>10.7</v>
      </c>
      <c r="AC64" s="3">
        <v>82.784459999999996</v>
      </c>
      <c r="AE64" s="3">
        <v>89.521699999999996</v>
      </c>
    </row>
    <row r="65" spans="2:31" x14ac:dyDescent="0.25">
      <c r="B65" t="s">
        <v>59</v>
      </c>
      <c r="C65" s="3">
        <v>17.303947841386201</v>
      </c>
      <c r="E65" s="3">
        <v>443</v>
      </c>
      <c r="G65" s="4">
        <v>2.2000000000000002</v>
      </c>
      <c r="I65" s="3">
        <v>176</v>
      </c>
      <c r="J65" s="9" t="s">
        <v>297</v>
      </c>
      <c r="K65" s="3">
        <v>42.3</v>
      </c>
      <c r="L65" s="9" t="s">
        <v>297</v>
      </c>
      <c r="M65" s="3">
        <v>19.600000000000001</v>
      </c>
      <c r="N65" s="9" t="s">
        <v>297</v>
      </c>
      <c r="O65" s="5" t="s">
        <v>227</v>
      </c>
      <c r="Q65" s="3">
        <v>70.3</v>
      </c>
      <c r="R65" s="9" t="s">
        <v>297</v>
      </c>
      <c r="S65" s="5" t="s">
        <v>227</v>
      </c>
      <c r="U65" s="3">
        <v>72.8</v>
      </c>
      <c r="W65" s="3">
        <v>45.6</v>
      </c>
      <c r="Y65" s="3">
        <v>25.1</v>
      </c>
      <c r="Z65" s="9" t="s">
        <v>297</v>
      </c>
      <c r="AA65" s="3">
        <v>17.3</v>
      </c>
      <c r="AB65" s="9" t="s">
        <v>297</v>
      </c>
      <c r="AC65" s="5" t="s">
        <v>227</v>
      </c>
      <c r="AE65" s="5" t="s">
        <v>227</v>
      </c>
    </row>
    <row r="66" spans="2:31" x14ac:dyDescent="0.25">
      <c r="B66" t="s">
        <v>60</v>
      </c>
      <c r="C66" s="3">
        <v>12.2587452021685</v>
      </c>
      <c r="E66" s="3">
        <v>966</v>
      </c>
      <c r="G66" s="4">
        <v>3</v>
      </c>
      <c r="I66" s="3">
        <v>76</v>
      </c>
      <c r="J66" s="9" t="s">
        <v>297</v>
      </c>
      <c r="K66" s="3">
        <v>18.8</v>
      </c>
      <c r="L66" s="9" t="s">
        <v>297</v>
      </c>
      <c r="M66" s="3">
        <v>5.8</v>
      </c>
      <c r="N66" s="9" t="s">
        <v>297</v>
      </c>
      <c r="O66" s="3">
        <v>39.700000000000003</v>
      </c>
      <c r="P66" s="9" t="s">
        <v>297</v>
      </c>
      <c r="Q66" s="3">
        <v>30</v>
      </c>
      <c r="R66" s="9" t="s">
        <v>297</v>
      </c>
      <c r="S66" s="5" t="s">
        <v>227</v>
      </c>
      <c r="U66" s="3">
        <v>16.8</v>
      </c>
      <c r="W66" s="3">
        <v>6</v>
      </c>
      <c r="Y66" s="3">
        <v>7.8</v>
      </c>
      <c r="Z66" s="9" t="s">
        <v>297</v>
      </c>
      <c r="AA66" s="3">
        <v>4.5999999999999996</v>
      </c>
      <c r="AB66" s="9" t="s">
        <v>297</v>
      </c>
      <c r="AC66" s="5" t="s">
        <v>227</v>
      </c>
      <c r="AE66" s="5" t="s">
        <v>227</v>
      </c>
    </row>
    <row r="67" spans="2:31" x14ac:dyDescent="0.25">
      <c r="B67" t="s">
        <v>61</v>
      </c>
      <c r="C67" s="3">
        <v>2.5260958062763801</v>
      </c>
      <c r="E67" s="3">
        <v>32</v>
      </c>
      <c r="G67" s="4">
        <v>4.2</v>
      </c>
      <c r="I67" s="3">
        <v>9.6</v>
      </c>
      <c r="K67" s="5" t="s">
        <v>227</v>
      </c>
      <c r="M67" s="5" t="s">
        <v>227</v>
      </c>
      <c r="O67" s="5" t="s">
        <v>227</v>
      </c>
      <c r="Q67" s="5" t="s">
        <v>227</v>
      </c>
      <c r="S67" s="3">
        <v>55</v>
      </c>
      <c r="U67" s="3">
        <v>75.2</v>
      </c>
      <c r="W67" s="3">
        <v>48.8</v>
      </c>
      <c r="Y67" s="3">
        <v>33.799999999999997</v>
      </c>
      <c r="Z67" s="9" t="s">
        <v>297</v>
      </c>
      <c r="AA67" s="3">
        <v>27.8</v>
      </c>
      <c r="AB67" s="9" t="s">
        <v>297</v>
      </c>
      <c r="AC67" s="3">
        <v>80.621139999999997</v>
      </c>
      <c r="AE67" s="3">
        <v>87.69726</v>
      </c>
    </row>
    <row r="68" spans="2:31" x14ac:dyDescent="0.25">
      <c r="B68" t="s">
        <v>62</v>
      </c>
      <c r="C68" s="3">
        <v>13.374469240327601</v>
      </c>
      <c r="E68" s="3">
        <v>356</v>
      </c>
      <c r="G68" s="4">
        <v>0.5</v>
      </c>
      <c r="I68" s="3">
        <v>87.1</v>
      </c>
      <c r="J68" s="9" t="s">
        <v>297</v>
      </c>
      <c r="K68" s="3">
        <v>16.7</v>
      </c>
      <c r="L68" s="9" t="s">
        <v>297</v>
      </c>
      <c r="M68" s="3">
        <v>34.1</v>
      </c>
      <c r="N68" s="9" t="s">
        <v>297</v>
      </c>
      <c r="O68" s="3">
        <v>68.3</v>
      </c>
      <c r="P68" s="9" t="s">
        <v>297</v>
      </c>
      <c r="Q68" s="3">
        <v>89.2</v>
      </c>
      <c r="R68" s="9" t="s">
        <v>297</v>
      </c>
      <c r="S68" s="5" t="s">
        <v>227</v>
      </c>
      <c r="U68" s="3">
        <v>25.4</v>
      </c>
      <c r="W68" s="3">
        <v>9.6999999999999993</v>
      </c>
      <c r="Y68" s="3">
        <v>15.8</v>
      </c>
      <c r="Z68" s="9" t="s">
        <v>297</v>
      </c>
      <c r="AA68" s="3">
        <v>8.6</v>
      </c>
      <c r="AB68" s="9" t="s">
        <v>297</v>
      </c>
      <c r="AC68" s="5" t="s">
        <v>227</v>
      </c>
      <c r="AE68" s="5" t="s">
        <v>227</v>
      </c>
    </row>
    <row r="69" spans="2:31" x14ac:dyDescent="0.25">
      <c r="B69" t="s">
        <v>63</v>
      </c>
      <c r="C69" s="3">
        <v>12.784852780023799</v>
      </c>
      <c r="E69" s="3">
        <v>33785</v>
      </c>
      <c r="G69" s="4">
        <v>5.4</v>
      </c>
      <c r="I69" s="3">
        <v>79.5</v>
      </c>
      <c r="J69" s="9" t="s">
        <v>297</v>
      </c>
      <c r="K69" s="3">
        <v>21.1</v>
      </c>
      <c r="M69" s="3">
        <v>60.5</v>
      </c>
      <c r="O69" s="3">
        <v>36.1</v>
      </c>
      <c r="Q69" s="3">
        <v>55.1</v>
      </c>
      <c r="S69" s="3">
        <v>76</v>
      </c>
      <c r="U69" s="3">
        <v>19.5</v>
      </c>
      <c r="W69" s="3">
        <v>7.1</v>
      </c>
      <c r="Y69" s="5" t="s">
        <v>227</v>
      </c>
      <c r="AA69" s="5" t="s">
        <v>227</v>
      </c>
      <c r="AC69" s="5" t="s">
        <v>227</v>
      </c>
      <c r="AE69" s="5" t="s">
        <v>227</v>
      </c>
    </row>
    <row r="70" spans="2:31" x14ac:dyDescent="0.25">
      <c r="B70" t="s">
        <v>64</v>
      </c>
      <c r="C70" s="3">
        <v>6.4143132078530201</v>
      </c>
      <c r="E70" s="3">
        <v>100</v>
      </c>
      <c r="G70" s="4">
        <v>2.1</v>
      </c>
      <c r="I70" s="3">
        <v>23.1</v>
      </c>
      <c r="K70" s="5" t="s">
        <v>227</v>
      </c>
      <c r="M70" s="5" t="s">
        <v>227</v>
      </c>
      <c r="O70" s="5" t="s">
        <v>227</v>
      </c>
      <c r="Q70" s="5" t="s">
        <v>227</v>
      </c>
      <c r="S70" s="5" t="s">
        <v>227</v>
      </c>
      <c r="U70" s="3">
        <v>14.4</v>
      </c>
      <c r="W70" s="3">
        <v>5</v>
      </c>
      <c r="Y70" s="3">
        <v>11.8</v>
      </c>
      <c r="AA70" s="3">
        <v>6.5</v>
      </c>
      <c r="AC70" s="3">
        <v>80.748140000000006</v>
      </c>
      <c r="AE70" s="3">
        <v>86.003529999999998</v>
      </c>
    </row>
    <row r="71" spans="2:31" x14ac:dyDescent="0.25">
      <c r="B71" t="s">
        <v>65</v>
      </c>
      <c r="C71" s="3">
        <v>2.24435865964201</v>
      </c>
      <c r="E71" s="3">
        <v>133</v>
      </c>
      <c r="G71" s="4">
        <v>1.7</v>
      </c>
      <c r="I71" s="3">
        <v>4.3</v>
      </c>
      <c r="K71" s="5" t="s">
        <v>227</v>
      </c>
      <c r="M71" s="5" t="s">
        <v>227</v>
      </c>
      <c r="O71" s="5" t="s">
        <v>227</v>
      </c>
      <c r="Q71" s="5" t="s">
        <v>227</v>
      </c>
      <c r="S71" s="5" t="s">
        <v>227</v>
      </c>
      <c r="U71" s="3">
        <v>74.900000000000006</v>
      </c>
      <c r="W71" s="3">
        <v>48.3</v>
      </c>
      <c r="Y71" s="3">
        <v>23.6</v>
      </c>
      <c r="Z71" s="9" t="s">
        <v>297</v>
      </c>
      <c r="AA71" s="3">
        <v>17.600000000000001</v>
      </c>
      <c r="AB71" s="9" t="s">
        <v>297</v>
      </c>
      <c r="AC71" s="3">
        <v>69.034809999999993</v>
      </c>
      <c r="AE71" s="3">
        <v>82.142259999999993</v>
      </c>
    </row>
    <row r="72" spans="2:31" x14ac:dyDescent="0.25">
      <c r="B72" t="s">
        <v>66</v>
      </c>
      <c r="C72" s="3">
        <v>1.5564867342166</v>
      </c>
      <c r="E72" s="3">
        <v>1215</v>
      </c>
      <c r="G72" s="4">
        <v>3.7</v>
      </c>
      <c r="I72" s="3">
        <v>8.6</v>
      </c>
      <c r="K72" s="5" t="s">
        <v>227</v>
      </c>
      <c r="M72" s="5" t="s">
        <v>227</v>
      </c>
      <c r="O72" s="5" t="s">
        <v>227</v>
      </c>
      <c r="Q72" s="5" t="s">
        <v>227</v>
      </c>
      <c r="S72" s="5" t="s">
        <v>227</v>
      </c>
      <c r="U72" s="3">
        <v>77.8</v>
      </c>
      <c r="W72" s="3">
        <v>52.4</v>
      </c>
      <c r="Y72" s="5" t="s">
        <v>227</v>
      </c>
      <c r="AA72" s="5" t="s">
        <v>227</v>
      </c>
      <c r="AC72" s="3">
        <v>82.416709999999995</v>
      </c>
      <c r="AE72" s="3">
        <v>91.785510000000002</v>
      </c>
    </row>
    <row r="73" spans="2:31" x14ac:dyDescent="0.25">
      <c r="B73" t="s">
        <v>67</v>
      </c>
      <c r="C73" s="3">
        <v>13.95260401246</v>
      </c>
      <c r="E73" s="3">
        <v>576</v>
      </c>
      <c r="G73" s="4">
        <v>1.8</v>
      </c>
      <c r="I73" s="3">
        <v>91</v>
      </c>
      <c r="J73" s="9" t="s">
        <v>297</v>
      </c>
      <c r="K73" s="3">
        <v>27.8</v>
      </c>
      <c r="L73" s="9" t="s">
        <v>297</v>
      </c>
      <c r="M73" s="3">
        <v>23.5</v>
      </c>
      <c r="N73" s="9" t="s">
        <v>297</v>
      </c>
      <c r="O73" s="3">
        <v>75.599999999999994</v>
      </c>
      <c r="P73" s="9" t="s">
        <v>297</v>
      </c>
      <c r="Q73" s="3">
        <v>90.9</v>
      </c>
      <c r="R73" s="9" t="s">
        <v>297</v>
      </c>
      <c r="S73" s="5" t="s">
        <v>227</v>
      </c>
      <c r="U73" s="3">
        <v>66.3</v>
      </c>
      <c r="W73" s="3">
        <v>38.1</v>
      </c>
      <c r="Y73" s="3">
        <v>9.1999999999999993</v>
      </c>
      <c r="Z73" s="9" t="s">
        <v>297</v>
      </c>
      <c r="AA73" s="3">
        <v>8.8000000000000007</v>
      </c>
      <c r="AB73" s="9" t="s">
        <v>297</v>
      </c>
      <c r="AC73" s="5" t="s">
        <v>227</v>
      </c>
      <c r="AE73" s="5" t="s">
        <v>227</v>
      </c>
    </row>
    <row r="74" spans="2:31" x14ac:dyDescent="0.25">
      <c r="B74" t="s">
        <v>68</v>
      </c>
      <c r="C74" s="3">
        <v>12.6825359407036</v>
      </c>
      <c r="E74" s="3">
        <v>677</v>
      </c>
      <c r="G74" s="4">
        <v>2.7</v>
      </c>
      <c r="I74" s="3">
        <v>67.5</v>
      </c>
      <c r="K74" s="3">
        <v>19.399999999999999</v>
      </c>
      <c r="L74" s="9" t="s">
        <v>297</v>
      </c>
      <c r="M74" s="3">
        <v>14.9</v>
      </c>
      <c r="O74" s="3">
        <v>75.8</v>
      </c>
      <c r="Q74" s="3">
        <v>86.2</v>
      </c>
      <c r="S74" s="5" t="s">
        <v>227</v>
      </c>
      <c r="U74" s="3">
        <v>23.1</v>
      </c>
      <c r="W74" s="3">
        <v>8.8000000000000007</v>
      </c>
      <c r="Y74" s="3">
        <v>17.899999999999999</v>
      </c>
      <c r="AA74" s="3">
        <v>5</v>
      </c>
      <c r="AC74" s="5" t="s">
        <v>227</v>
      </c>
      <c r="AE74" s="5" t="s">
        <v>227</v>
      </c>
    </row>
    <row r="75" spans="2:31" x14ac:dyDescent="0.25">
      <c r="B75" t="s">
        <v>69</v>
      </c>
      <c r="C75" s="3">
        <v>4.0943031005221702</v>
      </c>
      <c r="E75" s="3">
        <v>185</v>
      </c>
      <c r="G75" s="4">
        <v>-0.8</v>
      </c>
      <c r="I75" s="3">
        <v>29.4</v>
      </c>
      <c r="K75" s="3">
        <v>6.1</v>
      </c>
      <c r="M75" s="3">
        <v>27.1</v>
      </c>
      <c r="O75" s="5" t="s">
        <v>227</v>
      </c>
      <c r="Q75" s="3">
        <v>100</v>
      </c>
      <c r="R75" s="9" t="s">
        <v>297</v>
      </c>
      <c r="S75" s="3">
        <v>22</v>
      </c>
      <c r="U75" s="3">
        <v>33</v>
      </c>
      <c r="W75" s="3">
        <v>13.4</v>
      </c>
      <c r="Y75" s="3">
        <v>20.6</v>
      </c>
      <c r="AA75" s="3">
        <v>9.6</v>
      </c>
      <c r="AC75" s="5" t="s">
        <v>227</v>
      </c>
      <c r="AE75" s="5" t="s">
        <v>227</v>
      </c>
    </row>
    <row r="76" spans="2:31" x14ac:dyDescent="0.25">
      <c r="B76" t="s">
        <v>70</v>
      </c>
      <c r="C76" s="3">
        <v>1.5236136609691999</v>
      </c>
      <c r="E76" s="3">
        <v>1236</v>
      </c>
      <c r="G76" s="4">
        <v>3.4</v>
      </c>
      <c r="I76" s="3">
        <v>7.2</v>
      </c>
      <c r="K76" s="5" t="s">
        <v>227</v>
      </c>
      <c r="M76" s="5" t="s">
        <v>227</v>
      </c>
      <c r="O76" s="5" t="s">
        <v>227</v>
      </c>
      <c r="Q76" s="5" t="s">
        <v>227</v>
      </c>
      <c r="S76" s="5" t="s">
        <v>227</v>
      </c>
      <c r="U76" s="3">
        <v>81.599999999999994</v>
      </c>
      <c r="W76" s="3">
        <v>58.2</v>
      </c>
      <c r="Y76" s="5" t="s">
        <v>227</v>
      </c>
      <c r="AA76" s="5" t="s">
        <v>227</v>
      </c>
      <c r="AC76" s="3">
        <v>79.689869999999999</v>
      </c>
      <c r="AE76" s="3">
        <v>87.906660000000002</v>
      </c>
    </row>
    <row r="77" spans="2:31" x14ac:dyDescent="0.25">
      <c r="B77" t="s">
        <v>71</v>
      </c>
      <c r="C77" s="3">
        <v>12.1196701333024</v>
      </c>
      <c r="E77" s="3">
        <v>7834</v>
      </c>
      <c r="G77" s="4">
        <v>1.7</v>
      </c>
      <c r="I77" s="3">
        <v>78</v>
      </c>
      <c r="K77" s="3">
        <v>18.100000000000001</v>
      </c>
      <c r="M77" s="3">
        <v>28.9</v>
      </c>
      <c r="O77" s="3">
        <v>78.099999999999994</v>
      </c>
      <c r="Q77" s="3">
        <v>74.7</v>
      </c>
      <c r="S77" s="5" t="s">
        <v>227</v>
      </c>
      <c r="U77" s="3">
        <v>22.2</v>
      </c>
      <c r="W77" s="3">
        <v>8.3000000000000007</v>
      </c>
      <c r="Y77" s="3">
        <v>8.8000000000000007</v>
      </c>
      <c r="AA77" s="3">
        <v>8.1</v>
      </c>
      <c r="AC77" s="3">
        <v>86.571160000000006</v>
      </c>
      <c r="AE77" s="3">
        <v>88.386470000000003</v>
      </c>
    </row>
    <row r="78" spans="2:31" x14ac:dyDescent="0.25">
      <c r="B78" t="s">
        <v>72</v>
      </c>
      <c r="C78" s="3">
        <v>1.6114039426610201</v>
      </c>
      <c r="E78" s="3">
        <v>172</v>
      </c>
      <c r="G78" s="4">
        <v>3.7</v>
      </c>
      <c r="I78" s="3">
        <v>8.6</v>
      </c>
      <c r="K78" s="5" t="s">
        <v>227</v>
      </c>
      <c r="M78" s="5" t="s">
        <v>227</v>
      </c>
      <c r="O78" s="5" t="s">
        <v>227</v>
      </c>
      <c r="Q78" s="5" t="s">
        <v>227</v>
      </c>
      <c r="S78" s="5" t="s">
        <v>227</v>
      </c>
      <c r="U78" s="3">
        <v>67.2</v>
      </c>
      <c r="W78" s="3">
        <v>39.1</v>
      </c>
      <c r="Y78" s="3">
        <v>15.7</v>
      </c>
      <c r="Z78" s="9" t="s">
        <v>297</v>
      </c>
      <c r="AA78" s="3">
        <v>12.5</v>
      </c>
      <c r="AB78" s="9" t="s">
        <v>297</v>
      </c>
      <c r="AC78" s="3">
        <v>80.04983</v>
      </c>
      <c r="AE78" s="3">
        <v>89.086410000000001</v>
      </c>
    </row>
    <row r="79" spans="2:31" x14ac:dyDescent="0.25">
      <c r="B79" t="s">
        <v>73</v>
      </c>
      <c r="C79" s="3">
        <v>4.51647968513669</v>
      </c>
      <c r="E79" s="3">
        <v>7</v>
      </c>
      <c r="G79" s="4">
        <v>0.6</v>
      </c>
      <c r="I79" s="3">
        <v>35.9</v>
      </c>
      <c r="J79" s="9" t="s">
        <v>297</v>
      </c>
      <c r="K79" s="5" t="s">
        <v>227</v>
      </c>
      <c r="M79" s="5" t="s">
        <v>227</v>
      </c>
      <c r="O79" s="5" t="s">
        <v>227</v>
      </c>
      <c r="Q79" s="5" t="s">
        <v>227</v>
      </c>
      <c r="S79" s="3">
        <v>32</v>
      </c>
      <c r="U79" s="3">
        <v>47.2</v>
      </c>
      <c r="W79" s="3">
        <v>21.9</v>
      </c>
      <c r="Y79" s="3">
        <v>12.5</v>
      </c>
      <c r="AA79" s="3">
        <v>7.1</v>
      </c>
      <c r="AC79" s="3">
        <v>81.817160000000001</v>
      </c>
      <c r="AE79" s="3">
        <v>86.90401</v>
      </c>
    </row>
    <row r="80" spans="2:31" x14ac:dyDescent="0.25">
      <c r="B80" t="s">
        <v>74</v>
      </c>
      <c r="C80" s="3">
        <v>8.3777521089218894</v>
      </c>
      <c r="E80" s="3">
        <v>3253</v>
      </c>
      <c r="G80" s="4">
        <v>0.9</v>
      </c>
      <c r="I80" s="3">
        <v>77.400000000000006</v>
      </c>
      <c r="K80" s="3">
        <v>20.2</v>
      </c>
      <c r="M80" s="3">
        <v>50.4</v>
      </c>
      <c r="O80" s="3">
        <v>84.6</v>
      </c>
      <c r="Q80" s="3">
        <v>70.3</v>
      </c>
      <c r="S80" s="5" t="s">
        <v>227</v>
      </c>
      <c r="U80" s="3">
        <v>24.4</v>
      </c>
      <c r="W80" s="3">
        <v>9.1999999999999993</v>
      </c>
      <c r="Y80" s="3">
        <v>19.5</v>
      </c>
      <c r="AA80" s="3">
        <v>14.4</v>
      </c>
      <c r="AC80" s="3">
        <v>84.464269999999999</v>
      </c>
      <c r="AE80" s="3">
        <v>89.437100000000001</v>
      </c>
    </row>
    <row r="81" spans="2:31" x14ac:dyDescent="0.25">
      <c r="B81" t="s">
        <v>75</v>
      </c>
      <c r="C81" s="3">
        <v>19.4368105569039</v>
      </c>
      <c r="E81" s="3">
        <v>6018</v>
      </c>
      <c r="G81" s="4">
        <v>2</v>
      </c>
      <c r="I81" s="3">
        <v>120</v>
      </c>
      <c r="K81" s="3">
        <v>38.9</v>
      </c>
      <c r="M81" s="3">
        <v>32.700000000000003</v>
      </c>
      <c r="O81" s="3">
        <v>35.9</v>
      </c>
      <c r="Q81" s="3">
        <v>59.2</v>
      </c>
      <c r="S81" s="5" t="s">
        <v>227</v>
      </c>
      <c r="U81" s="3">
        <v>18.3</v>
      </c>
      <c r="W81" s="3">
        <v>6.7</v>
      </c>
      <c r="Y81" s="3">
        <v>30.8</v>
      </c>
      <c r="Z81" s="9" t="s">
        <v>297</v>
      </c>
      <c r="AA81" s="3">
        <v>20</v>
      </c>
      <c r="AB81" s="9" t="s">
        <v>297</v>
      </c>
      <c r="AC81" s="5" t="s">
        <v>227</v>
      </c>
      <c r="AE81" s="5" t="s">
        <v>227</v>
      </c>
    </row>
    <row r="82" spans="2:31" x14ac:dyDescent="0.25">
      <c r="B82" t="s">
        <v>76</v>
      </c>
      <c r="C82" s="3">
        <v>14.0858192987249</v>
      </c>
      <c r="E82" s="3">
        <v>596</v>
      </c>
      <c r="G82" s="4">
        <v>2.4</v>
      </c>
      <c r="I82" s="3">
        <v>84</v>
      </c>
      <c r="K82" s="3">
        <v>27</v>
      </c>
      <c r="M82" s="3">
        <v>24</v>
      </c>
      <c r="O82" s="3">
        <v>80.599999999999994</v>
      </c>
      <c r="Q82" s="3">
        <v>61.8</v>
      </c>
      <c r="S82" s="5" t="s">
        <v>227</v>
      </c>
      <c r="U82" s="3">
        <v>24.8</v>
      </c>
      <c r="W82" s="3">
        <v>9.6</v>
      </c>
      <c r="Y82" s="5" t="s">
        <v>227</v>
      </c>
      <c r="AA82" s="5" t="s">
        <v>227</v>
      </c>
      <c r="AC82" s="5" t="s">
        <v>227</v>
      </c>
      <c r="AE82" s="5" t="s">
        <v>227</v>
      </c>
    </row>
    <row r="83" spans="2:31" x14ac:dyDescent="0.25">
      <c r="B83" t="s">
        <v>77</v>
      </c>
      <c r="C83" s="3">
        <v>8.6230479279174599</v>
      </c>
      <c r="E83" s="3">
        <v>130</v>
      </c>
      <c r="G83" s="4">
        <v>-0.4</v>
      </c>
      <c r="I83" s="3">
        <v>73.7</v>
      </c>
      <c r="J83" s="9" t="s">
        <v>297</v>
      </c>
      <c r="K83" s="3">
        <v>15.8</v>
      </c>
      <c r="L83" s="9" t="s">
        <v>297</v>
      </c>
      <c r="M83" s="3">
        <v>16.600000000000001</v>
      </c>
      <c r="N83" s="9" t="s">
        <v>297</v>
      </c>
      <c r="O83" s="3">
        <v>85.8</v>
      </c>
      <c r="P83" s="9" t="s">
        <v>297</v>
      </c>
      <c r="Q83" s="3">
        <v>93.7</v>
      </c>
      <c r="R83" s="9" t="s">
        <v>297</v>
      </c>
      <c r="S83" s="3">
        <v>15</v>
      </c>
      <c r="U83" s="3">
        <v>36.700000000000003</v>
      </c>
      <c r="W83" s="3">
        <v>15.4</v>
      </c>
      <c r="Y83" s="3">
        <v>19</v>
      </c>
      <c r="AA83" s="3">
        <v>10.4</v>
      </c>
      <c r="AC83" s="3">
        <v>81.670490000000001</v>
      </c>
      <c r="AE83" s="3">
        <v>86.335279999999997</v>
      </c>
    </row>
    <row r="84" spans="2:31" x14ac:dyDescent="0.25">
      <c r="B84" t="s">
        <v>78</v>
      </c>
      <c r="C84" s="3">
        <v>11.332538282109899</v>
      </c>
      <c r="E84" s="3">
        <v>2647</v>
      </c>
      <c r="G84" s="4">
        <v>2.9</v>
      </c>
      <c r="I84" s="3">
        <v>54.8</v>
      </c>
      <c r="K84" s="3">
        <v>13.6</v>
      </c>
      <c r="M84" s="3">
        <v>30.5</v>
      </c>
      <c r="O84" s="3">
        <v>55.3</v>
      </c>
      <c r="Q84" s="3">
        <v>37.299999999999997</v>
      </c>
      <c r="S84" s="5" t="s">
        <v>227</v>
      </c>
      <c r="U84" s="3">
        <v>31.9</v>
      </c>
      <c r="W84" s="3">
        <v>12.8</v>
      </c>
      <c r="Y84" s="3">
        <v>20.3</v>
      </c>
      <c r="Z84" s="9" t="s">
        <v>297</v>
      </c>
      <c r="AA84" s="3">
        <v>19.2</v>
      </c>
      <c r="AB84" s="9" t="s">
        <v>297</v>
      </c>
      <c r="AC84" s="5" t="s">
        <v>227</v>
      </c>
      <c r="AE84" s="5" t="s">
        <v>227</v>
      </c>
    </row>
    <row r="85" spans="2:31" x14ac:dyDescent="0.25">
      <c r="B85" t="s">
        <v>79</v>
      </c>
      <c r="C85" s="5" t="s">
        <v>227</v>
      </c>
      <c r="E85" s="5" t="s">
        <v>227</v>
      </c>
      <c r="G85" s="5" t="s">
        <v>227</v>
      </c>
      <c r="I85" s="5" t="s">
        <v>227</v>
      </c>
      <c r="K85" s="5" t="s">
        <v>227</v>
      </c>
      <c r="M85" s="5" t="s">
        <v>227</v>
      </c>
      <c r="O85" s="5" t="s">
        <v>227</v>
      </c>
      <c r="Q85" s="5" t="s">
        <v>227</v>
      </c>
      <c r="S85" s="5" t="s">
        <v>227</v>
      </c>
      <c r="U85" s="5" t="s">
        <v>227</v>
      </c>
      <c r="W85" s="5" t="s">
        <v>227</v>
      </c>
      <c r="Y85" s="5" t="s">
        <v>227</v>
      </c>
      <c r="AA85" s="5" t="s">
        <v>227</v>
      </c>
      <c r="AC85" s="5" t="s">
        <v>227</v>
      </c>
      <c r="AE85" s="5" t="s">
        <v>227</v>
      </c>
    </row>
    <row r="86" spans="2:31" x14ac:dyDescent="0.25">
      <c r="B86" t="s">
        <v>80</v>
      </c>
      <c r="C86" s="3">
        <v>6.5081993119462398</v>
      </c>
      <c r="E86" s="3">
        <v>1356</v>
      </c>
      <c r="G86" s="4">
        <v>1.3</v>
      </c>
      <c r="I86" s="3">
        <v>88.7</v>
      </c>
      <c r="J86" s="9" t="s">
        <v>297</v>
      </c>
      <c r="K86" s="3">
        <v>22.2</v>
      </c>
      <c r="L86" s="9" t="s">
        <v>297</v>
      </c>
      <c r="M86" s="3">
        <v>67.400000000000006</v>
      </c>
      <c r="N86" s="9" t="s">
        <v>297</v>
      </c>
      <c r="O86" s="3">
        <v>86.5</v>
      </c>
      <c r="P86" s="9" t="s">
        <v>297</v>
      </c>
      <c r="Q86" s="3">
        <v>86.8</v>
      </c>
      <c r="R86" s="9" t="s">
        <v>297</v>
      </c>
      <c r="S86" s="3">
        <v>47</v>
      </c>
      <c r="U86" s="3">
        <v>26.3</v>
      </c>
      <c r="W86" s="3">
        <v>10.1</v>
      </c>
      <c r="Y86" s="3">
        <v>9.6</v>
      </c>
      <c r="AA86" s="3">
        <v>6.4</v>
      </c>
      <c r="AC86" s="3">
        <v>80.207629999999995</v>
      </c>
      <c r="AE86" s="3">
        <v>87.561509999999998</v>
      </c>
    </row>
    <row r="87" spans="2:31" x14ac:dyDescent="0.25">
      <c r="B87" t="s">
        <v>81</v>
      </c>
      <c r="C87" s="3">
        <v>1.9571555154263001</v>
      </c>
      <c r="E87" s="3">
        <v>191</v>
      </c>
      <c r="G87" s="4">
        <v>2.5</v>
      </c>
      <c r="I87" s="3">
        <v>22</v>
      </c>
      <c r="K87" s="5" t="s">
        <v>227</v>
      </c>
      <c r="M87" s="5" t="s">
        <v>227</v>
      </c>
      <c r="O87" s="5" t="s">
        <v>227</v>
      </c>
      <c r="Q87" s="5" t="s">
        <v>227</v>
      </c>
      <c r="S87" s="5" t="s">
        <v>227</v>
      </c>
      <c r="U87" s="3">
        <v>68.2</v>
      </c>
      <c r="W87" s="3">
        <v>40.200000000000003</v>
      </c>
      <c r="Y87" s="3">
        <v>25</v>
      </c>
      <c r="AA87" s="3">
        <v>25</v>
      </c>
      <c r="AC87" s="3">
        <v>73.481979999999993</v>
      </c>
      <c r="AE87" s="3">
        <v>85.757059999999996</v>
      </c>
    </row>
    <row r="88" spans="2:31" x14ac:dyDescent="0.25">
      <c r="B88" t="s">
        <v>82</v>
      </c>
      <c r="C88" s="3">
        <v>1.73337074924129</v>
      </c>
      <c r="E88" s="3">
        <v>7</v>
      </c>
      <c r="G88" s="4">
        <v>3.1</v>
      </c>
      <c r="I88" s="3">
        <v>5.3</v>
      </c>
      <c r="K88" s="5" t="s">
        <v>227</v>
      </c>
      <c r="M88" s="5" t="s">
        <v>227</v>
      </c>
      <c r="O88" s="5" t="s">
        <v>227</v>
      </c>
      <c r="Q88" s="5" t="s">
        <v>227</v>
      </c>
      <c r="S88" s="5" t="s">
        <v>227</v>
      </c>
      <c r="U88" s="3">
        <v>72.5</v>
      </c>
      <c r="W88" s="3">
        <v>45.3</v>
      </c>
      <c r="Y88" s="5" t="s">
        <v>227</v>
      </c>
      <c r="AA88" s="5" t="s">
        <v>227</v>
      </c>
      <c r="AC88" s="3">
        <v>75.394970000000001</v>
      </c>
      <c r="AE88" s="3">
        <v>85.238910000000004</v>
      </c>
    </row>
    <row r="89" spans="2:31" x14ac:dyDescent="0.25">
      <c r="B89" t="s">
        <v>83</v>
      </c>
      <c r="C89" s="3">
        <v>6.6522220838931601</v>
      </c>
      <c r="E89" s="3">
        <v>168482</v>
      </c>
      <c r="G89" s="4">
        <v>4</v>
      </c>
      <c r="I89" s="3">
        <v>12.2</v>
      </c>
      <c r="K89" s="3">
        <v>9.3000000000000007</v>
      </c>
      <c r="M89" s="3">
        <v>26.9</v>
      </c>
      <c r="O89" s="3">
        <v>30</v>
      </c>
      <c r="P89" s="9" t="s">
        <v>297</v>
      </c>
      <c r="Q89" s="3">
        <v>83.7</v>
      </c>
      <c r="S89" s="5" t="s">
        <v>227</v>
      </c>
      <c r="U89" s="3">
        <v>34.9</v>
      </c>
      <c r="W89" s="3">
        <v>14.4</v>
      </c>
      <c r="Y89" s="3">
        <v>19</v>
      </c>
      <c r="Z89" s="9" t="s">
        <v>297</v>
      </c>
      <c r="AA89" s="3">
        <v>8.3000000000000007</v>
      </c>
      <c r="AB89" s="9" t="s">
        <v>297</v>
      </c>
      <c r="AC89" s="3">
        <v>71.777630000000002</v>
      </c>
      <c r="AE89" s="3">
        <v>76.324370000000002</v>
      </c>
    </row>
    <row r="90" spans="2:31" x14ac:dyDescent="0.25">
      <c r="B90" t="s">
        <v>84</v>
      </c>
      <c r="C90" s="3">
        <v>6.6832670248372397</v>
      </c>
      <c r="E90" s="3">
        <v>31159</v>
      </c>
      <c r="G90" s="4">
        <v>1.9</v>
      </c>
      <c r="I90" s="3">
        <v>36</v>
      </c>
      <c r="K90" s="3">
        <v>6.9</v>
      </c>
      <c r="M90" s="3">
        <v>81.7</v>
      </c>
      <c r="O90" s="3">
        <v>64.8</v>
      </c>
      <c r="Q90" s="3">
        <v>86.9</v>
      </c>
      <c r="S90" s="3">
        <v>7</v>
      </c>
      <c r="U90" s="3">
        <v>18.899999999999999</v>
      </c>
      <c r="W90" s="3">
        <v>6.8</v>
      </c>
      <c r="Y90" s="3">
        <v>23</v>
      </c>
      <c r="AA90" s="3">
        <v>2.4</v>
      </c>
      <c r="AC90" s="3">
        <v>85.433940000000007</v>
      </c>
      <c r="AE90" s="3">
        <v>87.377369999999999</v>
      </c>
    </row>
    <row r="91" spans="2:31" x14ac:dyDescent="0.25">
      <c r="B91" t="s">
        <v>85</v>
      </c>
      <c r="C91" s="3">
        <v>6.4522083213784898</v>
      </c>
      <c r="E91" s="3">
        <v>7289</v>
      </c>
      <c r="G91" s="4">
        <v>1.2</v>
      </c>
      <c r="I91" s="3">
        <v>31.1</v>
      </c>
      <c r="K91" s="3">
        <v>5.2</v>
      </c>
      <c r="L91" s="9" t="s">
        <v>297</v>
      </c>
      <c r="M91" s="5" t="s">
        <v>227</v>
      </c>
      <c r="O91" s="5" t="s">
        <v>227</v>
      </c>
      <c r="Q91" s="5" t="s">
        <v>227</v>
      </c>
      <c r="S91" s="5" t="s">
        <v>227</v>
      </c>
      <c r="U91" s="3">
        <v>2.8</v>
      </c>
      <c r="W91" s="3">
        <v>0.5</v>
      </c>
      <c r="Y91" s="3">
        <v>12.9</v>
      </c>
      <c r="AA91" s="3">
        <v>7.7</v>
      </c>
      <c r="AC91" s="5" t="s">
        <v>227</v>
      </c>
      <c r="AE91" s="5" t="s">
        <v>227</v>
      </c>
    </row>
    <row r="92" spans="2:31" x14ac:dyDescent="0.25">
      <c r="B92" t="s">
        <v>86</v>
      </c>
      <c r="C92" s="3">
        <v>6.1151361725246796</v>
      </c>
      <c r="E92" s="3">
        <v>5151</v>
      </c>
      <c r="G92" s="4">
        <v>0.8</v>
      </c>
      <c r="I92" s="3">
        <v>70</v>
      </c>
      <c r="K92" s="3">
        <v>14.1</v>
      </c>
      <c r="M92" s="3">
        <v>43.8</v>
      </c>
      <c r="O92" s="3">
        <v>76.400000000000006</v>
      </c>
      <c r="Q92" s="3">
        <v>97.3</v>
      </c>
      <c r="S92" s="5" t="s">
        <v>227</v>
      </c>
      <c r="U92" s="3">
        <v>2.2999999999999998</v>
      </c>
      <c r="W92" s="3">
        <v>0.7</v>
      </c>
      <c r="Y92" s="3">
        <v>19.399999999999999</v>
      </c>
      <c r="Z92" s="9" t="s">
        <v>297</v>
      </c>
      <c r="AA92" s="3">
        <v>8.6</v>
      </c>
      <c r="AB92" s="9" t="s">
        <v>297</v>
      </c>
      <c r="AC92" s="3">
        <v>79.855220000000003</v>
      </c>
      <c r="AE92" s="3">
        <v>90.461269999999999</v>
      </c>
    </row>
    <row r="93" spans="2:31" x14ac:dyDescent="0.25">
      <c r="B93" t="s">
        <v>87</v>
      </c>
      <c r="C93" s="3">
        <v>1.1644430007292601</v>
      </c>
      <c r="E93" s="3">
        <v>74</v>
      </c>
      <c r="G93" s="4">
        <v>6</v>
      </c>
      <c r="I93" s="3">
        <v>6.2</v>
      </c>
      <c r="K93" s="5" t="s">
        <v>227</v>
      </c>
      <c r="M93" s="5" t="s">
        <v>227</v>
      </c>
      <c r="O93" s="5" t="s">
        <v>227</v>
      </c>
      <c r="Q93" s="5" t="s">
        <v>227</v>
      </c>
      <c r="S93" s="3">
        <v>77</v>
      </c>
      <c r="U93" s="3">
        <v>82.5</v>
      </c>
      <c r="W93" s="3">
        <v>59.7</v>
      </c>
      <c r="Y93" s="5" t="s">
        <v>227</v>
      </c>
      <c r="AA93" s="5" t="s">
        <v>227</v>
      </c>
      <c r="AC93" s="3">
        <v>63.506680000000003</v>
      </c>
      <c r="AE93" s="3">
        <v>80.532210000000006</v>
      </c>
    </row>
    <row r="94" spans="2:31" x14ac:dyDescent="0.25">
      <c r="B94" t="s">
        <v>88</v>
      </c>
      <c r="C94" s="3">
        <v>1.692997851793</v>
      </c>
      <c r="E94" s="3">
        <v>228</v>
      </c>
      <c r="G94" s="4">
        <v>2.6</v>
      </c>
      <c r="I94" s="3">
        <v>8.1999999999999993</v>
      </c>
      <c r="K94" s="5" t="s">
        <v>227</v>
      </c>
      <c r="M94" s="5" t="s">
        <v>227</v>
      </c>
      <c r="O94" s="5" t="s">
        <v>227</v>
      </c>
      <c r="Q94" s="5" t="s">
        <v>227</v>
      </c>
      <c r="S94" s="3">
        <v>55</v>
      </c>
      <c r="U94" s="3">
        <v>54.6</v>
      </c>
      <c r="W94" s="3">
        <v>27.4</v>
      </c>
      <c r="Y94" s="5" t="s">
        <v>227</v>
      </c>
      <c r="AA94" s="5" t="s">
        <v>227</v>
      </c>
      <c r="AC94" s="3">
        <v>80.079830000000001</v>
      </c>
      <c r="AE94" s="3">
        <v>89.514139999999998</v>
      </c>
    </row>
    <row r="95" spans="2:31" x14ac:dyDescent="0.25">
      <c r="B95" t="s">
        <v>89</v>
      </c>
      <c r="C95" s="3">
        <v>1.55056713835799</v>
      </c>
      <c r="E95" s="3">
        <v>891</v>
      </c>
      <c r="G95" s="4">
        <v>3.2</v>
      </c>
      <c r="I95" s="3">
        <v>4.0999999999999996</v>
      </c>
      <c r="K95" s="5" t="s">
        <v>227</v>
      </c>
      <c r="M95" s="5" t="s">
        <v>227</v>
      </c>
      <c r="O95" s="5" t="s">
        <v>227</v>
      </c>
      <c r="Q95" s="5" t="s">
        <v>227</v>
      </c>
      <c r="S95" s="3">
        <v>27</v>
      </c>
      <c r="U95" s="3">
        <v>64.5</v>
      </c>
      <c r="W95" s="3">
        <v>36.299999999999997</v>
      </c>
      <c r="Y95" s="3">
        <v>17.8</v>
      </c>
      <c r="AA95" s="3">
        <v>25.1</v>
      </c>
      <c r="AC95" s="3">
        <v>85.937139999999999</v>
      </c>
      <c r="AE95" s="3">
        <v>91.456320000000005</v>
      </c>
    </row>
    <row r="96" spans="2:31" x14ac:dyDescent="0.25">
      <c r="B96" t="s">
        <v>90</v>
      </c>
      <c r="C96" s="3">
        <v>5.1206531958655201</v>
      </c>
      <c r="E96" s="3">
        <v>247</v>
      </c>
      <c r="G96" s="4">
        <v>1.3</v>
      </c>
      <c r="I96" s="3">
        <v>51.7</v>
      </c>
      <c r="K96" s="3">
        <v>14.9</v>
      </c>
      <c r="L96" s="9" t="s">
        <v>297</v>
      </c>
      <c r="M96" s="5" t="s">
        <v>227</v>
      </c>
      <c r="O96" s="3">
        <v>85</v>
      </c>
      <c r="P96" s="9" t="s">
        <v>297</v>
      </c>
      <c r="Q96" s="3">
        <v>96.7</v>
      </c>
      <c r="R96" s="9" t="s">
        <v>297</v>
      </c>
      <c r="S96" s="3">
        <v>3</v>
      </c>
      <c r="U96" s="3">
        <v>32</v>
      </c>
      <c r="W96" s="3">
        <v>12.9</v>
      </c>
      <c r="Y96" s="3">
        <v>15.9</v>
      </c>
      <c r="AA96" s="3">
        <v>15</v>
      </c>
      <c r="AC96" s="5" t="s">
        <v>227</v>
      </c>
      <c r="AE96" s="5" t="s">
        <v>227</v>
      </c>
    </row>
    <row r="97" spans="2:31" x14ac:dyDescent="0.25">
      <c r="B97" t="s">
        <v>91</v>
      </c>
      <c r="C97" s="3">
        <v>1.3292496657897299</v>
      </c>
      <c r="E97" s="3">
        <v>1517</v>
      </c>
      <c r="G97" s="4">
        <v>2.7</v>
      </c>
      <c r="I97" s="3">
        <v>3.1</v>
      </c>
      <c r="K97" s="5" t="s">
        <v>227</v>
      </c>
      <c r="M97" s="5" t="s">
        <v>227</v>
      </c>
      <c r="O97" s="5" t="s">
        <v>227</v>
      </c>
      <c r="Q97" s="5" t="s">
        <v>227</v>
      </c>
      <c r="S97" s="3">
        <v>1</v>
      </c>
      <c r="U97" s="3">
        <v>59.1</v>
      </c>
      <c r="W97" s="3">
        <v>31.2</v>
      </c>
      <c r="Y97" s="5" t="s">
        <v>227</v>
      </c>
      <c r="AA97" s="5" t="s">
        <v>227</v>
      </c>
      <c r="AC97" s="5" t="s">
        <v>227</v>
      </c>
      <c r="AE97" s="5" t="s">
        <v>227</v>
      </c>
    </row>
    <row r="98" spans="2:31" x14ac:dyDescent="0.25">
      <c r="B98" t="s">
        <v>92</v>
      </c>
      <c r="C98" s="3">
        <v>3.91375333564836</v>
      </c>
      <c r="E98" s="3">
        <v>841</v>
      </c>
      <c r="G98" s="4">
        <v>1.9</v>
      </c>
      <c r="I98" s="3">
        <v>27</v>
      </c>
      <c r="K98" s="3">
        <v>5</v>
      </c>
      <c r="M98" s="3">
        <v>31.1</v>
      </c>
      <c r="O98" s="3">
        <v>92.7</v>
      </c>
      <c r="Q98" s="3">
        <v>99.5</v>
      </c>
      <c r="S98" s="5" t="s">
        <v>227</v>
      </c>
      <c r="U98" s="3">
        <v>2.2000000000000002</v>
      </c>
      <c r="W98" s="3">
        <v>0.7</v>
      </c>
      <c r="Y98" s="3">
        <v>33.9</v>
      </c>
      <c r="Z98" s="9" t="s">
        <v>297</v>
      </c>
      <c r="AA98" s="3">
        <v>13.8</v>
      </c>
      <c r="AB98" s="9" t="s">
        <v>297</v>
      </c>
      <c r="AC98" s="3">
        <v>81.287999999999997</v>
      </c>
      <c r="AE98" s="3">
        <v>88.409189999999995</v>
      </c>
    </row>
    <row r="99" spans="2:31" x14ac:dyDescent="0.25">
      <c r="B99" t="s">
        <v>93</v>
      </c>
      <c r="C99" s="3">
        <v>4.4293348506139196</v>
      </c>
      <c r="E99" s="3">
        <v>1075</v>
      </c>
      <c r="G99" s="4">
        <v>3.2</v>
      </c>
      <c r="I99" s="3">
        <v>23.2</v>
      </c>
      <c r="K99" s="3">
        <v>2.2000000000000002</v>
      </c>
      <c r="M99" s="3">
        <v>64.2</v>
      </c>
      <c r="O99" s="3">
        <v>98.1</v>
      </c>
      <c r="Q99" s="3">
        <v>99.3</v>
      </c>
      <c r="S99" s="5" t="s">
        <v>227</v>
      </c>
      <c r="U99" s="3">
        <v>36.799999999999997</v>
      </c>
      <c r="W99" s="3">
        <v>15.5</v>
      </c>
      <c r="Y99" s="3">
        <v>3.9</v>
      </c>
      <c r="Z99" s="9" t="s">
        <v>297</v>
      </c>
      <c r="AA99" s="3">
        <v>2.2999999999999998</v>
      </c>
      <c r="AB99" s="9" t="s">
        <v>297</v>
      </c>
      <c r="AC99" s="5" t="s">
        <v>227</v>
      </c>
      <c r="AE99" s="5" t="s">
        <v>227</v>
      </c>
    </row>
    <row r="100" spans="2:31" x14ac:dyDescent="0.25">
      <c r="B100" t="s">
        <v>94</v>
      </c>
      <c r="C100" s="3">
        <v>10.824595886686399</v>
      </c>
      <c r="E100" s="3">
        <v>13457</v>
      </c>
      <c r="G100" s="4">
        <v>2.2999999999999998</v>
      </c>
      <c r="I100" s="3">
        <v>96</v>
      </c>
      <c r="J100" s="9" t="s">
        <v>297</v>
      </c>
      <c r="K100" s="3">
        <v>23.3</v>
      </c>
      <c r="L100" s="9" t="s">
        <v>297</v>
      </c>
      <c r="M100" s="3">
        <v>54.6</v>
      </c>
      <c r="O100" s="3">
        <v>49</v>
      </c>
      <c r="P100" s="9" t="s">
        <v>297</v>
      </c>
      <c r="Q100" s="3">
        <v>65.099999999999994</v>
      </c>
      <c r="R100" s="9" t="s">
        <v>297</v>
      </c>
      <c r="S100" s="3">
        <v>16</v>
      </c>
      <c r="U100" s="3">
        <v>20.2</v>
      </c>
      <c r="W100" s="3">
        <v>7.4</v>
      </c>
      <c r="Y100" s="3">
        <v>12.8</v>
      </c>
      <c r="Z100" s="9" t="s">
        <v>297</v>
      </c>
      <c r="AA100" s="3">
        <v>6.7</v>
      </c>
      <c r="AB100" s="9" t="s">
        <v>297</v>
      </c>
      <c r="AC100" s="3">
        <v>84.852130000000002</v>
      </c>
      <c r="AE100" s="3">
        <v>88.857849999999999</v>
      </c>
    </row>
    <row r="101" spans="2:31" x14ac:dyDescent="0.25">
      <c r="B101" t="s">
        <v>95</v>
      </c>
      <c r="C101" s="3">
        <v>10.927351914358299</v>
      </c>
      <c r="E101" s="3">
        <v>24</v>
      </c>
      <c r="G101" s="4">
        <v>1</v>
      </c>
      <c r="I101" s="3">
        <v>50.6</v>
      </c>
      <c r="K101" s="3">
        <v>7.5</v>
      </c>
      <c r="M101" s="3">
        <v>30.2</v>
      </c>
      <c r="O101" s="3">
        <v>65.599999999999994</v>
      </c>
      <c r="Q101" s="3">
        <v>96.4</v>
      </c>
      <c r="S101" s="5" t="s">
        <v>227</v>
      </c>
      <c r="U101" s="3">
        <v>9.8000000000000007</v>
      </c>
      <c r="W101" s="3">
        <v>3.3</v>
      </c>
      <c r="Y101" s="3">
        <v>37.700000000000003</v>
      </c>
      <c r="Z101" s="9" t="s">
        <v>297</v>
      </c>
      <c r="AA101" s="3">
        <v>22.3</v>
      </c>
      <c r="AB101" s="9" t="s">
        <v>297</v>
      </c>
      <c r="AC101" s="3">
        <v>79.304010000000005</v>
      </c>
      <c r="AE101" s="3">
        <v>85.853939999999994</v>
      </c>
    </row>
    <row r="102" spans="2:31" x14ac:dyDescent="0.25">
      <c r="B102" t="s">
        <v>96</v>
      </c>
      <c r="C102" s="3">
        <v>3.00725746122421</v>
      </c>
      <c r="E102" s="3">
        <v>146</v>
      </c>
      <c r="G102" s="4">
        <v>1.7</v>
      </c>
      <c r="I102" s="3">
        <v>5</v>
      </c>
      <c r="K102" s="5" t="s">
        <v>227</v>
      </c>
      <c r="M102" s="5" t="s">
        <v>227</v>
      </c>
      <c r="O102" s="5" t="s">
        <v>227</v>
      </c>
      <c r="Q102" s="5" t="s">
        <v>227</v>
      </c>
      <c r="S102" s="5" t="s">
        <v>227</v>
      </c>
      <c r="U102" s="3">
        <v>0.3</v>
      </c>
      <c r="W102" s="3">
        <v>0.1</v>
      </c>
      <c r="Y102" s="3">
        <v>24.2</v>
      </c>
      <c r="AA102" s="3">
        <v>9.8000000000000007</v>
      </c>
      <c r="AC102" s="3">
        <v>79.44838</v>
      </c>
      <c r="AE102" s="3">
        <v>89.983670000000004</v>
      </c>
    </row>
    <row r="103" spans="2:31" x14ac:dyDescent="0.25">
      <c r="B103" t="s">
        <v>97</v>
      </c>
      <c r="C103" s="3">
        <v>4.3407009212519396</v>
      </c>
      <c r="E103" s="3">
        <v>456</v>
      </c>
      <c r="G103" s="4">
        <v>1.7</v>
      </c>
      <c r="I103" s="3">
        <v>37.700000000000003</v>
      </c>
      <c r="K103" s="3">
        <v>2.8</v>
      </c>
      <c r="M103" s="3">
        <v>29.3</v>
      </c>
      <c r="O103" s="3">
        <v>81.7</v>
      </c>
      <c r="Q103" s="3">
        <v>100</v>
      </c>
      <c r="S103" s="5" t="s">
        <v>227</v>
      </c>
      <c r="U103" s="3">
        <v>22.1</v>
      </c>
      <c r="W103" s="3">
        <v>8.1999999999999993</v>
      </c>
      <c r="Y103" s="3">
        <v>12.3</v>
      </c>
      <c r="Z103" s="9" t="s">
        <v>297</v>
      </c>
      <c r="AA103" s="3">
        <v>4.5</v>
      </c>
      <c r="AB103" s="9" t="s">
        <v>297</v>
      </c>
      <c r="AC103" s="5" t="s">
        <v>227</v>
      </c>
      <c r="AE103" s="5" t="s">
        <v>227</v>
      </c>
    </row>
    <row r="104" spans="2:31" x14ac:dyDescent="0.25">
      <c r="B104" t="s">
        <v>98</v>
      </c>
      <c r="C104" s="3">
        <v>9.3630814973255596</v>
      </c>
      <c r="E104" s="3">
        <v>1370</v>
      </c>
      <c r="G104" s="4">
        <v>4.9000000000000004</v>
      </c>
      <c r="I104" s="3">
        <v>83.4</v>
      </c>
      <c r="K104" s="3">
        <v>18.399999999999999</v>
      </c>
      <c r="M104" s="3">
        <v>59.8</v>
      </c>
      <c r="O104" s="3">
        <v>52.2</v>
      </c>
      <c r="Q104" s="3">
        <v>56</v>
      </c>
      <c r="S104" s="5" t="s">
        <v>227</v>
      </c>
      <c r="U104" s="3">
        <v>37</v>
      </c>
      <c r="W104" s="3">
        <v>15.6</v>
      </c>
      <c r="Y104" s="3">
        <v>16.399999999999999</v>
      </c>
      <c r="AA104" s="3">
        <v>5.9</v>
      </c>
      <c r="AC104" s="3">
        <v>78.041709999999995</v>
      </c>
      <c r="AE104" s="3">
        <v>91.039069999999995</v>
      </c>
    </row>
    <row r="105" spans="2:31" x14ac:dyDescent="0.25">
      <c r="B105" t="s">
        <v>99</v>
      </c>
      <c r="C105" s="3">
        <v>3.15265405145349</v>
      </c>
      <c r="E105" s="3">
        <v>55</v>
      </c>
      <c r="G105" s="4">
        <v>3.4</v>
      </c>
      <c r="I105" s="3">
        <v>12.1</v>
      </c>
      <c r="K105" s="5" t="s">
        <v>227</v>
      </c>
      <c r="M105" s="5" t="s">
        <v>227</v>
      </c>
      <c r="O105" s="5" t="s">
        <v>227</v>
      </c>
      <c r="Q105" s="5" t="s">
        <v>227</v>
      </c>
      <c r="S105" s="3">
        <v>57</v>
      </c>
      <c r="U105" s="3">
        <v>77.7</v>
      </c>
      <c r="W105" s="3">
        <v>52.2</v>
      </c>
      <c r="Y105" s="3">
        <v>25.3</v>
      </c>
      <c r="Z105" s="9" t="s">
        <v>297</v>
      </c>
      <c r="AA105" s="3">
        <v>23.9</v>
      </c>
      <c r="AB105" s="9" t="s">
        <v>297</v>
      </c>
      <c r="AC105" s="3">
        <v>76.205129999999997</v>
      </c>
      <c r="AE105" s="3">
        <v>84.183359999999993</v>
      </c>
    </row>
    <row r="106" spans="2:31" x14ac:dyDescent="0.25">
      <c r="B106" t="s">
        <v>100</v>
      </c>
      <c r="C106" s="3">
        <v>3.25616119984518</v>
      </c>
      <c r="E106" s="3">
        <v>381</v>
      </c>
      <c r="G106" s="4">
        <v>2.4</v>
      </c>
      <c r="I106" s="3">
        <v>11.7</v>
      </c>
      <c r="K106" s="5" t="s">
        <v>227</v>
      </c>
      <c r="M106" s="5" t="s">
        <v>227</v>
      </c>
      <c r="O106" s="5" t="s">
        <v>227</v>
      </c>
      <c r="Q106" s="5" t="s">
        <v>227</v>
      </c>
      <c r="S106" s="5" t="s">
        <v>227</v>
      </c>
      <c r="U106" s="3">
        <v>4.7</v>
      </c>
      <c r="W106" s="3">
        <v>1.5</v>
      </c>
      <c r="Y106" s="3">
        <v>35.299999999999997</v>
      </c>
      <c r="AA106" s="3">
        <v>27.9</v>
      </c>
      <c r="AC106" s="3">
        <v>75.972430000000003</v>
      </c>
      <c r="AE106" s="3">
        <v>87.903400000000005</v>
      </c>
    </row>
    <row r="107" spans="2:31" x14ac:dyDescent="0.25">
      <c r="B107" t="s">
        <v>101</v>
      </c>
      <c r="C107" s="3">
        <v>13.7489692638945</v>
      </c>
      <c r="E107" s="3">
        <v>599</v>
      </c>
      <c r="G107" s="4">
        <v>2.1</v>
      </c>
      <c r="I107" s="3">
        <v>90.8</v>
      </c>
      <c r="K107" s="3">
        <v>13.9</v>
      </c>
      <c r="L107" s="9" t="s">
        <v>297</v>
      </c>
      <c r="M107" s="3">
        <v>60.1</v>
      </c>
      <c r="O107" s="3">
        <v>71.099999999999994</v>
      </c>
      <c r="Q107" s="3">
        <v>89.6</v>
      </c>
      <c r="S107" s="5" t="s">
        <v>227</v>
      </c>
      <c r="U107" s="3">
        <v>14.8</v>
      </c>
      <c r="W107" s="3">
        <v>5.2</v>
      </c>
      <c r="Y107" s="3">
        <v>26.4</v>
      </c>
      <c r="Z107" s="9" t="s">
        <v>297</v>
      </c>
      <c r="AA107" s="3">
        <v>21.7</v>
      </c>
      <c r="AB107" s="9" t="s">
        <v>297</v>
      </c>
      <c r="AC107" s="5" t="s">
        <v>227</v>
      </c>
      <c r="AE107" s="5" t="s">
        <v>227</v>
      </c>
    </row>
    <row r="108" spans="2:31" x14ac:dyDescent="0.25">
      <c r="B108" t="s">
        <v>102</v>
      </c>
      <c r="C108" s="3">
        <v>25.8560764722776</v>
      </c>
      <c r="E108" s="3">
        <v>2924</v>
      </c>
      <c r="G108" s="4">
        <v>-0.8</v>
      </c>
      <c r="I108" s="3">
        <v>128</v>
      </c>
      <c r="K108" s="3">
        <v>34.4</v>
      </c>
      <c r="M108" s="3">
        <v>16.3</v>
      </c>
      <c r="O108" s="3">
        <v>86.2</v>
      </c>
      <c r="Q108" s="3">
        <v>84.4</v>
      </c>
      <c r="S108" s="3">
        <v>18</v>
      </c>
      <c r="U108" s="3">
        <v>26.7</v>
      </c>
      <c r="W108" s="3">
        <v>10.4</v>
      </c>
      <c r="Y108" s="3">
        <v>9.3000000000000007</v>
      </c>
      <c r="AA108" s="3">
        <v>10.9</v>
      </c>
      <c r="AC108" s="5" t="s">
        <v>227</v>
      </c>
      <c r="AE108" s="5" t="s">
        <v>227</v>
      </c>
    </row>
    <row r="109" spans="2:31" x14ac:dyDescent="0.25">
      <c r="B109" t="s">
        <v>103</v>
      </c>
      <c r="C109" s="3">
        <v>6.6424169260399504</v>
      </c>
      <c r="E109" s="3">
        <v>765</v>
      </c>
      <c r="G109" s="4">
        <v>-0.5</v>
      </c>
      <c r="I109" s="3">
        <v>10.9</v>
      </c>
      <c r="J109" s="9" t="s">
        <v>297</v>
      </c>
      <c r="K109" s="5" t="s">
        <v>227</v>
      </c>
      <c r="M109" s="5" t="s">
        <v>227</v>
      </c>
      <c r="O109" s="5" t="s">
        <v>227</v>
      </c>
      <c r="Q109" s="5" t="s">
        <v>227</v>
      </c>
      <c r="S109" s="5" t="s">
        <v>227</v>
      </c>
      <c r="U109" s="3">
        <v>0.1</v>
      </c>
      <c r="W109" s="3">
        <v>0</v>
      </c>
      <c r="Y109" s="3">
        <v>11</v>
      </c>
      <c r="Z109" s="9" t="s">
        <v>297</v>
      </c>
      <c r="AA109" s="3">
        <v>5</v>
      </c>
      <c r="AB109" s="9" t="s">
        <v>297</v>
      </c>
      <c r="AC109" s="3">
        <v>78.004710000000003</v>
      </c>
      <c r="AE109" s="3">
        <v>88.576059999999998</v>
      </c>
    </row>
    <row r="110" spans="2:31" x14ac:dyDescent="0.25">
      <c r="B110" t="s">
        <v>104</v>
      </c>
      <c r="C110" s="5" t="s">
        <v>227</v>
      </c>
      <c r="E110" s="5" t="s">
        <v>227</v>
      </c>
      <c r="G110" s="5" t="s">
        <v>227</v>
      </c>
      <c r="I110" s="3">
        <v>1</v>
      </c>
      <c r="K110" s="5" t="s">
        <v>227</v>
      </c>
      <c r="M110" s="5" t="s">
        <v>227</v>
      </c>
      <c r="O110" s="5" t="s">
        <v>227</v>
      </c>
      <c r="Q110" s="5" t="s">
        <v>227</v>
      </c>
      <c r="S110" s="5" t="s">
        <v>227</v>
      </c>
      <c r="U110" s="5" t="s">
        <v>227</v>
      </c>
      <c r="W110" s="5" t="s">
        <v>227</v>
      </c>
      <c r="Y110" s="5" t="s">
        <v>227</v>
      </c>
      <c r="AA110" s="5" t="s">
        <v>227</v>
      </c>
      <c r="AC110" s="5" t="s">
        <v>227</v>
      </c>
      <c r="AE110" s="5" t="s">
        <v>227</v>
      </c>
    </row>
    <row r="111" spans="2:31" x14ac:dyDescent="0.25">
      <c r="B111" t="s">
        <v>105</v>
      </c>
      <c r="C111" s="3">
        <v>3.0482759249276201</v>
      </c>
      <c r="E111" s="3">
        <v>76</v>
      </c>
      <c r="G111" s="4">
        <v>3.4</v>
      </c>
      <c r="I111" s="3">
        <v>11.2</v>
      </c>
      <c r="K111" s="5" t="s">
        <v>227</v>
      </c>
      <c r="M111" s="5" t="s">
        <v>227</v>
      </c>
      <c r="O111" s="5" t="s">
        <v>227</v>
      </c>
      <c r="Q111" s="5" t="s">
        <v>227</v>
      </c>
      <c r="S111" s="3">
        <v>68</v>
      </c>
      <c r="U111" s="3">
        <v>81.900000000000006</v>
      </c>
      <c r="W111" s="3">
        <v>58.7</v>
      </c>
      <c r="Y111" s="3">
        <v>23.6</v>
      </c>
      <c r="AA111" s="3">
        <v>21.2</v>
      </c>
      <c r="AC111" s="3">
        <v>76.003439999999998</v>
      </c>
      <c r="AE111" s="3">
        <v>84.528720000000007</v>
      </c>
    </row>
    <row r="112" spans="2:31" x14ac:dyDescent="0.25">
      <c r="B112" t="s">
        <v>106</v>
      </c>
      <c r="C112" s="3">
        <v>1.00147564227582</v>
      </c>
      <c r="E112" s="3">
        <v>7</v>
      </c>
      <c r="G112" s="4">
        <v>5.2</v>
      </c>
      <c r="I112" s="3">
        <v>4.5999999999999996</v>
      </c>
      <c r="K112" s="5" t="s">
        <v>227</v>
      </c>
      <c r="M112" s="5" t="s">
        <v>227</v>
      </c>
      <c r="O112" s="5" t="s">
        <v>227</v>
      </c>
      <c r="Q112" s="5" t="s">
        <v>227</v>
      </c>
      <c r="S112" s="5" t="s">
        <v>227</v>
      </c>
      <c r="U112" s="3">
        <v>92.7</v>
      </c>
      <c r="W112" s="3">
        <v>79.900000000000006</v>
      </c>
      <c r="Y112" s="5" t="s">
        <v>227</v>
      </c>
      <c r="AA112" s="5" t="s">
        <v>227</v>
      </c>
      <c r="AC112" s="3">
        <v>73.385990000000007</v>
      </c>
      <c r="AE112" s="3">
        <v>85.41901</v>
      </c>
    </row>
    <row r="113" spans="2:31" x14ac:dyDescent="0.25">
      <c r="B113" t="s">
        <v>107</v>
      </c>
      <c r="C113" s="3">
        <v>18.111694653378098</v>
      </c>
      <c r="E113" s="3">
        <v>11276</v>
      </c>
      <c r="G113" s="4">
        <v>1.3</v>
      </c>
      <c r="I113" s="3">
        <v>150.80000000000001</v>
      </c>
      <c r="K113" s="3">
        <v>35.6</v>
      </c>
      <c r="M113" s="3">
        <v>50.8</v>
      </c>
      <c r="O113" s="3">
        <v>45.1</v>
      </c>
      <c r="Q113" s="3">
        <v>42.2</v>
      </c>
      <c r="S113" s="5" t="s">
        <v>227</v>
      </c>
      <c r="U113" s="3">
        <v>17.7</v>
      </c>
      <c r="W113" s="3">
        <v>6.3</v>
      </c>
      <c r="Y113" s="3">
        <v>16.7</v>
      </c>
      <c r="AA113" s="3">
        <v>6.8</v>
      </c>
      <c r="AC113" s="5" t="s">
        <v>227</v>
      </c>
      <c r="AE113" s="5" t="s">
        <v>227</v>
      </c>
    </row>
    <row r="114" spans="2:31" x14ac:dyDescent="0.25">
      <c r="B114" t="s">
        <v>108</v>
      </c>
      <c r="C114" s="3">
        <v>11.4866557200738</v>
      </c>
      <c r="E114" s="3">
        <v>5221</v>
      </c>
      <c r="G114" s="4">
        <v>4.9000000000000004</v>
      </c>
      <c r="I114" s="3">
        <v>137.6</v>
      </c>
      <c r="K114" s="3">
        <v>30.6</v>
      </c>
      <c r="M114" s="3">
        <v>62.2</v>
      </c>
      <c r="O114" s="3">
        <v>45.5</v>
      </c>
      <c r="Q114" s="3">
        <v>91.7</v>
      </c>
      <c r="S114" s="3">
        <v>77</v>
      </c>
      <c r="U114" s="3">
        <v>20.5</v>
      </c>
      <c r="W114" s="3">
        <v>7.5</v>
      </c>
      <c r="Y114" s="3">
        <v>16.7</v>
      </c>
      <c r="Z114" s="9" t="s">
        <v>297</v>
      </c>
      <c r="AA114" s="3">
        <v>11.4</v>
      </c>
      <c r="AB114" s="9" t="s">
        <v>297</v>
      </c>
      <c r="AC114" s="5" t="s">
        <v>227</v>
      </c>
      <c r="AE114" s="5" t="s">
        <v>227</v>
      </c>
    </row>
    <row r="115" spans="2:31" x14ac:dyDescent="0.25">
      <c r="B115" t="s">
        <v>109</v>
      </c>
      <c r="C115" s="3">
        <v>4.4433052031620504</v>
      </c>
      <c r="E115" s="3">
        <v>2347</v>
      </c>
      <c r="G115" s="4">
        <v>1.5</v>
      </c>
      <c r="I115" s="3">
        <v>8.8000000000000007</v>
      </c>
      <c r="K115" s="5" t="s">
        <v>227</v>
      </c>
      <c r="M115" s="5" t="s">
        <v>227</v>
      </c>
      <c r="O115" s="3">
        <v>94</v>
      </c>
      <c r="Q115" s="3">
        <v>98</v>
      </c>
      <c r="S115" s="3">
        <v>84</v>
      </c>
      <c r="U115" s="3">
        <v>25.7</v>
      </c>
      <c r="W115" s="3">
        <v>9.8000000000000007</v>
      </c>
      <c r="Y115" s="3">
        <v>29.5</v>
      </c>
      <c r="AA115" s="3">
        <v>3.9</v>
      </c>
      <c r="AC115" s="3">
        <v>80.577470000000005</v>
      </c>
      <c r="AE115" s="3">
        <v>91.417199999999994</v>
      </c>
    </row>
    <row r="116" spans="2:31" x14ac:dyDescent="0.25">
      <c r="B116" t="s">
        <v>110</v>
      </c>
      <c r="C116" s="3">
        <v>3.4277718721725798</v>
      </c>
      <c r="E116" s="3">
        <v>21</v>
      </c>
      <c r="G116" s="4">
        <v>1.5</v>
      </c>
      <c r="I116" s="3">
        <v>8.9</v>
      </c>
      <c r="K116" s="3">
        <v>0.8</v>
      </c>
      <c r="M116" s="3">
        <v>9.5</v>
      </c>
      <c r="O116" s="3">
        <v>87</v>
      </c>
      <c r="Q116" s="3">
        <v>99.2</v>
      </c>
      <c r="S116" s="3">
        <v>68</v>
      </c>
      <c r="U116" s="3">
        <v>5.7</v>
      </c>
      <c r="W116" s="3">
        <v>1.8</v>
      </c>
      <c r="Y116" s="3">
        <v>15.8</v>
      </c>
      <c r="Z116" s="9" t="s">
        <v>297</v>
      </c>
      <c r="AA116" s="3">
        <v>6.8</v>
      </c>
      <c r="AB116" s="9" t="s">
        <v>297</v>
      </c>
      <c r="AC116" s="3">
        <v>77.866129999999998</v>
      </c>
      <c r="AE116" s="3">
        <v>86.087450000000004</v>
      </c>
    </row>
    <row r="117" spans="2:31" x14ac:dyDescent="0.25">
      <c r="B117" t="s">
        <v>111</v>
      </c>
      <c r="C117" s="3">
        <v>18.400342350875</v>
      </c>
      <c r="E117" s="3">
        <v>8882</v>
      </c>
      <c r="G117" s="4">
        <v>1.6</v>
      </c>
      <c r="I117" s="3">
        <v>164</v>
      </c>
      <c r="K117" s="3">
        <v>36.5</v>
      </c>
      <c r="M117" s="3">
        <v>30.5</v>
      </c>
      <c r="O117" s="3">
        <v>41.5</v>
      </c>
      <c r="Q117" s="3">
        <v>71</v>
      </c>
      <c r="S117" s="5" t="s">
        <v>227</v>
      </c>
      <c r="U117" s="3">
        <v>18.7</v>
      </c>
      <c r="W117" s="3">
        <v>6.8</v>
      </c>
      <c r="Y117" s="3">
        <v>23.1</v>
      </c>
      <c r="Z117" s="9" t="s">
        <v>297</v>
      </c>
      <c r="AA117" s="3">
        <v>8.8000000000000007</v>
      </c>
      <c r="AB117" s="9" t="s">
        <v>297</v>
      </c>
      <c r="AC117" s="5" t="s">
        <v>227</v>
      </c>
      <c r="AE117" s="5" t="s">
        <v>227</v>
      </c>
    </row>
    <row r="118" spans="2:31" x14ac:dyDescent="0.25">
      <c r="B118" t="s">
        <v>112</v>
      </c>
      <c r="C118" s="3">
        <v>1.64674099839512</v>
      </c>
      <c r="E118" s="3">
        <v>7</v>
      </c>
      <c r="G118" s="4">
        <v>2.4</v>
      </c>
      <c r="I118" s="3">
        <v>12.1</v>
      </c>
      <c r="K118" s="5" t="s">
        <v>227</v>
      </c>
      <c r="M118" s="5" t="s">
        <v>227</v>
      </c>
      <c r="O118" s="5" t="s">
        <v>227</v>
      </c>
      <c r="Q118" s="5" t="s">
        <v>227</v>
      </c>
      <c r="S118" s="3">
        <v>85</v>
      </c>
      <c r="U118" s="3">
        <v>64.2</v>
      </c>
      <c r="W118" s="3">
        <v>36</v>
      </c>
      <c r="Y118" s="5" t="s">
        <v>227</v>
      </c>
      <c r="AA118" s="5" t="s">
        <v>227</v>
      </c>
      <c r="AC118" s="3">
        <v>76.662840000000003</v>
      </c>
      <c r="AE118" s="3">
        <v>85.835160000000002</v>
      </c>
    </row>
    <row r="119" spans="2:31" x14ac:dyDescent="0.25">
      <c r="B119" t="s">
        <v>113</v>
      </c>
      <c r="C119" s="3">
        <v>8.3331891075374394</v>
      </c>
      <c r="E119" s="3">
        <v>12</v>
      </c>
      <c r="G119" s="4">
        <v>0.8</v>
      </c>
      <c r="I119" s="3">
        <v>84.5</v>
      </c>
      <c r="J119" s="9" t="s">
        <v>297</v>
      </c>
      <c r="K119" s="3">
        <v>21.4</v>
      </c>
      <c r="L119" s="9" t="s">
        <v>297</v>
      </c>
      <c r="M119" s="3">
        <v>39.799999999999997</v>
      </c>
      <c r="N119" s="9" t="s">
        <v>297</v>
      </c>
      <c r="O119" s="5" t="s">
        <v>227</v>
      </c>
      <c r="Q119" s="3">
        <v>93.5</v>
      </c>
      <c r="R119" s="9" t="s">
        <v>297</v>
      </c>
      <c r="S119" s="5" t="s">
        <v>227</v>
      </c>
      <c r="U119" s="5" t="s">
        <v>227</v>
      </c>
      <c r="W119" s="5" t="s">
        <v>227</v>
      </c>
      <c r="Y119" s="3">
        <v>36.5</v>
      </c>
      <c r="AA119" s="3">
        <v>21.4</v>
      </c>
      <c r="AC119" s="5" t="s">
        <v>227</v>
      </c>
      <c r="AE119" s="5" t="s">
        <v>227</v>
      </c>
    </row>
    <row r="120" spans="2:31" x14ac:dyDescent="0.25">
      <c r="B120" t="s">
        <v>114</v>
      </c>
      <c r="C120" s="3">
        <v>12.187363392274101</v>
      </c>
      <c r="E120" s="3">
        <v>1152</v>
      </c>
      <c r="G120" s="4">
        <v>1.7</v>
      </c>
      <c r="I120" s="3">
        <v>84</v>
      </c>
      <c r="J120" s="9" t="s">
        <v>297</v>
      </c>
      <c r="K120" s="3">
        <v>21.5</v>
      </c>
      <c r="M120" s="3">
        <v>15.9</v>
      </c>
      <c r="N120" s="9" t="s">
        <v>297</v>
      </c>
      <c r="O120" s="3">
        <v>55.7</v>
      </c>
      <c r="Q120" s="3">
        <v>66.8</v>
      </c>
      <c r="S120" s="5" t="s">
        <v>227</v>
      </c>
      <c r="U120" s="3">
        <v>0.7</v>
      </c>
      <c r="W120" s="3">
        <v>0.2</v>
      </c>
      <c r="Y120" s="3">
        <v>19.600000000000001</v>
      </c>
      <c r="AA120" s="3">
        <v>19.2</v>
      </c>
      <c r="AC120" s="3">
        <v>83.23169</v>
      </c>
      <c r="AE120" s="3">
        <v>91.376750000000001</v>
      </c>
    </row>
    <row r="121" spans="2:31" x14ac:dyDescent="0.25">
      <c r="B121" t="s">
        <v>115</v>
      </c>
      <c r="C121" s="3">
        <v>4.0106950732583497</v>
      </c>
      <c r="E121" s="3">
        <v>74</v>
      </c>
      <c r="G121" s="4">
        <v>0.5</v>
      </c>
      <c r="I121" s="3">
        <v>23.2</v>
      </c>
      <c r="K121" s="5" t="s">
        <v>227</v>
      </c>
      <c r="M121" s="5" t="s">
        <v>227</v>
      </c>
      <c r="O121" s="5" t="s">
        <v>227</v>
      </c>
      <c r="Q121" s="5" t="s">
        <v>227</v>
      </c>
      <c r="S121" s="3">
        <v>74</v>
      </c>
      <c r="U121" s="3">
        <v>28.1</v>
      </c>
      <c r="W121" s="3">
        <v>10.9</v>
      </c>
      <c r="Y121" s="3">
        <v>22.8</v>
      </c>
      <c r="AA121" s="3">
        <v>13.7</v>
      </c>
      <c r="AC121" s="3">
        <v>76.208200000000005</v>
      </c>
      <c r="AE121" s="3">
        <v>88.406660000000002</v>
      </c>
    </row>
    <row r="122" spans="2:31" x14ac:dyDescent="0.25">
      <c r="B122" t="s">
        <v>116</v>
      </c>
      <c r="C122" s="3">
        <v>5.8092174440923499</v>
      </c>
      <c r="E122" s="3">
        <v>13036</v>
      </c>
      <c r="G122" s="4">
        <v>-0.3</v>
      </c>
      <c r="I122" s="3">
        <v>62</v>
      </c>
      <c r="K122" s="3">
        <v>20.5</v>
      </c>
      <c r="M122" s="3">
        <v>64</v>
      </c>
      <c r="O122" s="3">
        <v>93.5</v>
      </c>
      <c r="Q122" s="3">
        <v>98.5</v>
      </c>
      <c r="S122" s="3">
        <v>24</v>
      </c>
      <c r="U122" s="3">
        <v>39.799999999999997</v>
      </c>
      <c r="W122" s="3">
        <v>17.2</v>
      </c>
      <c r="Y122" s="3">
        <v>21.6</v>
      </c>
      <c r="Z122" s="9" t="s">
        <v>297</v>
      </c>
      <c r="AA122" s="3">
        <v>17.7</v>
      </c>
      <c r="AB122" s="9" t="s">
        <v>297</v>
      </c>
      <c r="AC122" s="3">
        <v>78.843890000000002</v>
      </c>
      <c r="AE122" s="3">
        <v>87.642110000000002</v>
      </c>
    </row>
    <row r="123" spans="2:31" x14ac:dyDescent="0.25">
      <c r="B123" t="s">
        <v>117</v>
      </c>
      <c r="C123" s="3">
        <v>7.9741620698218201</v>
      </c>
      <c r="E123" s="3">
        <v>18</v>
      </c>
      <c r="G123" s="4">
        <v>1.8</v>
      </c>
      <c r="I123" s="3">
        <v>44</v>
      </c>
      <c r="J123" s="9" t="s">
        <v>297</v>
      </c>
      <c r="K123" s="5" t="s">
        <v>227</v>
      </c>
      <c r="M123" s="5" t="s">
        <v>227</v>
      </c>
      <c r="O123" s="5" t="s">
        <v>227</v>
      </c>
      <c r="Q123" s="5" t="s">
        <v>227</v>
      </c>
      <c r="S123" s="3">
        <v>37</v>
      </c>
      <c r="U123" s="3">
        <v>12.5</v>
      </c>
      <c r="W123" s="3">
        <v>4.3</v>
      </c>
      <c r="Y123" s="3">
        <v>52.1</v>
      </c>
      <c r="Z123" s="9" t="s">
        <v>297</v>
      </c>
      <c r="AA123" s="3">
        <v>35.700000000000003</v>
      </c>
      <c r="AB123" s="9" t="s">
        <v>297</v>
      </c>
      <c r="AC123" s="5" t="s">
        <v>227</v>
      </c>
      <c r="AE123" s="5" t="s">
        <v>227</v>
      </c>
    </row>
    <row r="124" spans="2:31" x14ac:dyDescent="0.25">
      <c r="B124" t="s">
        <v>118</v>
      </c>
      <c r="C124" s="3">
        <v>1.84776025252487</v>
      </c>
      <c r="E124" s="3">
        <v>0</v>
      </c>
      <c r="G124" s="4">
        <v>1.8</v>
      </c>
      <c r="I124" s="5" t="s">
        <v>227</v>
      </c>
      <c r="K124" s="5" t="s">
        <v>227</v>
      </c>
      <c r="M124" s="5" t="s">
        <v>227</v>
      </c>
      <c r="O124" s="5" t="s">
        <v>227</v>
      </c>
      <c r="Q124" s="5" t="s">
        <v>227</v>
      </c>
      <c r="S124" s="5" t="s">
        <v>227</v>
      </c>
      <c r="U124" s="5" t="s">
        <v>227</v>
      </c>
      <c r="W124" s="5" t="s">
        <v>227</v>
      </c>
      <c r="Y124" s="5" t="s">
        <v>227</v>
      </c>
      <c r="AA124" s="5" t="s">
        <v>227</v>
      </c>
      <c r="AC124" s="5" t="s">
        <v>227</v>
      </c>
      <c r="AE124" s="5" t="s">
        <v>227</v>
      </c>
    </row>
    <row r="125" spans="2:31" x14ac:dyDescent="0.25">
      <c r="B125" t="s">
        <v>119</v>
      </c>
      <c r="C125" s="3">
        <v>5.5612242107574401</v>
      </c>
      <c r="E125" s="3">
        <v>258</v>
      </c>
      <c r="G125" s="4">
        <v>1.6</v>
      </c>
      <c r="I125" s="3">
        <v>30.5</v>
      </c>
      <c r="K125" s="3">
        <v>4.2</v>
      </c>
      <c r="M125" s="3">
        <v>52.5</v>
      </c>
      <c r="O125" s="3">
        <v>90</v>
      </c>
      <c r="Q125" s="3">
        <v>100</v>
      </c>
      <c r="S125" s="5" t="s">
        <v>227</v>
      </c>
      <c r="U125" s="3">
        <v>29.2</v>
      </c>
      <c r="W125" s="3">
        <v>11.5</v>
      </c>
      <c r="Y125" s="3">
        <v>20.3</v>
      </c>
      <c r="Z125" s="9" t="s">
        <v>297</v>
      </c>
      <c r="AA125" s="3">
        <v>8.3000000000000007</v>
      </c>
      <c r="AB125" s="9" t="s">
        <v>297</v>
      </c>
      <c r="AC125" s="3">
        <v>74.150959999999998</v>
      </c>
      <c r="AE125" s="3">
        <v>83.43459</v>
      </c>
    </row>
    <row r="126" spans="2:31" x14ac:dyDescent="0.25">
      <c r="B126" t="s">
        <v>120</v>
      </c>
      <c r="C126" s="3">
        <v>1.68801540948826</v>
      </c>
      <c r="E126" s="3">
        <v>13</v>
      </c>
      <c r="G126" s="4">
        <v>3.5</v>
      </c>
      <c r="I126" s="3">
        <v>10</v>
      </c>
      <c r="K126" s="3">
        <v>2.8</v>
      </c>
      <c r="M126" s="5" t="s">
        <v>227</v>
      </c>
      <c r="O126" s="5" t="s">
        <v>227</v>
      </c>
      <c r="Q126" s="5" t="s">
        <v>227</v>
      </c>
      <c r="S126" s="5" t="s">
        <v>227</v>
      </c>
      <c r="U126" s="3">
        <v>53.6</v>
      </c>
      <c r="W126" s="3">
        <v>26.6</v>
      </c>
      <c r="Y126" s="3">
        <v>11.6</v>
      </c>
      <c r="AA126" s="3">
        <v>8.1</v>
      </c>
      <c r="AC126" s="5" t="s">
        <v>227</v>
      </c>
      <c r="AE126" s="5" t="s">
        <v>227</v>
      </c>
    </row>
    <row r="127" spans="2:31" x14ac:dyDescent="0.25">
      <c r="B127" t="s">
        <v>121</v>
      </c>
      <c r="C127" s="5" t="s">
        <v>227</v>
      </c>
      <c r="E127" s="5" t="s">
        <v>227</v>
      </c>
      <c r="G127" s="5" t="s">
        <v>227</v>
      </c>
      <c r="I127" s="3">
        <v>21.7</v>
      </c>
      <c r="K127" s="5" t="s">
        <v>227</v>
      </c>
      <c r="M127" s="5" t="s">
        <v>227</v>
      </c>
      <c r="O127" s="5" t="s">
        <v>227</v>
      </c>
      <c r="Q127" s="5" t="s">
        <v>227</v>
      </c>
      <c r="S127" s="5" t="s">
        <v>227</v>
      </c>
      <c r="U127" s="5" t="s">
        <v>227</v>
      </c>
      <c r="W127" s="5" t="s">
        <v>227</v>
      </c>
      <c r="Y127" s="5" t="s">
        <v>227</v>
      </c>
      <c r="AA127" s="5" t="s">
        <v>227</v>
      </c>
      <c r="AC127" s="5" t="s">
        <v>227</v>
      </c>
      <c r="AE127" s="5" t="s">
        <v>227</v>
      </c>
    </row>
    <row r="128" spans="2:31" x14ac:dyDescent="0.25">
      <c r="B128" t="s">
        <v>122</v>
      </c>
      <c r="C128" s="3">
        <v>4.5253331996976103</v>
      </c>
      <c r="E128" s="3">
        <v>2705</v>
      </c>
      <c r="G128" s="4">
        <v>2.4</v>
      </c>
      <c r="I128" s="3">
        <v>19</v>
      </c>
      <c r="K128" s="3">
        <v>7.5</v>
      </c>
      <c r="L128" s="9" t="s">
        <v>297</v>
      </c>
      <c r="M128" s="3">
        <v>74.7</v>
      </c>
      <c r="O128" s="3">
        <v>29.7</v>
      </c>
      <c r="P128" s="9" t="s">
        <v>297</v>
      </c>
      <c r="Q128" s="3">
        <v>70.2</v>
      </c>
      <c r="R128" s="9" t="s">
        <v>297</v>
      </c>
      <c r="S128" s="5" t="s">
        <v>227</v>
      </c>
      <c r="U128" s="3">
        <v>1.9</v>
      </c>
      <c r="W128" s="3">
        <v>0.6</v>
      </c>
      <c r="Y128" s="3">
        <v>7.3</v>
      </c>
      <c r="AA128" s="3">
        <v>4.4000000000000004</v>
      </c>
      <c r="AC128" s="3">
        <v>84.58202</v>
      </c>
      <c r="AE128" s="3">
        <v>90.073840000000004</v>
      </c>
    </row>
    <row r="129" spans="2:31" x14ac:dyDescent="0.25">
      <c r="B129" t="s">
        <v>123</v>
      </c>
      <c r="C129" s="3">
        <v>16.830043778534701</v>
      </c>
      <c r="E129" s="3">
        <v>12413</v>
      </c>
      <c r="G129" s="4">
        <v>3.1</v>
      </c>
      <c r="I129" s="3">
        <v>180</v>
      </c>
      <c r="K129" s="3">
        <v>40.200000000000003</v>
      </c>
      <c r="L129" s="9" t="s">
        <v>297</v>
      </c>
      <c r="M129" s="3">
        <v>34</v>
      </c>
      <c r="O129" s="3">
        <v>55.1</v>
      </c>
      <c r="Q129" s="3">
        <v>75.3</v>
      </c>
      <c r="S129" s="5" t="s">
        <v>227</v>
      </c>
      <c r="U129" s="3">
        <v>18.399999999999999</v>
      </c>
      <c r="W129" s="3">
        <v>6.6</v>
      </c>
      <c r="Y129" s="3">
        <v>4.5</v>
      </c>
      <c r="AA129" s="3">
        <v>6.1</v>
      </c>
      <c r="AC129" s="3">
        <v>82.966239999999999</v>
      </c>
      <c r="AE129" s="3">
        <v>91.271360000000001</v>
      </c>
    </row>
    <row r="130" spans="2:31" x14ac:dyDescent="0.25">
      <c r="B130" t="s">
        <v>124</v>
      </c>
      <c r="C130" s="3">
        <v>5.5324143543592497</v>
      </c>
      <c r="E130" s="3">
        <v>5560</v>
      </c>
      <c r="G130" s="4">
        <v>6</v>
      </c>
      <c r="I130" s="3">
        <v>28</v>
      </c>
      <c r="K130" s="3">
        <v>5.0999999999999996</v>
      </c>
      <c r="M130" s="3">
        <v>73</v>
      </c>
      <c r="O130" s="3">
        <v>47.1</v>
      </c>
      <c r="Q130" s="3">
        <v>60.8</v>
      </c>
      <c r="S130" s="5" t="s">
        <v>227</v>
      </c>
      <c r="U130" s="3">
        <v>23.6</v>
      </c>
      <c r="W130" s="3">
        <v>8.8000000000000007</v>
      </c>
      <c r="Y130" s="3">
        <v>26.3</v>
      </c>
      <c r="AA130" s="3">
        <v>3.7</v>
      </c>
      <c r="AC130" s="3">
        <v>84.074529999999996</v>
      </c>
      <c r="AE130" s="3">
        <v>89.578000000000003</v>
      </c>
    </row>
    <row r="131" spans="2:31" x14ac:dyDescent="0.25">
      <c r="B131" t="s">
        <v>125</v>
      </c>
      <c r="C131" s="3">
        <v>12.524682368041301</v>
      </c>
      <c r="E131" s="3">
        <v>644</v>
      </c>
      <c r="G131" s="4">
        <v>1.7</v>
      </c>
      <c r="I131" s="3">
        <v>63.9</v>
      </c>
      <c r="K131" s="3">
        <v>14.9</v>
      </c>
      <c r="L131" s="9" t="s">
        <v>297</v>
      </c>
      <c r="M131" s="3">
        <v>46.7</v>
      </c>
      <c r="N131" s="9" t="s">
        <v>297</v>
      </c>
      <c r="O131" s="3">
        <v>58.4</v>
      </c>
      <c r="P131" s="9" t="s">
        <v>297</v>
      </c>
      <c r="Q131" s="3">
        <v>88</v>
      </c>
      <c r="R131" s="9" t="s">
        <v>297</v>
      </c>
      <c r="S131" s="5" t="s">
        <v>227</v>
      </c>
      <c r="U131" s="3">
        <v>27</v>
      </c>
      <c r="W131" s="3">
        <v>10.4</v>
      </c>
      <c r="Y131" s="3">
        <v>14</v>
      </c>
      <c r="Z131" s="9" t="s">
        <v>297</v>
      </c>
      <c r="AA131" s="3">
        <v>8.9</v>
      </c>
      <c r="AB131" s="9" t="s">
        <v>297</v>
      </c>
      <c r="AC131" s="3">
        <v>86.473290000000006</v>
      </c>
      <c r="AE131" s="3">
        <v>88.362970000000004</v>
      </c>
    </row>
    <row r="132" spans="2:31" x14ac:dyDescent="0.25">
      <c r="B132" t="s">
        <v>126</v>
      </c>
      <c r="C132" s="3">
        <v>8.1905469684596692</v>
      </c>
      <c r="E132" s="3">
        <v>2</v>
      </c>
      <c r="G132" s="4">
        <v>0.9</v>
      </c>
      <c r="I132" s="3">
        <v>94</v>
      </c>
      <c r="K132" s="3">
        <v>21.5</v>
      </c>
      <c r="L132" s="9" t="s">
        <v>297</v>
      </c>
      <c r="M132" s="5" t="s">
        <v>227</v>
      </c>
      <c r="O132" s="5" t="s">
        <v>227</v>
      </c>
      <c r="Q132" s="3">
        <v>90.6</v>
      </c>
      <c r="R132" s="9" t="s">
        <v>297</v>
      </c>
      <c r="S132" s="5" t="s">
        <v>227</v>
      </c>
      <c r="U132" s="3">
        <v>18.7</v>
      </c>
      <c r="W132" s="3">
        <v>6.7</v>
      </c>
      <c r="Y132" s="3">
        <v>25.6</v>
      </c>
      <c r="Z132" s="9" t="s">
        <v>297</v>
      </c>
      <c r="AA132" s="3">
        <v>27</v>
      </c>
      <c r="AB132" s="9" t="s">
        <v>297</v>
      </c>
      <c r="AC132" s="3">
        <v>83.583250000000007</v>
      </c>
      <c r="AE132" s="3">
        <v>90.001689999999996</v>
      </c>
    </row>
    <row r="133" spans="2:31" x14ac:dyDescent="0.25">
      <c r="B133" t="s">
        <v>127</v>
      </c>
      <c r="C133" s="3">
        <v>6.6969637250217096</v>
      </c>
      <c r="E133" s="3">
        <v>4226</v>
      </c>
      <c r="G133" s="4">
        <v>2.7</v>
      </c>
      <c r="I133" s="3">
        <v>63</v>
      </c>
      <c r="K133" s="3">
        <v>13.8</v>
      </c>
      <c r="M133" s="3">
        <v>29.5</v>
      </c>
      <c r="O133" s="3">
        <v>79.900000000000006</v>
      </c>
      <c r="Q133" s="3">
        <v>80.900000000000006</v>
      </c>
      <c r="S133" s="5" t="s">
        <v>227</v>
      </c>
      <c r="U133" s="3">
        <v>24.6</v>
      </c>
      <c r="W133" s="3">
        <v>9.3000000000000007</v>
      </c>
      <c r="Y133" s="3">
        <v>9.5</v>
      </c>
      <c r="AA133" s="3">
        <v>4.8</v>
      </c>
      <c r="AC133" s="3">
        <v>81.763249999999999</v>
      </c>
      <c r="AE133" s="3">
        <v>85.250600000000006</v>
      </c>
    </row>
    <row r="134" spans="2:31" x14ac:dyDescent="0.25">
      <c r="B134" t="s">
        <v>128</v>
      </c>
      <c r="C134" s="3">
        <v>1.4161171992652699</v>
      </c>
      <c r="E134" s="3">
        <v>284</v>
      </c>
      <c r="G134" s="4">
        <v>3</v>
      </c>
      <c r="I134" s="3">
        <v>2.6</v>
      </c>
      <c r="K134" s="5" t="s">
        <v>227</v>
      </c>
      <c r="M134" s="5" t="s">
        <v>227</v>
      </c>
      <c r="O134" s="5" t="s">
        <v>227</v>
      </c>
      <c r="Q134" s="5" t="s">
        <v>227</v>
      </c>
      <c r="S134" s="5" t="s">
        <v>227</v>
      </c>
      <c r="U134" s="3">
        <v>74</v>
      </c>
      <c r="W134" s="3">
        <v>47.2</v>
      </c>
      <c r="Y134" s="5" t="s">
        <v>227</v>
      </c>
      <c r="AA134" s="5" t="s">
        <v>227</v>
      </c>
      <c r="AC134" s="3">
        <v>76.593540000000004</v>
      </c>
      <c r="AE134" s="3">
        <v>83.927800000000005</v>
      </c>
    </row>
    <row r="135" spans="2:31" x14ac:dyDescent="0.25">
      <c r="B135" t="s">
        <v>129</v>
      </c>
      <c r="C135" s="3">
        <v>2.3549598001281198</v>
      </c>
      <c r="E135" s="3">
        <v>145</v>
      </c>
      <c r="G135" s="4">
        <v>3.5</v>
      </c>
      <c r="I135" s="3">
        <v>13.3</v>
      </c>
      <c r="K135" s="5" t="s">
        <v>227</v>
      </c>
      <c r="M135" s="5" t="s">
        <v>227</v>
      </c>
      <c r="O135" s="5" t="s">
        <v>227</v>
      </c>
      <c r="Q135" s="5" t="s">
        <v>227</v>
      </c>
      <c r="S135" s="3">
        <v>67</v>
      </c>
      <c r="U135" s="3">
        <v>76.400000000000006</v>
      </c>
      <c r="W135" s="3">
        <v>50.5</v>
      </c>
      <c r="Y135" s="3">
        <v>18.7</v>
      </c>
      <c r="Z135" s="9" t="s">
        <v>297</v>
      </c>
      <c r="AA135" s="3">
        <v>21.5</v>
      </c>
      <c r="AB135" s="9" t="s">
        <v>297</v>
      </c>
      <c r="AC135" s="3">
        <v>84.949529999999996</v>
      </c>
      <c r="AE135" s="3">
        <v>92.722049999999996</v>
      </c>
    </row>
    <row r="136" spans="2:31" x14ac:dyDescent="0.25">
      <c r="B136" t="s">
        <v>130</v>
      </c>
      <c r="C136" s="3">
        <v>5.9659364655387801</v>
      </c>
      <c r="E136" s="3">
        <v>733</v>
      </c>
      <c r="G136" s="4">
        <v>2</v>
      </c>
      <c r="I136" s="3">
        <v>102.6</v>
      </c>
      <c r="K136" s="3">
        <v>28.1</v>
      </c>
      <c r="L136" s="9" t="s">
        <v>297</v>
      </c>
      <c r="M136" s="3">
        <v>86.6</v>
      </c>
      <c r="N136" s="9" t="s">
        <v>297</v>
      </c>
      <c r="O136" s="3">
        <v>67.900000000000006</v>
      </c>
      <c r="P136" s="9" t="s">
        <v>297</v>
      </c>
      <c r="Q136" s="3">
        <v>75.400000000000006</v>
      </c>
      <c r="R136" s="9" t="s">
        <v>297</v>
      </c>
      <c r="S136" s="5" t="s">
        <v>227</v>
      </c>
      <c r="U136" s="3">
        <v>29</v>
      </c>
      <c r="W136" s="3">
        <v>11.4</v>
      </c>
      <c r="Y136" s="3">
        <v>20.6</v>
      </c>
      <c r="Z136" s="9" t="s">
        <v>297</v>
      </c>
      <c r="AA136" s="3">
        <v>14.5</v>
      </c>
      <c r="AB136" s="9" t="s">
        <v>297</v>
      </c>
      <c r="AC136" s="5" t="s">
        <v>227</v>
      </c>
      <c r="AE136" s="5" t="s">
        <v>227</v>
      </c>
    </row>
    <row r="137" spans="2:31" x14ac:dyDescent="0.25">
      <c r="B137" t="s">
        <v>131</v>
      </c>
      <c r="C137" s="3">
        <v>24.9218804185148</v>
      </c>
      <c r="E137" s="3">
        <v>14566</v>
      </c>
      <c r="G137" s="4">
        <v>1.6</v>
      </c>
      <c r="I137" s="3">
        <v>154</v>
      </c>
      <c r="K137" s="3">
        <v>48.2</v>
      </c>
      <c r="L137" s="9" t="s">
        <v>297</v>
      </c>
      <c r="M137" s="3">
        <v>27.9</v>
      </c>
      <c r="O137" s="3">
        <v>31.6</v>
      </c>
      <c r="P137" s="9" t="s">
        <v>297</v>
      </c>
      <c r="Q137" s="3">
        <v>36.1</v>
      </c>
      <c r="R137" s="9" t="s">
        <v>297</v>
      </c>
      <c r="S137" s="5" t="s">
        <v>227</v>
      </c>
      <c r="U137" s="3">
        <v>17.3</v>
      </c>
      <c r="W137" s="3">
        <v>6.3</v>
      </c>
      <c r="Y137" s="3">
        <v>11.8</v>
      </c>
      <c r="Z137" s="9" t="s">
        <v>297</v>
      </c>
      <c r="AA137" s="3">
        <v>5.6</v>
      </c>
      <c r="AB137" s="9" t="s">
        <v>297</v>
      </c>
      <c r="AC137" s="5" t="s">
        <v>227</v>
      </c>
      <c r="AE137" s="5" t="s">
        <v>227</v>
      </c>
    </row>
    <row r="138" spans="2:31" x14ac:dyDescent="0.25">
      <c r="B138" t="s">
        <v>132</v>
      </c>
      <c r="C138" s="3">
        <v>16.397607785521402</v>
      </c>
      <c r="E138" s="3">
        <v>76347</v>
      </c>
      <c r="G138" s="4">
        <v>1.8</v>
      </c>
      <c r="I138" s="3">
        <v>106</v>
      </c>
      <c r="K138" s="3">
        <v>27.9</v>
      </c>
      <c r="M138" s="3">
        <v>15</v>
      </c>
      <c r="O138" s="3">
        <v>46.7</v>
      </c>
      <c r="Q138" s="3">
        <v>30.7</v>
      </c>
      <c r="S138" s="5" t="s">
        <v>227</v>
      </c>
      <c r="U138" s="3">
        <v>51.7</v>
      </c>
      <c r="W138" s="3">
        <v>22.2</v>
      </c>
      <c r="Y138" s="5" t="s">
        <v>227</v>
      </c>
      <c r="AA138" s="5" t="s">
        <v>227</v>
      </c>
      <c r="AC138" s="5" t="s">
        <v>227</v>
      </c>
      <c r="AE138" s="5" t="s">
        <v>227</v>
      </c>
    </row>
    <row r="139" spans="2:31" x14ac:dyDescent="0.25">
      <c r="B139" t="s">
        <v>133</v>
      </c>
      <c r="C139" s="3">
        <v>6.9342837119916698</v>
      </c>
      <c r="E139" s="3">
        <v>0</v>
      </c>
      <c r="G139" s="4">
        <v>0.1</v>
      </c>
      <c r="I139" s="3">
        <v>20</v>
      </c>
      <c r="J139" s="9" t="s">
        <v>297</v>
      </c>
      <c r="K139" s="5" t="s">
        <v>227</v>
      </c>
      <c r="M139" s="5" t="s">
        <v>227</v>
      </c>
      <c r="O139" s="5" t="s">
        <v>227</v>
      </c>
      <c r="Q139" s="5" t="s">
        <v>227</v>
      </c>
      <c r="S139" s="5" t="s">
        <v>227</v>
      </c>
      <c r="U139" s="3">
        <v>29.8</v>
      </c>
      <c r="W139" s="3">
        <v>11.7</v>
      </c>
      <c r="Y139" s="3">
        <v>26.3</v>
      </c>
      <c r="Z139" s="9" t="s">
        <v>297</v>
      </c>
      <c r="AA139" s="3">
        <v>18.5</v>
      </c>
      <c r="AB139" s="9" t="s">
        <v>297</v>
      </c>
      <c r="AC139" s="3">
        <v>86.122309999999999</v>
      </c>
      <c r="AE139" s="3">
        <v>88.490769999999998</v>
      </c>
    </row>
    <row r="140" spans="2:31" x14ac:dyDescent="0.25">
      <c r="B140" t="s">
        <v>134</v>
      </c>
      <c r="C140" s="3">
        <v>2.0687387016027299</v>
      </c>
      <c r="E140" s="3">
        <v>49</v>
      </c>
      <c r="G140" s="4">
        <v>2.8</v>
      </c>
      <c r="I140" s="3">
        <v>15.1</v>
      </c>
      <c r="K140" s="3">
        <v>4.4000000000000004</v>
      </c>
      <c r="M140" s="5" t="s">
        <v>227</v>
      </c>
      <c r="O140" s="5" t="s">
        <v>227</v>
      </c>
      <c r="Q140" s="3">
        <v>99.6</v>
      </c>
      <c r="R140" s="9" t="s">
        <v>297</v>
      </c>
      <c r="S140" s="5" t="s">
        <v>227</v>
      </c>
      <c r="U140" s="3">
        <v>52.5</v>
      </c>
      <c r="W140" s="3">
        <v>25.7</v>
      </c>
      <c r="Y140" s="3">
        <v>9.8000000000000007</v>
      </c>
      <c r="AA140" s="3">
        <v>12.4</v>
      </c>
      <c r="AC140" s="3">
        <v>73.549480000000003</v>
      </c>
      <c r="AE140" s="3">
        <v>83.519120000000001</v>
      </c>
    </row>
    <row r="141" spans="2:31" x14ac:dyDescent="0.25">
      <c r="B141" t="s">
        <v>135</v>
      </c>
      <c r="C141" s="3">
        <v>1.61119330662574</v>
      </c>
      <c r="E141" s="3">
        <v>104</v>
      </c>
      <c r="G141" s="4">
        <v>3.7</v>
      </c>
      <c r="I141" s="3">
        <v>2.6</v>
      </c>
      <c r="K141" s="5" t="s">
        <v>227</v>
      </c>
      <c r="M141" s="5" t="s">
        <v>227</v>
      </c>
      <c r="O141" s="5" t="s">
        <v>227</v>
      </c>
      <c r="Q141" s="5" t="s">
        <v>227</v>
      </c>
      <c r="S141" s="3">
        <v>90</v>
      </c>
      <c r="U141" s="3">
        <v>80.5</v>
      </c>
      <c r="W141" s="3">
        <v>56.5</v>
      </c>
      <c r="Y141" s="5" t="s">
        <v>227</v>
      </c>
      <c r="AA141" s="5" t="s">
        <v>227</v>
      </c>
      <c r="AC141" s="3">
        <v>78.643839999999997</v>
      </c>
      <c r="AE141" s="3">
        <v>88.623320000000007</v>
      </c>
    </row>
    <row r="142" spans="2:31" x14ac:dyDescent="0.25">
      <c r="B142" t="s">
        <v>136</v>
      </c>
      <c r="C142" s="3">
        <v>4.0208083142706501</v>
      </c>
      <c r="E142" s="3">
        <v>196</v>
      </c>
      <c r="G142" s="4">
        <v>0.9</v>
      </c>
      <c r="I142" s="3">
        <v>8.1</v>
      </c>
      <c r="K142" s="3">
        <v>2</v>
      </c>
      <c r="L142" s="9" t="s">
        <v>297</v>
      </c>
      <c r="M142" s="3">
        <v>17.2</v>
      </c>
      <c r="N142" s="9" t="s">
        <v>297</v>
      </c>
      <c r="O142" s="5" t="s">
        <v>227</v>
      </c>
      <c r="Q142" s="3">
        <v>99.4</v>
      </c>
      <c r="R142" s="9" t="s">
        <v>297</v>
      </c>
      <c r="S142" s="5" t="s">
        <v>227</v>
      </c>
      <c r="U142" s="3">
        <v>4.7</v>
      </c>
      <c r="W142" s="3">
        <v>1.5</v>
      </c>
      <c r="Y142" s="3">
        <v>8.5</v>
      </c>
      <c r="AA142" s="3">
        <v>3.9</v>
      </c>
      <c r="AC142" s="3">
        <v>78.281769999999995</v>
      </c>
      <c r="AE142" s="3">
        <v>89.834479999999999</v>
      </c>
    </row>
    <row r="143" spans="2:31" x14ac:dyDescent="0.25">
      <c r="B143" t="s">
        <v>137</v>
      </c>
      <c r="C143" s="3">
        <v>9.7713226645512705</v>
      </c>
      <c r="E143" s="3">
        <v>43799</v>
      </c>
      <c r="G143" s="4">
        <v>0.8</v>
      </c>
      <c r="I143" s="3">
        <v>54</v>
      </c>
      <c r="K143" s="3">
        <v>7.4</v>
      </c>
      <c r="M143" s="3">
        <v>23.3</v>
      </c>
      <c r="O143" s="3">
        <v>43.7</v>
      </c>
      <c r="Q143" s="3">
        <v>70.2</v>
      </c>
      <c r="S143" s="5" t="s">
        <v>227</v>
      </c>
      <c r="U143" s="3">
        <v>0.9</v>
      </c>
      <c r="W143" s="3">
        <v>0.3</v>
      </c>
      <c r="Y143" s="3">
        <v>13.3</v>
      </c>
      <c r="Z143" s="9" t="s">
        <v>297</v>
      </c>
      <c r="AA143" s="3">
        <v>6.6</v>
      </c>
      <c r="AB143" s="9" t="s">
        <v>297</v>
      </c>
      <c r="AC143" s="3">
        <v>85.393190000000004</v>
      </c>
      <c r="AE143" s="3">
        <v>88.634640000000005</v>
      </c>
    </row>
    <row r="144" spans="2:31" x14ac:dyDescent="0.25">
      <c r="B144" t="s">
        <v>138</v>
      </c>
      <c r="C144" s="3">
        <v>8.3827660137009197</v>
      </c>
      <c r="E144" s="3">
        <v>1</v>
      </c>
      <c r="G144" s="4">
        <v>1.2</v>
      </c>
      <c r="I144" s="3">
        <v>33.799999999999997</v>
      </c>
      <c r="K144" s="5" t="s">
        <v>227</v>
      </c>
      <c r="M144" s="5" t="s">
        <v>227</v>
      </c>
      <c r="O144" s="5" t="s">
        <v>227</v>
      </c>
      <c r="Q144" s="5" t="s">
        <v>227</v>
      </c>
      <c r="S144" s="5" t="s">
        <v>227</v>
      </c>
      <c r="U144" s="5" t="s">
        <v>227</v>
      </c>
      <c r="W144" s="5" t="s">
        <v>227</v>
      </c>
      <c r="Y144" s="3">
        <v>47.8</v>
      </c>
      <c r="AA144" s="3">
        <v>37.4</v>
      </c>
      <c r="AC144" s="3">
        <v>75.909099999999995</v>
      </c>
      <c r="AE144" s="3">
        <v>82.126990000000006</v>
      </c>
    </row>
    <row r="145" spans="2:31" x14ac:dyDescent="0.25">
      <c r="B145" t="s">
        <v>139</v>
      </c>
      <c r="C145" s="3">
        <v>4.9450924393129601</v>
      </c>
      <c r="E145" s="3">
        <v>355</v>
      </c>
      <c r="G145" s="4">
        <v>1.1000000000000001</v>
      </c>
      <c r="I145" s="3">
        <v>74.099999999999994</v>
      </c>
      <c r="K145" s="5" t="s">
        <v>227</v>
      </c>
      <c r="M145" s="3">
        <v>71.5</v>
      </c>
      <c r="O145" s="3">
        <v>83.7</v>
      </c>
      <c r="P145" s="9" t="s">
        <v>297</v>
      </c>
      <c r="Q145" s="3">
        <v>98.5</v>
      </c>
      <c r="S145" s="3">
        <v>44</v>
      </c>
      <c r="U145" s="3">
        <v>45.3</v>
      </c>
      <c r="W145" s="3">
        <v>20.7</v>
      </c>
      <c r="Y145" s="3">
        <v>7.9</v>
      </c>
      <c r="AA145" s="3">
        <v>7.4</v>
      </c>
      <c r="AC145" s="5" t="s">
        <v>227</v>
      </c>
      <c r="AE145" s="5" t="s">
        <v>227</v>
      </c>
    </row>
    <row r="146" spans="2:31" x14ac:dyDescent="0.25">
      <c r="B146" t="s">
        <v>140</v>
      </c>
      <c r="C146" s="3">
        <v>10.1581392494878</v>
      </c>
      <c r="E146" s="3">
        <v>1909</v>
      </c>
      <c r="G146" s="4">
        <v>1.4</v>
      </c>
      <c r="I146" s="3">
        <v>68</v>
      </c>
      <c r="K146" s="3">
        <v>14.3</v>
      </c>
      <c r="L146" s="9" t="s">
        <v>297</v>
      </c>
      <c r="M146" s="3">
        <v>32.6</v>
      </c>
      <c r="O146" s="3">
        <v>54.3</v>
      </c>
      <c r="Q146" s="3">
        <v>61.1</v>
      </c>
      <c r="S146" s="5" t="s">
        <v>227</v>
      </c>
      <c r="U146" s="3">
        <v>10.8</v>
      </c>
      <c r="W146" s="3">
        <v>3.7</v>
      </c>
      <c r="Y146" s="3">
        <v>40.1</v>
      </c>
      <c r="AA146" s="3">
        <v>28.3</v>
      </c>
      <c r="AC146" s="5" t="s">
        <v>227</v>
      </c>
      <c r="AE146" s="5" t="s">
        <v>227</v>
      </c>
    </row>
    <row r="147" spans="2:31" x14ac:dyDescent="0.25">
      <c r="B147" t="s">
        <v>141</v>
      </c>
      <c r="C147" s="3">
        <v>6.2586025079448504</v>
      </c>
      <c r="E147" s="3">
        <v>837</v>
      </c>
      <c r="G147" s="4">
        <v>1.5</v>
      </c>
      <c r="I147" s="3">
        <v>72</v>
      </c>
      <c r="K147" s="5" t="s">
        <v>227</v>
      </c>
      <c r="M147" s="3">
        <v>82.9</v>
      </c>
      <c r="O147" s="3">
        <v>92.1</v>
      </c>
      <c r="Q147" s="3">
        <v>96.6</v>
      </c>
      <c r="S147" s="3">
        <v>31</v>
      </c>
      <c r="U147" s="3">
        <v>32.5</v>
      </c>
      <c r="W147" s="3">
        <v>13.1</v>
      </c>
      <c r="Y147" s="3">
        <v>7.4</v>
      </c>
      <c r="Z147" s="9" t="s">
        <v>297</v>
      </c>
      <c r="AA147" s="3">
        <v>6.6</v>
      </c>
      <c r="AB147" s="9" t="s">
        <v>297</v>
      </c>
      <c r="AC147" s="3">
        <v>78.979339999999993</v>
      </c>
      <c r="AE147" s="3">
        <v>88.163480000000007</v>
      </c>
    </row>
    <row r="148" spans="2:31" x14ac:dyDescent="0.25">
      <c r="B148" t="s">
        <v>142</v>
      </c>
      <c r="C148" s="3">
        <v>3.7390434896923401</v>
      </c>
      <c r="E148" s="3">
        <v>1939</v>
      </c>
      <c r="G148" s="4">
        <v>3.8</v>
      </c>
      <c r="I148" s="3">
        <v>44</v>
      </c>
      <c r="K148" s="3">
        <v>15.7</v>
      </c>
      <c r="M148" s="3">
        <v>63.1</v>
      </c>
      <c r="O148" s="3">
        <v>92.8</v>
      </c>
      <c r="Q148" s="3">
        <v>90.1</v>
      </c>
      <c r="S148" s="5" t="s">
        <v>227</v>
      </c>
      <c r="U148" s="3">
        <v>51.3</v>
      </c>
      <c r="W148" s="3">
        <v>24.9</v>
      </c>
      <c r="Y148" s="3">
        <v>10.9</v>
      </c>
      <c r="Z148" s="9" t="s">
        <v>297</v>
      </c>
      <c r="AA148" s="3">
        <v>8.4</v>
      </c>
      <c r="AB148" s="9" t="s">
        <v>297</v>
      </c>
      <c r="AC148" s="3">
        <v>82.716220000000007</v>
      </c>
      <c r="AE148" s="3">
        <v>86.830730000000003</v>
      </c>
    </row>
    <row r="149" spans="2:31" x14ac:dyDescent="0.25">
      <c r="B149" t="s">
        <v>143</v>
      </c>
      <c r="C149" s="3">
        <v>5.3288361335780401</v>
      </c>
      <c r="E149" s="3">
        <v>11286</v>
      </c>
      <c r="G149" s="4">
        <v>1.2</v>
      </c>
      <c r="I149" s="3">
        <v>36.4</v>
      </c>
      <c r="K149" s="3">
        <v>10.5</v>
      </c>
      <c r="M149" s="3">
        <v>46.6</v>
      </c>
      <c r="O149" s="3">
        <v>79.7</v>
      </c>
      <c r="Q149" s="3">
        <v>85.9</v>
      </c>
      <c r="S149" s="3">
        <v>5</v>
      </c>
      <c r="U149" s="3">
        <v>29.5</v>
      </c>
      <c r="W149" s="3">
        <v>11.6</v>
      </c>
      <c r="Y149" s="3">
        <v>22.2</v>
      </c>
      <c r="AA149" s="3">
        <v>10.4</v>
      </c>
      <c r="AC149" s="3">
        <v>92.759529999999998</v>
      </c>
      <c r="AE149" s="3">
        <v>94.111440000000002</v>
      </c>
    </row>
    <row r="150" spans="2:31" x14ac:dyDescent="0.25">
      <c r="B150" t="s">
        <v>144</v>
      </c>
      <c r="C150" s="3">
        <v>2.3488084702093501</v>
      </c>
      <c r="E150" s="3">
        <v>843</v>
      </c>
      <c r="G150" s="4">
        <v>2.4</v>
      </c>
      <c r="I150" s="3">
        <v>10.3</v>
      </c>
      <c r="K150" s="5" t="s">
        <v>227</v>
      </c>
      <c r="M150" s="5" t="s">
        <v>227</v>
      </c>
      <c r="O150" s="5" t="s">
        <v>227</v>
      </c>
      <c r="Q150" s="5" t="s">
        <v>227</v>
      </c>
      <c r="S150" s="5" t="s">
        <v>227</v>
      </c>
      <c r="U150" s="3">
        <v>69.099999999999994</v>
      </c>
      <c r="W150" s="3">
        <v>41.3</v>
      </c>
      <c r="Y150" s="3">
        <v>25.6</v>
      </c>
      <c r="AA150" s="3">
        <v>19.7</v>
      </c>
      <c r="AC150" s="3">
        <v>73.733029999999999</v>
      </c>
      <c r="AE150" s="3">
        <v>84.198390000000003</v>
      </c>
    </row>
    <row r="151" spans="2:31" x14ac:dyDescent="0.25">
      <c r="B151" t="s">
        <v>145</v>
      </c>
      <c r="C151" s="3">
        <v>1.48054121783237</v>
      </c>
      <c r="E151" s="3">
        <v>154</v>
      </c>
      <c r="G151" s="4">
        <v>5.7</v>
      </c>
      <c r="I151" s="3">
        <v>7.3</v>
      </c>
      <c r="K151" s="5" t="s">
        <v>227</v>
      </c>
      <c r="M151" s="5" t="s">
        <v>227</v>
      </c>
      <c r="O151" s="5" t="s">
        <v>227</v>
      </c>
      <c r="Q151" s="5" t="s">
        <v>227</v>
      </c>
      <c r="S151" s="5" t="s">
        <v>227</v>
      </c>
      <c r="U151" s="3">
        <v>71.7</v>
      </c>
      <c r="W151" s="3">
        <v>44.3</v>
      </c>
      <c r="Y151" s="3">
        <v>15.7</v>
      </c>
      <c r="Z151" s="9" t="s">
        <v>297</v>
      </c>
      <c r="AA151" s="3">
        <v>17.399999999999999</v>
      </c>
      <c r="AB151" s="9" t="s">
        <v>297</v>
      </c>
      <c r="AC151" s="3">
        <v>78.063320000000004</v>
      </c>
      <c r="AE151" s="3">
        <v>90.717590000000001</v>
      </c>
    </row>
    <row r="152" spans="2:31" x14ac:dyDescent="0.25">
      <c r="B152" t="s">
        <v>146</v>
      </c>
      <c r="C152" s="3">
        <v>2.3993679828335801</v>
      </c>
      <c r="E152" s="3">
        <v>55</v>
      </c>
      <c r="G152" s="4">
        <v>3.8</v>
      </c>
      <c r="I152" s="3">
        <v>7.2</v>
      </c>
      <c r="K152" s="5" t="s">
        <v>227</v>
      </c>
      <c r="M152" s="5" t="s">
        <v>227</v>
      </c>
      <c r="O152" s="5" t="s">
        <v>227</v>
      </c>
      <c r="Q152" s="5" t="s">
        <v>227</v>
      </c>
      <c r="S152" s="5" t="s">
        <v>227</v>
      </c>
      <c r="U152" s="3">
        <v>32</v>
      </c>
      <c r="W152" s="3">
        <v>12.9</v>
      </c>
      <c r="Y152" s="3">
        <v>15.7</v>
      </c>
      <c r="AA152" s="3">
        <v>8.6999999999999993</v>
      </c>
      <c r="AC152" s="3">
        <v>86.274109999999993</v>
      </c>
      <c r="AE152" s="3">
        <v>90.914119999999997</v>
      </c>
    </row>
    <row r="153" spans="2:31" x14ac:dyDescent="0.25">
      <c r="B153" t="s">
        <v>147</v>
      </c>
      <c r="C153" s="3">
        <v>1.48675974999812</v>
      </c>
      <c r="E153" s="3">
        <v>748</v>
      </c>
      <c r="G153" s="4">
        <v>4.3</v>
      </c>
      <c r="I153" s="3">
        <v>0.9</v>
      </c>
      <c r="K153" s="5" t="s">
        <v>227</v>
      </c>
      <c r="M153" s="5" t="s">
        <v>227</v>
      </c>
      <c r="O153" s="5" t="s">
        <v>227</v>
      </c>
      <c r="Q153" s="5" t="s">
        <v>227</v>
      </c>
      <c r="S153" s="5" t="s">
        <v>227</v>
      </c>
      <c r="U153" s="3">
        <v>64</v>
      </c>
      <c r="W153" s="3">
        <v>35.799999999999997</v>
      </c>
      <c r="Y153" s="3">
        <v>8.8000000000000007</v>
      </c>
      <c r="Z153" s="9" t="s">
        <v>297</v>
      </c>
      <c r="AA153" s="3">
        <v>3.6</v>
      </c>
      <c r="AB153" s="9" t="s">
        <v>297</v>
      </c>
      <c r="AC153" s="3">
        <v>91.379490000000004</v>
      </c>
      <c r="AE153" s="3">
        <v>97.202330000000003</v>
      </c>
    </row>
    <row r="154" spans="2:31" x14ac:dyDescent="0.25">
      <c r="B154" t="s">
        <v>148</v>
      </c>
      <c r="C154" s="3">
        <v>4.5341615649162597</v>
      </c>
      <c r="E154" s="3">
        <v>189</v>
      </c>
      <c r="G154" s="4">
        <v>1</v>
      </c>
      <c r="I154" s="3">
        <v>21.4</v>
      </c>
      <c r="K154" s="3">
        <v>4.4000000000000004</v>
      </c>
      <c r="L154" s="9" t="s">
        <v>297</v>
      </c>
      <c r="M154" s="3">
        <v>52.1</v>
      </c>
      <c r="N154" s="9" t="s">
        <v>297</v>
      </c>
      <c r="O154" s="3">
        <v>95.8</v>
      </c>
      <c r="P154" s="9" t="s">
        <v>297</v>
      </c>
      <c r="Q154" s="3">
        <v>100</v>
      </c>
      <c r="R154" s="9" t="s">
        <v>297</v>
      </c>
      <c r="S154" s="3">
        <v>40</v>
      </c>
      <c r="U154" s="3">
        <v>66.599999999999994</v>
      </c>
      <c r="W154" s="3">
        <v>38.5</v>
      </c>
      <c r="Y154" s="3">
        <v>14.9</v>
      </c>
      <c r="Z154" s="9" t="s">
        <v>297</v>
      </c>
      <c r="AA154" s="3">
        <v>5.8</v>
      </c>
      <c r="AB154" s="9" t="s">
        <v>297</v>
      </c>
      <c r="AC154" s="3">
        <v>73.26379</v>
      </c>
      <c r="AE154" s="3">
        <v>78.184269999999998</v>
      </c>
    </row>
    <row r="155" spans="2:31" x14ac:dyDescent="0.25">
      <c r="B155" t="s">
        <v>149</v>
      </c>
      <c r="C155" s="3">
        <v>2.9783674871111101</v>
      </c>
      <c r="E155" s="3">
        <v>607</v>
      </c>
      <c r="G155" s="4">
        <v>3.6</v>
      </c>
      <c r="I155" s="3">
        <v>36.4</v>
      </c>
      <c r="K155" s="5" t="s">
        <v>227</v>
      </c>
      <c r="M155" s="5" t="s">
        <v>227</v>
      </c>
      <c r="O155" s="5" t="s">
        <v>227</v>
      </c>
      <c r="Q155" s="5" t="s">
        <v>227</v>
      </c>
      <c r="S155" s="5" t="s">
        <v>227</v>
      </c>
      <c r="U155" s="3">
        <v>68.7</v>
      </c>
      <c r="W155" s="3">
        <v>40.799999999999997</v>
      </c>
      <c r="Y155" s="3">
        <v>16.399999999999999</v>
      </c>
      <c r="AA155" s="3">
        <v>12.5</v>
      </c>
      <c r="AC155" s="3">
        <v>72.704669999999993</v>
      </c>
      <c r="AE155" s="3">
        <v>86.74015</v>
      </c>
    </row>
    <row r="156" spans="2:31" x14ac:dyDescent="0.25">
      <c r="B156" t="s">
        <v>150</v>
      </c>
      <c r="C156" s="3">
        <v>3.9584058865387299</v>
      </c>
      <c r="E156" s="3">
        <v>5686</v>
      </c>
      <c r="G156" s="4">
        <v>4.7</v>
      </c>
      <c r="I156" s="3">
        <v>21.5</v>
      </c>
      <c r="K156" s="5" t="s">
        <v>227</v>
      </c>
      <c r="M156" s="5" t="s">
        <v>227</v>
      </c>
      <c r="O156" s="5" t="s">
        <v>227</v>
      </c>
      <c r="Q156" s="5" t="s">
        <v>227</v>
      </c>
      <c r="S156" s="5" t="s">
        <v>227</v>
      </c>
      <c r="U156" s="3">
        <v>44.5</v>
      </c>
      <c r="W156" s="3">
        <v>34.200000000000003</v>
      </c>
      <c r="Y156" s="3">
        <v>17</v>
      </c>
      <c r="AA156" s="3">
        <v>13.3</v>
      </c>
      <c r="AC156" s="3">
        <v>80.910799999999995</v>
      </c>
      <c r="AE156" s="3">
        <v>88.339070000000007</v>
      </c>
    </row>
    <row r="157" spans="2:31" x14ac:dyDescent="0.25">
      <c r="B157" t="s">
        <v>151</v>
      </c>
      <c r="C157" s="3">
        <v>10.3921968334172</v>
      </c>
      <c r="E157" s="3">
        <v>2936</v>
      </c>
      <c r="G157" s="4">
        <v>7.8</v>
      </c>
      <c r="I157" s="3">
        <v>41</v>
      </c>
      <c r="K157" s="3">
        <v>6.1</v>
      </c>
      <c r="M157" s="3">
        <v>84.3</v>
      </c>
      <c r="O157" s="3">
        <v>43.6</v>
      </c>
      <c r="Q157" s="3">
        <v>97.7</v>
      </c>
      <c r="S157" s="3">
        <v>68</v>
      </c>
      <c r="U157" s="3">
        <v>32.299999999999997</v>
      </c>
      <c r="W157" s="3">
        <v>13</v>
      </c>
      <c r="Y157" s="3">
        <v>13.3</v>
      </c>
      <c r="Z157" s="9" t="s">
        <v>297</v>
      </c>
      <c r="AA157" s="3">
        <v>9.5</v>
      </c>
      <c r="AB157" s="9" t="s">
        <v>297</v>
      </c>
      <c r="AC157" s="5" t="s">
        <v>227</v>
      </c>
      <c r="AE157" s="5" t="s">
        <v>227</v>
      </c>
    </row>
    <row r="158" spans="2:31" x14ac:dyDescent="0.25">
      <c r="B158" t="s">
        <v>152</v>
      </c>
      <c r="C158" s="3">
        <v>7.6221718030807804</v>
      </c>
      <c r="E158" s="3">
        <v>6</v>
      </c>
      <c r="G158" s="4">
        <v>-0.1</v>
      </c>
      <c r="I158" s="3">
        <v>46.1</v>
      </c>
      <c r="J158" s="9" t="s">
        <v>297</v>
      </c>
      <c r="K158" s="5" t="s">
        <v>227</v>
      </c>
      <c r="M158" s="5" t="s">
        <v>227</v>
      </c>
      <c r="O158" s="5" t="s">
        <v>227</v>
      </c>
      <c r="Q158" s="5" t="s">
        <v>227</v>
      </c>
      <c r="S158" s="5" t="s">
        <v>227</v>
      </c>
      <c r="U158" s="3">
        <v>53.6</v>
      </c>
      <c r="W158" s="3">
        <v>26.6</v>
      </c>
      <c r="Y158" s="3">
        <v>10.4</v>
      </c>
      <c r="Z158" s="9" t="s">
        <v>297</v>
      </c>
      <c r="AA158" s="3">
        <v>7.8</v>
      </c>
      <c r="AB158" s="9" t="s">
        <v>297</v>
      </c>
      <c r="AC158" s="3">
        <v>78.481350000000006</v>
      </c>
      <c r="AE158" s="3">
        <v>86.077799999999996</v>
      </c>
    </row>
    <row r="159" spans="2:31" x14ac:dyDescent="0.25">
      <c r="B159" t="s">
        <v>153</v>
      </c>
      <c r="C159" s="3">
        <v>5.5603123899672404</v>
      </c>
      <c r="E159" s="3">
        <v>14</v>
      </c>
      <c r="G159" s="4">
        <v>-0.2</v>
      </c>
      <c r="I159" s="3">
        <v>25.3</v>
      </c>
      <c r="K159" s="5" t="s">
        <v>227</v>
      </c>
      <c r="M159" s="3">
        <v>53.2</v>
      </c>
      <c r="N159" s="9" t="s">
        <v>297</v>
      </c>
      <c r="O159" s="5" t="s">
        <v>227</v>
      </c>
      <c r="Q159" s="5" t="s">
        <v>227</v>
      </c>
      <c r="S159" s="5" t="s">
        <v>227</v>
      </c>
      <c r="U159" s="3">
        <v>48.1</v>
      </c>
      <c r="W159" s="3">
        <v>22.6</v>
      </c>
      <c r="Y159" s="3">
        <v>12.4</v>
      </c>
      <c r="AA159" s="3">
        <v>8.1</v>
      </c>
      <c r="AC159" s="3">
        <v>82.801090000000002</v>
      </c>
      <c r="AE159" s="3">
        <v>85.898030000000006</v>
      </c>
    </row>
    <row r="160" spans="2:31" x14ac:dyDescent="0.25">
      <c r="B160" t="s">
        <v>154</v>
      </c>
      <c r="C160" s="3">
        <v>9.20957328477445</v>
      </c>
      <c r="E160" s="3">
        <v>16</v>
      </c>
      <c r="G160" s="4">
        <v>-3</v>
      </c>
      <c r="I160" s="3">
        <v>52.3</v>
      </c>
      <c r="K160" s="5" t="s">
        <v>227</v>
      </c>
      <c r="M160" s="5" t="s">
        <v>227</v>
      </c>
      <c r="O160" s="5" t="s">
        <v>227</v>
      </c>
      <c r="Q160" s="5" t="s">
        <v>227</v>
      </c>
      <c r="S160" s="3">
        <v>12</v>
      </c>
      <c r="U160" s="3">
        <v>44</v>
      </c>
      <c r="W160" s="3">
        <v>19.8</v>
      </c>
      <c r="Y160" s="3">
        <v>9.9</v>
      </c>
      <c r="AA160" s="3">
        <v>8.6999999999999993</v>
      </c>
      <c r="AC160" s="3">
        <v>83.195980000000006</v>
      </c>
      <c r="AE160" s="3">
        <v>88.523120000000006</v>
      </c>
    </row>
    <row r="161" spans="2:31" x14ac:dyDescent="0.25">
      <c r="B161" t="s">
        <v>155</v>
      </c>
      <c r="C161" s="3">
        <v>5.4030126269666301</v>
      </c>
      <c r="E161" s="3">
        <v>22</v>
      </c>
      <c r="G161" s="4">
        <v>1</v>
      </c>
      <c r="I161" s="3">
        <v>39.200000000000003</v>
      </c>
      <c r="J161" s="9" t="s">
        <v>297</v>
      </c>
      <c r="K161" s="3">
        <v>7.4</v>
      </c>
      <c r="M161" s="3">
        <v>10.7</v>
      </c>
      <c r="N161" s="9" t="s">
        <v>297</v>
      </c>
      <c r="O161" s="5" t="s">
        <v>227</v>
      </c>
      <c r="Q161" s="3">
        <v>86.5</v>
      </c>
      <c r="R161" s="9" t="s">
        <v>297</v>
      </c>
      <c r="S161" s="5" t="s">
        <v>227</v>
      </c>
      <c r="U161" s="3">
        <v>13.1</v>
      </c>
      <c r="W161" s="3">
        <v>4.5</v>
      </c>
      <c r="Y161" s="3">
        <v>22.5</v>
      </c>
      <c r="AA161" s="3">
        <v>8.1</v>
      </c>
      <c r="AC161" s="3">
        <v>87.450680000000006</v>
      </c>
      <c r="AE161" s="3">
        <v>86.677009999999996</v>
      </c>
    </row>
    <row r="162" spans="2:31" x14ac:dyDescent="0.25">
      <c r="B162" t="s">
        <v>156</v>
      </c>
      <c r="C162" s="3">
        <v>1.2177208847149501</v>
      </c>
      <c r="E162" s="3">
        <v>0</v>
      </c>
      <c r="G162" s="4">
        <v>4.5999999999999996</v>
      </c>
      <c r="I162" s="3">
        <v>1.4</v>
      </c>
      <c r="K162" s="5" t="s">
        <v>227</v>
      </c>
      <c r="M162" s="5" t="s">
        <v>227</v>
      </c>
      <c r="O162" s="5" t="s">
        <v>227</v>
      </c>
      <c r="Q162" s="5" t="s">
        <v>227</v>
      </c>
      <c r="S162" s="3">
        <v>50</v>
      </c>
      <c r="U162" s="5" t="s">
        <v>227</v>
      </c>
      <c r="W162" s="5" t="s">
        <v>227</v>
      </c>
      <c r="Y162" s="3">
        <v>7.3</v>
      </c>
      <c r="AA162" s="3">
        <v>7.4</v>
      </c>
      <c r="AC162" s="5" t="s">
        <v>227</v>
      </c>
      <c r="AE162" s="5" t="s">
        <v>227</v>
      </c>
    </row>
    <row r="163" spans="2:31" x14ac:dyDescent="0.25">
      <c r="B163" t="s">
        <v>157</v>
      </c>
      <c r="C163" s="3">
        <v>9.1108040157559191</v>
      </c>
      <c r="E163" s="3">
        <v>47</v>
      </c>
      <c r="G163" s="4">
        <v>2.2999999999999998</v>
      </c>
      <c r="I163" s="3">
        <v>86</v>
      </c>
      <c r="K163" s="3">
        <v>21.9</v>
      </c>
      <c r="M163" s="3">
        <v>53.7</v>
      </c>
      <c r="O163" s="3">
        <v>81.3</v>
      </c>
      <c r="P163" s="9" t="s">
        <v>297</v>
      </c>
      <c r="Q163" s="3">
        <v>98.4</v>
      </c>
      <c r="S163" s="5" t="s">
        <v>227</v>
      </c>
      <c r="U163" s="3">
        <v>30</v>
      </c>
      <c r="W163" s="3">
        <v>12.1</v>
      </c>
      <c r="Y163" s="3">
        <v>30.7</v>
      </c>
      <c r="Z163" s="9" t="s">
        <v>297</v>
      </c>
      <c r="AA163" s="3">
        <v>22.7</v>
      </c>
      <c r="AB163" s="9" t="s">
        <v>297</v>
      </c>
      <c r="AC163" s="5" t="s">
        <v>227</v>
      </c>
      <c r="AE163" s="5" t="s">
        <v>227</v>
      </c>
    </row>
    <row r="164" spans="2:31" x14ac:dyDescent="0.25">
      <c r="B164" t="s">
        <v>158</v>
      </c>
      <c r="C164" s="3">
        <v>6.2047625845893499</v>
      </c>
      <c r="E164" s="3">
        <v>2846</v>
      </c>
      <c r="G164" s="4">
        <v>1.3</v>
      </c>
      <c r="I164" s="3">
        <v>8.6999999999999993</v>
      </c>
      <c r="J164" s="9" t="s">
        <v>297</v>
      </c>
      <c r="K164" s="5" t="s">
        <v>227</v>
      </c>
      <c r="M164" s="5" t="s">
        <v>227</v>
      </c>
      <c r="O164" s="5" t="s">
        <v>227</v>
      </c>
      <c r="Q164" s="5" t="s">
        <v>227</v>
      </c>
      <c r="S164" s="5" t="s">
        <v>227</v>
      </c>
      <c r="U164" s="3">
        <v>3.3</v>
      </c>
      <c r="W164" s="3">
        <v>1.6</v>
      </c>
      <c r="Y164" s="3">
        <v>21.2</v>
      </c>
      <c r="Z164" s="9" t="s">
        <v>297</v>
      </c>
      <c r="AA164" s="3">
        <v>9.1</v>
      </c>
      <c r="AB164" s="9" t="s">
        <v>297</v>
      </c>
      <c r="AC164" s="5" t="s">
        <v>227</v>
      </c>
      <c r="AE164" s="5" t="s">
        <v>227</v>
      </c>
    </row>
    <row r="165" spans="2:31" x14ac:dyDescent="0.25">
      <c r="B165" t="s">
        <v>159</v>
      </c>
      <c r="C165" s="3">
        <v>14.7434301996543</v>
      </c>
      <c r="E165" s="3">
        <v>5386</v>
      </c>
      <c r="G165" s="4">
        <v>2.2000000000000002</v>
      </c>
      <c r="I165" s="3">
        <v>68</v>
      </c>
      <c r="K165" s="3">
        <v>15.5</v>
      </c>
      <c r="M165" s="3">
        <v>24.6</v>
      </c>
      <c r="O165" s="3">
        <v>50.8</v>
      </c>
      <c r="Q165" s="3">
        <v>77</v>
      </c>
      <c r="S165" s="3">
        <v>31</v>
      </c>
      <c r="U165" s="3">
        <v>18.100000000000001</v>
      </c>
      <c r="W165" s="3">
        <v>6.6</v>
      </c>
      <c r="Y165" s="3">
        <v>14.9</v>
      </c>
      <c r="Z165" s="9" t="s">
        <v>297</v>
      </c>
      <c r="AA165" s="3">
        <v>6.2</v>
      </c>
      <c r="AB165" s="9" t="s">
        <v>297</v>
      </c>
      <c r="AC165" s="3">
        <v>84.762600000000006</v>
      </c>
      <c r="AE165" s="3">
        <v>92.239639999999994</v>
      </c>
    </row>
    <row r="166" spans="2:31" x14ac:dyDescent="0.25">
      <c r="B166" t="s">
        <v>160</v>
      </c>
      <c r="C166" s="3">
        <v>2.0873003773306298</v>
      </c>
      <c r="E166" s="3">
        <v>212</v>
      </c>
      <c r="G166" s="4">
        <v>3.4</v>
      </c>
      <c r="I166" s="3">
        <v>12</v>
      </c>
      <c r="K166" s="3">
        <v>2.8</v>
      </c>
      <c r="M166" s="3">
        <v>20.8</v>
      </c>
      <c r="N166" s="9" t="s">
        <v>297</v>
      </c>
      <c r="O166" s="3">
        <v>94.6</v>
      </c>
      <c r="P166" s="9" t="s">
        <v>297</v>
      </c>
      <c r="Q166" s="3">
        <v>98.1</v>
      </c>
      <c r="R166" s="9" t="s">
        <v>297</v>
      </c>
      <c r="S166" s="5" t="s">
        <v>227</v>
      </c>
      <c r="U166" s="3">
        <v>60.9</v>
      </c>
      <c r="W166" s="3">
        <v>32.9</v>
      </c>
      <c r="Y166" s="3">
        <v>16.5</v>
      </c>
      <c r="AA166" s="3">
        <v>15.9</v>
      </c>
      <c r="AC166" s="5" t="s">
        <v>227</v>
      </c>
      <c r="AE166" s="5" t="s">
        <v>227</v>
      </c>
    </row>
    <row r="167" spans="2:31" x14ac:dyDescent="0.25">
      <c r="B167" t="s">
        <v>161</v>
      </c>
      <c r="C167" s="3">
        <v>7.1517297137897504</v>
      </c>
      <c r="E167" s="3">
        <v>9</v>
      </c>
      <c r="G167" s="4">
        <v>-1.7</v>
      </c>
      <c r="I167" s="3">
        <v>68.3</v>
      </c>
      <c r="K167" s="5" t="s">
        <v>227</v>
      </c>
      <c r="M167" s="5" t="s">
        <v>227</v>
      </c>
      <c r="O167" s="5" t="s">
        <v>227</v>
      </c>
      <c r="Q167" s="5" t="s">
        <v>227</v>
      </c>
      <c r="S167" s="3">
        <v>24</v>
      </c>
      <c r="U167" s="3">
        <v>52.4</v>
      </c>
      <c r="W167" s="3">
        <v>25.7</v>
      </c>
      <c r="Y167" s="3">
        <v>27.2</v>
      </c>
      <c r="AA167" s="3">
        <v>15.9</v>
      </c>
      <c r="AC167" s="3">
        <v>78.706519999999998</v>
      </c>
      <c r="AE167" s="3">
        <v>86.726039999999998</v>
      </c>
    </row>
    <row r="168" spans="2:31" x14ac:dyDescent="0.25">
      <c r="B168" t="s">
        <v>162</v>
      </c>
      <c r="C168" s="3">
        <v>32.711262380196303</v>
      </c>
      <c r="E168" s="3">
        <v>5872</v>
      </c>
      <c r="G168" s="4">
        <v>0.7</v>
      </c>
      <c r="I168" s="3">
        <v>102</v>
      </c>
      <c r="K168" s="3">
        <v>31.3</v>
      </c>
      <c r="M168" s="3">
        <v>33.799999999999997</v>
      </c>
      <c r="O168" s="3">
        <v>81.599999999999994</v>
      </c>
      <c r="Q168" s="3">
        <v>89.5</v>
      </c>
      <c r="S168" s="5" t="s">
        <v>227</v>
      </c>
      <c r="U168" s="3">
        <v>27</v>
      </c>
      <c r="W168" s="3">
        <v>10.6</v>
      </c>
      <c r="Y168" s="3">
        <v>14.5</v>
      </c>
      <c r="AA168" s="3">
        <v>9.6999999999999993</v>
      </c>
      <c r="AC168" s="5" t="s">
        <v>227</v>
      </c>
      <c r="AE168" s="5" t="s">
        <v>227</v>
      </c>
    </row>
    <row r="169" spans="2:31" x14ac:dyDescent="0.25">
      <c r="B169" t="s">
        <v>163</v>
      </c>
      <c r="C169" s="3">
        <v>1.3207542325011099</v>
      </c>
      <c r="E169" s="3">
        <v>71</v>
      </c>
      <c r="G169" s="4">
        <v>3.2</v>
      </c>
      <c r="I169" s="3">
        <v>2.1</v>
      </c>
      <c r="K169" s="5" t="s">
        <v>227</v>
      </c>
      <c r="M169" s="5" t="s">
        <v>227</v>
      </c>
      <c r="O169" s="5" t="s">
        <v>227</v>
      </c>
      <c r="Q169" s="5" t="s">
        <v>227</v>
      </c>
      <c r="S169" s="5" t="s">
        <v>227</v>
      </c>
      <c r="U169" s="3">
        <v>70.599999999999994</v>
      </c>
      <c r="W169" s="3">
        <v>43</v>
      </c>
      <c r="Y169" s="3">
        <v>10.5</v>
      </c>
      <c r="Z169" s="9" t="s">
        <v>297</v>
      </c>
      <c r="AA169" s="3">
        <v>7.5</v>
      </c>
      <c r="AB169" s="9" t="s">
        <v>297</v>
      </c>
      <c r="AC169" s="3">
        <v>69.681010000000001</v>
      </c>
      <c r="AE169" s="3">
        <v>83.142719999999997</v>
      </c>
    </row>
    <row r="170" spans="2:31" x14ac:dyDescent="0.25">
      <c r="B170" t="s">
        <v>164</v>
      </c>
      <c r="C170" s="3">
        <v>2.39036769253631</v>
      </c>
      <c r="E170" s="3">
        <v>128</v>
      </c>
      <c r="G170" s="4">
        <v>1.8</v>
      </c>
      <c r="I170" s="3">
        <v>26.3</v>
      </c>
      <c r="K170" s="5" t="s">
        <v>227</v>
      </c>
      <c r="M170" s="5" t="s">
        <v>227</v>
      </c>
      <c r="O170" s="5" t="s">
        <v>227</v>
      </c>
      <c r="Q170" s="5" t="s">
        <v>227</v>
      </c>
      <c r="S170" s="5" t="s">
        <v>227</v>
      </c>
      <c r="U170" s="3">
        <v>70</v>
      </c>
      <c r="W170" s="3">
        <v>42.3</v>
      </c>
      <c r="Y170" s="3">
        <v>23.6</v>
      </c>
      <c r="AA170" s="3">
        <v>23.1</v>
      </c>
      <c r="AC170" s="3">
        <v>65.547200000000004</v>
      </c>
      <c r="AE170" s="3">
        <v>77.807019999999994</v>
      </c>
    </row>
    <row r="171" spans="2:31" x14ac:dyDescent="0.25">
      <c r="B171" t="s">
        <v>165</v>
      </c>
      <c r="C171" s="3">
        <v>1.7271687502875599</v>
      </c>
      <c r="E171" s="3">
        <v>32</v>
      </c>
      <c r="G171" s="4">
        <v>3.9</v>
      </c>
      <c r="I171" s="3">
        <v>3.8</v>
      </c>
      <c r="K171" s="5" t="s">
        <v>227</v>
      </c>
      <c r="M171" s="5" t="s">
        <v>227</v>
      </c>
      <c r="O171" s="5" t="s">
        <v>227</v>
      </c>
      <c r="Q171" s="5" t="s">
        <v>227</v>
      </c>
      <c r="S171" s="3">
        <v>59</v>
      </c>
      <c r="U171" s="3">
        <v>72.7</v>
      </c>
      <c r="W171" s="3">
        <v>45.6</v>
      </c>
      <c r="Y171" s="3">
        <v>13.5</v>
      </c>
      <c r="AA171" s="3">
        <v>11.7</v>
      </c>
      <c r="AC171" s="3">
        <v>74.765690000000006</v>
      </c>
      <c r="AE171" s="3">
        <v>85.553129999999996</v>
      </c>
    </row>
    <row r="172" spans="2:31" x14ac:dyDescent="0.25">
      <c r="B172" t="s">
        <v>166</v>
      </c>
      <c r="C172" s="3">
        <v>6.3160400331503403</v>
      </c>
      <c r="E172" s="3">
        <v>90</v>
      </c>
      <c r="G172" s="4">
        <v>1.3</v>
      </c>
      <c r="I172" s="3">
        <v>78</v>
      </c>
      <c r="J172" s="9" t="s">
        <v>297</v>
      </c>
      <c r="K172" s="3">
        <v>14.9</v>
      </c>
      <c r="M172" s="3">
        <v>12.8</v>
      </c>
      <c r="O172" s="5" t="s">
        <v>227</v>
      </c>
      <c r="Q172" s="3">
        <v>88.2</v>
      </c>
      <c r="S172" s="3">
        <v>22</v>
      </c>
      <c r="U172" s="3">
        <v>10.9</v>
      </c>
      <c r="W172" s="3">
        <v>3.7</v>
      </c>
      <c r="Y172" s="3">
        <v>30.2</v>
      </c>
      <c r="Z172" s="9" t="s">
        <v>297</v>
      </c>
      <c r="AA172" s="3">
        <v>24.4</v>
      </c>
      <c r="AB172" s="9" t="s">
        <v>297</v>
      </c>
      <c r="AC172" s="3">
        <v>82.115870000000001</v>
      </c>
      <c r="AE172" s="3">
        <v>85.410399999999996</v>
      </c>
    </row>
    <row r="173" spans="2:31" x14ac:dyDescent="0.25">
      <c r="B173" t="s">
        <v>167</v>
      </c>
      <c r="C173" s="3">
        <v>25.774921813652799</v>
      </c>
      <c r="E173" s="3">
        <v>9762</v>
      </c>
      <c r="G173" s="4">
        <v>1.4</v>
      </c>
      <c r="I173" s="3">
        <v>118</v>
      </c>
      <c r="K173" s="3">
        <v>27.2</v>
      </c>
      <c r="M173" s="3">
        <v>1.2</v>
      </c>
      <c r="O173" s="3">
        <v>4.0999999999999996</v>
      </c>
      <c r="P173" s="9" t="s">
        <v>297</v>
      </c>
      <c r="Q173" s="3">
        <v>30.5</v>
      </c>
      <c r="S173" s="5" t="s">
        <v>227</v>
      </c>
      <c r="U173" s="3">
        <v>0.5</v>
      </c>
      <c r="W173" s="3">
        <v>0.2</v>
      </c>
      <c r="Y173" s="5" t="s">
        <v>227</v>
      </c>
      <c r="AA173" s="5" t="s">
        <v>227</v>
      </c>
      <c r="AC173" s="5" t="s">
        <v>227</v>
      </c>
      <c r="AE173" s="5" t="s">
        <v>227</v>
      </c>
    </row>
    <row r="174" spans="2:31" x14ac:dyDescent="0.25">
      <c r="B174" t="s">
        <v>168</v>
      </c>
      <c r="C174" s="3">
        <v>10.587625844153299</v>
      </c>
      <c r="E174" s="3">
        <v>10655</v>
      </c>
      <c r="G174" s="4">
        <v>1.3</v>
      </c>
      <c r="I174" s="3">
        <v>40.9</v>
      </c>
      <c r="K174" s="3">
        <v>15</v>
      </c>
      <c r="L174" s="9" t="s">
        <v>297</v>
      </c>
      <c r="M174" s="5" t="s">
        <v>227</v>
      </c>
      <c r="O174" s="3">
        <v>76.7</v>
      </c>
      <c r="Q174" s="3">
        <v>96.7</v>
      </c>
      <c r="S174" s="5" t="s">
        <v>227</v>
      </c>
      <c r="U174" s="3">
        <v>27.3</v>
      </c>
      <c r="W174" s="3">
        <v>10.5</v>
      </c>
      <c r="Y174" s="3">
        <v>24.3</v>
      </c>
      <c r="Z174" s="9" t="s">
        <v>297</v>
      </c>
      <c r="AA174" s="3">
        <v>19</v>
      </c>
      <c r="AB174" s="9" t="s">
        <v>297</v>
      </c>
      <c r="AC174" s="5" t="s">
        <v>227</v>
      </c>
      <c r="AE174" s="5" t="s">
        <v>227</v>
      </c>
    </row>
    <row r="175" spans="2:31" x14ac:dyDescent="0.25">
      <c r="B175" t="s">
        <v>169</v>
      </c>
      <c r="C175" s="3">
        <v>22.563088237735201</v>
      </c>
      <c r="E175" s="3">
        <v>5694</v>
      </c>
      <c r="G175" s="4">
        <v>2.2999999999999998</v>
      </c>
      <c r="I175" s="3">
        <v>158.1</v>
      </c>
      <c r="J175" s="9" t="s">
        <v>297</v>
      </c>
      <c r="K175" s="3">
        <v>27.9</v>
      </c>
      <c r="L175" s="9" t="s">
        <v>297</v>
      </c>
      <c r="M175" s="3">
        <v>3.5</v>
      </c>
      <c r="N175" s="9" t="s">
        <v>297</v>
      </c>
      <c r="O175" s="3">
        <v>20.7</v>
      </c>
      <c r="P175" s="9" t="s">
        <v>297</v>
      </c>
      <c r="Q175" s="3">
        <v>25.4</v>
      </c>
      <c r="R175" s="9" t="s">
        <v>297</v>
      </c>
      <c r="S175" s="5" t="s">
        <v>227</v>
      </c>
      <c r="U175" s="5" t="s">
        <v>227</v>
      </c>
      <c r="W175" s="5" t="s">
        <v>227</v>
      </c>
      <c r="Y175" s="5" t="s">
        <v>227</v>
      </c>
      <c r="AA175" s="5" t="s">
        <v>227</v>
      </c>
      <c r="AC175" s="5" t="s">
        <v>227</v>
      </c>
      <c r="AE175" s="5" t="s">
        <v>227</v>
      </c>
    </row>
    <row r="176" spans="2:31" x14ac:dyDescent="0.25">
      <c r="B176" t="s">
        <v>170</v>
      </c>
      <c r="C176" s="3">
        <v>1.29065378974602</v>
      </c>
      <c r="E176" s="3">
        <v>590</v>
      </c>
      <c r="G176" s="4">
        <v>4.5999999999999996</v>
      </c>
      <c r="I176" s="3">
        <v>6.2</v>
      </c>
      <c r="K176" s="5" t="s">
        <v>227</v>
      </c>
      <c r="M176" s="5" t="s">
        <v>227</v>
      </c>
      <c r="O176" s="5" t="s">
        <v>227</v>
      </c>
      <c r="Q176" s="5" t="s">
        <v>227</v>
      </c>
      <c r="S176" s="3">
        <v>79</v>
      </c>
      <c r="U176" s="3">
        <v>70.099999999999994</v>
      </c>
      <c r="W176" s="3">
        <v>42.3</v>
      </c>
      <c r="Y176" s="5" t="s">
        <v>227</v>
      </c>
      <c r="AA176" s="5" t="s">
        <v>227</v>
      </c>
      <c r="AC176" s="3">
        <v>69.78519</v>
      </c>
      <c r="AE176" s="3">
        <v>83.826099999999997</v>
      </c>
    </row>
    <row r="177" spans="2:31" x14ac:dyDescent="0.25">
      <c r="B177" t="s">
        <v>171</v>
      </c>
      <c r="C177" s="3">
        <v>2.4717388269985801</v>
      </c>
      <c r="E177" s="3">
        <v>828</v>
      </c>
      <c r="G177" s="4">
        <v>6</v>
      </c>
      <c r="I177" s="3">
        <v>21</v>
      </c>
      <c r="K177" s="3">
        <v>3.4</v>
      </c>
      <c r="M177" s="3">
        <v>57.8</v>
      </c>
      <c r="O177" s="5" t="s">
        <v>227</v>
      </c>
      <c r="Q177" s="3">
        <v>99.3</v>
      </c>
      <c r="S177" s="3">
        <v>51</v>
      </c>
      <c r="U177" s="3">
        <v>26</v>
      </c>
      <c r="W177" s="3">
        <v>9.9</v>
      </c>
      <c r="Y177" s="3">
        <v>13</v>
      </c>
      <c r="AA177" s="3">
        <v>3.1</v>
      </c>
      <c r="AC177" s="3">
        <v>81.620230000000006</v>
      </c>
      <c r="AE177" s="3">
        <v>88.700720000000004</v>
      </c>
    </row>
    <row r="178" spans="2:31" x14ac:dyDescent="0.25">
      <c r="B178" t="s">
        <v>172</v>
      </c>
      <c r="C178" s="3">
        <v>5.33952441008101</v>
      </c>
      <c r="E178" s="3">
        <v>574</v>
      </c>
      <c r="G178" s="4">
        <v>1.4</v>
      </c>
      <c r="I178" s="3">
        <v>43</v>
      </c>
      <c r="K178" s="3">
        <v>22</v>
      </c>
      <c r="L178" s="9" t="s">
        <v>297</v>
      </c>
      <c r="M178" s="3">
        <v>36.5</v>
      </c>
      <c r="O178" s="3">
        <v>95.8</v>
      </c>
      <c r="P178" s="9" t="s">
        <v>297</v>
      </c>
      <c r="Q178" s="3">
        <v>99.5</v>
      </c>
      <c r="R178" s="9" t="s">
        <v>297</v>
      </c>
      <c r="S178" s="5" t="s">
        <v>227</v>
      </c>
      <c r="U178" s="5" t="s">
        <v>227</v>
      </c>
      <c r="W178" s="5" t="s">
        <v>227</v>
      </c>
      <c r="Y178" s="5" t="s">
        <v>227</v>
      </c>
      <c r="AA178" s="5" t="s">
        <v>227</v>
      </c>
      <c r="AC178" s="5" t="s">
        <v>227</v>
      </c>
      <c r="AE178" s="5" t="s">
        <v>227</v>
      </c>
    </row>
    <row r="179" spans="2:31" x14ac:dyDescent="0.25">
      <c r="B179" t="s">
        <v>173</v>
      </c>
      <c r="C179" s="3">
        <v>13.5283183339406</v>
      </c>
      <c r="E179" s="3">
        <v>13073</v>
      </c>
      <c r="G179" s="4">
        <v>2.6</v>
      </c>
      <c r="I179" s="3">
        <v>86.8</v>
      </c>
      <c r="J179" s="9" t="s">
        <v>297</v>
      </c>
      <c r="K179" s="3">
        <v>21.5</v>
      </c>
      <c r="L179" s="9" t="s">
        <v>297</v>
      </c>
      <c r="M179" s="3">
        <v>18.600000000000001</v>
      </c>
      <c r="N179" s="9" t="s">
        <v>297</v>
      </c>
      <c r="O179" s="3">
        <v>49</v>
      </c>
      <c r="P179" s="9" t="s">
        <v>297</v>
      </c>
      <c r="Q179" s="3">
        <v>76.599999999999994</v>
      </c>
      <c r="R179" s="9" t="s">
        <v>297</v>
      </c>
      <c r="S179" s="5" t="s">
        <v>227</v>
      </c>
      <c r="U179" s="3">
        <v>1.7</v>
      </c>
      <c r="W179" s="3">
        <v>0.5</v>
      </c>
      <c r="Y179" s="3">
        <v>14.5</v>
      </c>
      <c r="Z179" s="9" t="s">
        <v>297</v>
      </c>
      <c r="AA179" s="3">
        <v>7.3</v>
      </c>
      <c r="AB179" s="9" t="s">
        <v>297</v>
      </c>
      <c r="AC179" s="3">
        <v>89.587310000000002</v>
      </c>
      <c r="AE179" s="3">
        <v>91.03501</v>
      </c>
    </row>
    <row r="180" spans="2:31" x14ac:dyDescent="0.25">
      <c r="B180" t="s">
        <v>174</v>
      </c>
      <c r="C180" s="3">
        <v>4.9194866956312504</v>
      </c>
      <c r="E180" s="3">
        <v>50</v>
      </c>
      <c r="G180" s="4">
        <v>1.7</v>
      </c>
      <c r="I180" s="3">
        <v>53.9</v>
      </c>
      <c r="K180" s="5" t="s">
        <v>227</v>
      </c>
      <c r="M180" s="3">
        <v>28.1</v>
      </c>
      <c r="O180" s="3">
        <v>65.599999999999994</v>
      </c>
      <c r="Q180" s="3">
        <v>98.8</v>
      </c>
      <c r="S180" s="3">
        <v>4</v>
      </c>
      <c r="U180" s="3">
        <v>39.200000000000003</v>
      </c>
      <c r="W180" s="3">
        <v>16.899999999999999</v>
      </c>
      <c r="Y180" s="3">
        <v>17.100000000000001</v>
      </c>
      <c r="AA180" s="3">
        <v>7.3</v>
      </c>
      <c r="AC180" s="3">
        <v>78.379130000000004</v>
      </c>
      <c r="AE180" s="3">
        <v>84.554329999999993</v>
      </c>
    </row>
    <row r="181" spans="2:31" x14ac:dyDescent="0.25">
      <c r="B181" t="s">
        <v>175</v>
      </c>
      <c r="C181" s="3">
        <v>1.6091513491126599</v>
      </c>
      <c r="E181" s="3">
        <v>174</v>
      </c>
      <c r="G181" s="4">
        <v>1.8</v>
      </c>
      <c r="I181" s="3">
        <v>4.2</v>
      </c>
      <c r="K181" s="5" t="s">
        <v>227</v>
      </c>
      <c r="M181" s="5" t="s">
        <v>227</v>
      </c>
      <c r="O181" s="5" t="s">
        <v>227</v>
      </c>
      <c r="Q181" s="5" t="s">
        <v>227</v>
      </c>
      <c r="S181" s="3">
        <v>82</v>
      </c>
      <c r="U181" s="3">
        <v>74.900000000000006</v>
      </c>
      <c r="W181" s="3">
        <v>48.3</v>
      </c>
      <c r="Y181" s="5" t="s">
        <v>227</v>
      </c>
      <c r="AA181" s="5" t="s">
        <v>227</v>
      </c>
      <c r="AC181" s="3">
        <v>82.155500000000004</v>
      </c>
      <c r="AE181" s="3">
        <v>87.328569999999999</v>
      </c>
    </row>
    <row r="182" spans="2:31" x14ac:dyDescent="0.25">
      <c r="B182" t="s">
        <v>176</v>
      </c>
      <c r="C182" s="3">
        <v>1.47771707667255</v>
      </c>
      <c r="E182" s="3">
        <v>125</v>
      </c>
      <c r="G182" s="4">
        <v>3.3</v>
      </c>
      <c r="I182" s="3">
        <v>2.2999999999999998</v>
      </c>
      <c r="K182" s="5" t="s">
        <v>227</v>
      </c>
      <c r="M182" s="5" t="s">
        <v>227</v>
      </c>
      <c r="O182" s="5" t="s">
        <v>227</v>
      </c>
      <c r="Q182" s="5" t="s">
        <v>227</v>
      </c>
      <c r="S182" s="3">
        <v>63</v>
      </c>
      <c r="U182" s="3">
        <v>83</v>
      </c>
      <c r="W182" s="3">
        <v>60.4</v>
      </c>
      <c r="Y182" s="5" t="s">
        <v>227</v>
      </c>
      <c r="AA182" s="5" t="s">
        <v>227</v>
      </c>
      <c r="AC182" s="3">
        <v>82.519490000000005</v>
      </c>
      <c r="AE182" s="3">
        <v>89.059749999999994</v>
      </c>
    </row>
    <row r="183" spans="2:31" x14ac:dyDescent="0.25">
      <c r="B183" t="s">
        <v>177</v>
      </c>
      <c r="C183" s="3">
        <v>12.4474147500142</v>
      </c>
      <c r="E183" s="3">
        <v>4104</v>
      </c>
      <c r="G183" s="4">
        <v>-3.7</v>
      </c>
      <c r="I183" s="3">
        <v>21.9</v>
      </c>
      <c r="J183" s="9" t="s">
        <v>297</v>
      </c>
      <c r="K183" s="3">
        <v>8.6999999999999993</v>
      </c>
      <c r="L183" s="9" t="s">
        <v>297</v>
      </c>
      <c r="M183" s="3">
        <v>31.4</v>
      </c>
      <c r="N183" s="9" t="s">
        <v>297</v>
      </c>
      <c r="O183" s="5" t="s">
        <v>227</v>
      </c>
      <c r="Q183" s="3">
        <v>97.2</v>
      </c>
      <c r="R183" s="9" t="s">
        <v>297</v>
      </c>
      <c r="S183" s="5" t="s">
        <v>227</v>
      </c>
      <c r="U183" s="3">
        <v>1.7</v>
      </c>
      <c r="W183" s="3">
        <v>0.3</v>
      </c>
      <c r="Y183" s="3">
        <v>31.6</v>
      </c>
      <c r="Z183" s="9" t="s">
        <v>297</v>
      </c>
      <c r="AA183" s="3">
        <v>17.399999999999999</v>
      </c>
      <c r="AB183" s="9" t="s">
        <v>297</v>
      </c>
      <c r="AC183" s="3">
        <v>84.088989999999995</v>
      </c>
      <c r="AE183" s="3">
        <v>91.134699999999995</v>
      </c>
    </row>
    <row r="184" spans="2:31" x14ac:dyDescent="0.25">
      <c r="B184" t="s">
        <v>178</v>
      </c>
      <c r="C184" s="3">
        <v>2.4429112615875801</v>
      </c>
      <c r="E184" s="3">
        <v>416</v>
      </c>
      <c r="G184" s="4">
        <v>4.5</v>
      </c>
      <c r="I184" s="3">
        <v>54.3</v>
      </c>
      <c r="K184" s="3">
        <v>1.1000000000000001</v>
      </c>
      <c r="M184" s="3">
        <v>17.600000000000001</v>
      </c>
      <c r="O184" s="3">
        <v>66.900000000000006</v>
      </c>
      <c r="Q184" s="3">
        <v>96.2</v>
      </c>
      <c r="S184" s="5" t="s">
        <v>227</v>
      </c>
      <c r="U184" s="3">
        <v>17.100000000000001</v>
      </c>
      <c r="W184" s="3">
        <v>6.1</v>
      </c>
      <c r="Y184" s="3">
        <v>4.8</v>
      </c>
      <c r="Z184" s="9" t="s">
        <v>297</v>
      </c>
      <c r="AA184" s="3">
        <v>2.7</v>
      </c>
      <c r="AB184" s="9" t="s">
        <v>297</v>
      </c>
      <c r="AC184" s="5" t="s">
        <v>227</v>
      </c>
      <c r="AE184" s="5" t="s">
        <v>227</v>
      </c>
    </row>
    <row r="185" spans="2:31" x14ac:dyDescent="0.25">
      <c r="B185" t="s">
        <v>179</v>
      </c>
      <c r="C185" s="3">
        <v>8.6182825592000505</v>
      </c>
      <c r="E185" s="3">
        <v>7576</v>
      </c>
      <c r="G185" s="4">
        <v>0.4</v>
      </c>
      <c r="I185" s="3">
        <v>23</v>
      </c>
      <c r="K185" s="3">
        <v>9.1</v>
      </c>
      <c r="M185" s="3">
        <v>79.900000000000006</v>
      </c>
      <c r="O185" s="3">
        <v>81.400000000000006</v>
      </c>
      <c r="Q185" s="3">
        <v>98.2</v>
      </c>
      <c r="S185" s="5" t="s">
        <v>227</v>
      </c>
      <c r="U185" s="3">
        <v>38.1</v>
      </c>
      <c r="W185" s="3">
        <v>16.2</v>
      </c>
      <c r="Y185" s="3">
        <v>21.8</v>
      </c>
      <c r="AA185" s="3">
        <v>8.1</v>
      </c>
      <c r="AC185" s="3">
        <v>70.216549999999998</v>
      </c>
      <c r="AE185" s="3">
        <v>84.988</v>
      </c>
    </row>
    <row r="186" spans="2:31" x14ac:dyDescent="0.25">
      <c r="B186" t="s">
        <v>180</v>
      </c>
      <c r="C186" s="3">
        <v>18.464289178230999</v>
      </c>
      <c r="E186" s="3">
        <v>565</v>
      </c>
      <c r="G186" s="4">
        <v>-1</v>
      </c>
      <c r="I186" s="3">
        <v>41.9</v>
      </c>
      <c r="K186" s="3">
        <v>7.4</v>
      </c>
      <c r="M186" s="3">
        <v>22.1</v>
      </c>
      <c r="O186" s="3">
        <v>74.400000000000006</v>
      </c>
      <c r="Q186" s="3">
        <v>57.8</v>
      </c>
      <c r="S186" s="5" t="s">
        <v>227</v>
      </c>
      <c r="U186" s="3">
        <v>18.7</v>
      </c>
      <c r="W186" s="3">
        <v>6.7</v>
      </c>
      <c r="Y186" s="3">
        <v>31.8</v>
      </c>
      <c r="AA186" s="3">
        <v>14.1</v>
      </c>
      <c r="AC186" s="3">
        <v>85.534769999999995</v>
      </c>
      <c r="AE186" s="3">
        <v>93.370289999999997</v>
      </c>
    </row>
    <row r="187" spans="2:31" x14ac:dyDescent="0.25">
      <c r="B187" t="s">
        <v>181</v>
      </c>
      <c r="C187" s="3">
        <v>13.1391848689659</v>
      </c>
      <c r="E187" s="3">
        <v>2440</v>
      </c>
      <c r="G187" s="4">
        <v>2.2999999999999998</v>
      </c>
      <c r="I187" s="3">
        <v>79</v>
      </c>
      <c r="K187" s="3">
        <v>17.100000000000001</v>
      </c>
      <c r="M187" s="3">
        <v>25.3</v>
      </c>
      <c r="O187" s="3">
        <v>46.7</v>
      </c>
      <c r="Q187" s="3">
        <v>63.8</v>
      </c>
      <c r="S187" s="5" t="s">
        <v>227</v>
      </c>
      <c r="U187" s="3">
        <v>21.7</v>
      </c>
      <c r="W187" s="3">
        <v>8.1999999999999993</v>
      </c>
      <c r="Y187" s="3">
        <v>11.3</v>
      </c>
      <c r="Z187" s="9" t="s">
        <v>297</v>
      </c>
      <c r="AA187" s="3">
        <v>4.3</v>
      </c>
      <c r="AB187" s="9" t="s">
        <v>297</v>
      </c>
      <c r="AC187" s="5" t="s">
        <v>227</v>
      </c>
      <c r="AE187" s="5" t="s">
        <v>227</v>
      </c>
    </row>
    <row r="188" spans="2:31" x14ac:dyDescent="0.25">
      <c r="B188" t="s">
        <v>182</v>
      </c>
      <c r="C188" s="5" t="s">
        <v>227</v>
      </c>
      <c r="E188" s="5" t="s">
        <v>227</v>
      </c>
      <c r="G188" s="5" t="s">
        <v>227</v>
      </c>
      <c r="I188" s="3">
        <v>30</v>
      </c>
      <c r="J188" s="9" t="s">
        <v>297</v>
      </c>
      <c r="K188" s="5" t="s">
        <v>227</v>
      </c>
      <c r="M188" s="5" t="s">
        <v>227</v>
      </c>
      <c r="O188" s="5" t="s">
        <v>227</v>
      </c>
      <c r="Q188" s="5" t="s">
        <v>227</v>
      </c>
      <c r="S188" s="5" t="s">
        <v>227</v>
      </c>
      <c r="U188" s="5" t="s">
        <v>227</v>
      </c>
      <c r="W188" s="5" t="s">
        <v>227</v>
      </c>
      <c r="Y188" s="5" t="s">
        <v>227</v>
      </c>
      <c r="AA188" s="5" t="s">
        <v>227</v>
      </c>
      <c r="AC188" s="5" t="s">
        <v>227</v>
      </c>
      <c r="AE188" s="5" t="s">
        <v>227</v>
      </c>
    </row>
    <row r="189" spans="2:31" x14ac:dyDescent="0.25">
      <c r="B189" t="s">
        <v>183</v>
      </c>
      <c r="C189" s="3">
        <v>3.8985670190142501</v>
      </c>
      <c r="E189" s="3">
        <v>9</v>
      </c>
      <c r="G189" s="4">
        <v>1.9</v>
      </c>
      <c r="I189" s="3">
        <v>30</v>
      </c>
      <c r="K189" s="3">
        <v>3.2</v>
      </c>
      <c r="M189" s="5" t="s">
        <v>227</v>
      </c>
      <c r="O189" s="3">
        <v>90</v>
      </c>
      <c r="Q189" s="3">
        <v>100</v>
      </c>
      <c r="S189" s="5" t="s">
        <v>227</v>
      </c>
      <c r="U189" s="3">
        <v>11.9</v>
      </c>
      <c r="W189" s="3">
        <v>4.0999999999999996</v>
      </c>
      <c r="Y189" s="3">
        <v>28</v>
      </c>
      <c r="AA189" s="3">
        <v>8.4</v>
      </c>
      <c r="AC189" s="3">
        <v>86.74288</v>
      </c>
      <c r="AE189" s="3">
        <v>84.804569999999998</v>
      </c>
    </row>
    <row r="190" spans="2:31" x14ac:dyDescent="0.25">
      <c r="B190" t="s">
        <v>184</v>
      </c>
      <c r="C190" s="3">
        <v>4.95518054188382</v>
      </c>
      <c r="E190" s="3">
        <v>90</v>
      </c>
      <c r="G190" s="4">
        <v>1.1000000000000001</v>
      </c>
      <c r="I190" s="3">
        <v>32</v>
      </c>
      <c r="J190" s="9" t="s">
        <v>297</v>
      </c>
      <c r="K190" s="3">
        <v>6.3</v>
      </c>
      <c r="L190" s="9" t="s">
        <v>297</v>
      </c>
      <c r="M190" s="3">
        <v>61.3</v>
      </c>
      <c r="N190" s="9" t="s">
        <v>297</v>
      </c>
      <c r="O190" s="3">
        <v>80.599999999999994</v>
      </c>
      <c r="P190" s="9" t="s">
        <v>297</v>
      </c>
      <c r="Q190" s="3">
        <v>98.8</v>
      </c>
      <c r="R190" s="9" t="s">
        <v>297</v>
      </c>
      <c r="S190" s="5" t="s">
        <v>227</v>
      </c>
      <c r="U190" s="3">
        <v>57.6</v>
      </c>
      <c r="W190" s="3">
        <v>29.9</v>
      </c>
      <c r="Y190" s="3">
        <v>17.3</v>
      </c>
      <c r="AA190" s="3">
        <v>10.8</v>
      </c>
      <c r="AC190" s="3">
        <v>78.791979999999995</v>
      </c>
      <c r="AE190" s="3">
        <v>85.583780000000004</v>
      </c>
    </row>
    <row r="191" spans="2:31" x14ac:dyDescent="0.25">
      <c r="B191" t="s">
        <v>185</v>
      </c>
      <c r="C191" s="3">
        <v>4.7350849115523896</v>
      </c>
      <c r="E191" s="3">
        <v>761</v>
      </c>
      <c r="G191" s="4">
        <v>0.5</v>
      </c>
      <c r="I191" s="3">
        <v>7</v>
      </c>
      <c r="K191" s="3">
        <v>0.7</v>
      </c>
      <c r="M191" s="5" t="s">
        <v>227</v>
      </c>
      <c r="O191" s="5" t="s">
        <v>227</v>
      </c>
      <c r="Q191" s="5" t="s">
        <v>227</v>
      </c>
      <c r="S191" s="5" t="s">
        <v>227</v>
      </c>
      <c r="U191" s="3">
        <v>4.4000000000000004</v>
      </c>
      <c r="W191" s="3">
        <v>0.8</v>
      </c>
      <c r="Y191" s="3">
        <v>19.2</v>
      </c>
      <c r="AA191" s="3">
        <v>4.5999999999999996</v>
      </c>
      <c r="AC191" s="3">
        <v>74.869529999999997</v>
      </c>
      <c r="AE191" s="3">
        <v>88.438670000000002</v>
      </c>
    </row>
    <row r="192" spans="2:31" x14ac:dyDescent="0.25">
      <c r="B192" t="s">
        <v>186</v>
      </c>
      <c r="C192" s="3">
        <v>3.01912416502892</v>
      </c>
      <c r="E192" s="3">
        <v>4113</v>
      </c>
      <c r="G192" s="4">
        <v>5.0999999999999996</v>
      </c>
      <c r="I192" s="3">
        <v>19.2</v>
      </c>
      <c r="K192" s="3">
        <v>5.0999999999999996</v>
      </c>
      <c r="M192" s="3">
        <v>40.299999999999997</v>
      </c>
      <c r="O192" s="3">
        <v>83.2</v>
      </c>
      <c r="P192" s="9" t="s">
        <v>297</v>
      </c>
      <c r="Q192" s="3">
        <v>98.9</v>
      </c>
      <c r="S192" s="5" t="s">
        <v>227</v>
      </c>
      <c r="U192" s="3">
        <v>5.5</v>
      </c>
      <c r="W192" s="3">
        <v>1.5</v>
      </c>
      <c r="Y192" s="3">
        <v>23.2</v>
      </c>
      <c r="AA192" s="3">
        <v>12.1</v>
      </c>
      <c r="AC192" s="3">
        <v>76.632310000000004</v>
      </c>
      <c r="AE192" s="3">
        <v>86.108819999999994</v>
      </c>
    </row>
    <row r="193" spans="2:31" x14ac:dyDescent="0.25">
      <c r="B193" t="s">
        <v>187</v>
      </c>
      <c r="C193" s="3">
        <v>6.3230800573161901</v>
      </c>
      <c r="E193" s="3">
        <v>618</v>
      </c>
      <c r="G193" s="4">
        <v>1.5</v>
      </c>
      <c r="I193" s="3">
        <v>22</v>
      </c>
      <c r="K193" s="3">
        <v>1.4</v>
      </c>
      <c r="M193" s="3">
        <v>10.6</v>
      </c>
      <c r="O193" s="3">
        <v>96.4</v>
      </c>
      <c r="Q193" s="3">
        <v>100</v>
      </c>
      <c r="S193" s="3">
        <v>99</v>
      </c>
      <c r="U193" s="3">
        <v>26.4</v>
      </c>
      <c r="W193" s="3">
        <v>10.1</v>
      </c>
      <c r="Y193" s="3">
        <v>0.2</v>
      </c>
      <c r="AA193" s="3">
        <v>0.4</v>
      </c>
      <c r="AC193" s="5" t="s">
        <v>227</v>
      </c>
      <c r="AE193" s="5" t="s">
        <v>227</v>
      </c>
    </row>
    <row r="194" spans="2:31" x14ac:dyDescent="0.25">
      <c r="B194" t="s">
        <v>188</v>
      </c>
      <c r="C194" s="5" t="s">
        <v>227</v>
      </c>
      <c r="E194" s="5" t="s">
        <v>227</v>
      </c>
      <c r="G194" s="5" t="s">
        <v>227</v>
      </c>
      <c r="I194" s="3">
        <v>20.5</v>
      </c>
      <c r="K194" s="5" t="s">
        <v>227</v>
      </c>
      <c r="M194" s="5" t="s">
        <v>227</v>
      </c>
      <c r="O194" s="5" t="s">
        <v>227</v>
      </c>
      <c r="Q194" s="5" t="s">
        <v>227</v>
      </c>
      <c r="S194" s="5" t="s">
        <v>227</v>
      </c>
      <c r="U194" s="5" t="s">
        <v>227</v>
      </c>
      <c r="W194" s="5" t="s">
        <v>227</v>
      </c>
      <c r="Y194" s="5" t="s">
        <v>227</v>
      </c>
      <c r="AA194" s="5" t="s">
        <v>227</v>
      </c>
      <c r="AC194" s="5" t="s">
        <v>227</v>
      </c>
      <c r="AE194" s="5" t="s">
        <v>227</v>
      </c>
    </row>
    <row r="195" spans="2:31" x14ac:dyDescent="0.25">
      <c r="B195" t="s">
        <v>189</v>
      </c>
      <c r="C195" s="3">
        <v>7.0733011090937703</v>
      </c>
      <c r="E195" s="3">
        <v>2</v>
      </c>
      <c r="G195" s="4">
        <v>1.6</v>
      </c>
      <c r="I195" s="3">
        <v>26.6</v>
      </c>
      <c r="K195" s="3">
        <v>3.2</v>
      </c>
      <c r="L195" s="9" t="s">
        <v>297</v>
      </c>
      <c r="M195" s="5" t="s">
        <v>227</v>
      </c>
      <c r="O195" s="5" t="s">
        <v>227</v>
      </c>
      <c r="Q195" s="3">
        <v>100</v>
      </c>
      <c r="R195" s="9" t="s">
        <v>297</v>
      </c>
      <c r="S195" s="5" t="s">
        <v>227</v>
      </c>
      <c r="U195" s="3">
        <v>11.6</v>
      </c>
      <c r="W195" s="3">
        <v>4</v>
      </c>
      <c r="Y195" s="3">
        <v>30.4</v>
      </c>
      <c r="AA195" s="3">
        <v>13.6</v>
      </c>
      <c r="AC195" s="3">
        <v>85.334950000000006</v>
      </c>
      <c r="AE195" s="3">
        <v>88.942310000000006</v>
      </c>
    </row>
    <row r="196" spans="2:31" x14ac:dyDescent="0.25">
      <c r="B196" t="s">
        <v>190</v>
      </c>
      <c r="C196" s="3">
        <v>18.6367089060764</v>
      </c>
      <c r="E196" s="3">
        <v>20057</v>
      </c>
      <c r="G196" s="4">
        <v>1.7</v>
      </c>
      <c r="I196" s="3">
        <v>111.4</v>
      </c>
      <c r="K196" s="3">
        <v>28.4</v>
      </c>
      <c r="M196" s="3">
        <v>45.5</v>
      </c>
      <c r="O196" s="3">
        <v>59.4</v>
      </c>
      <c r="Q196" s="3">
        <v>79.599999999999994</v>
      </c>
      <c r="S196" s="3">
        <v>30</v>
      </c>
      <c r="U196" s="3">
        <v>33.5</v>
      </c>
      <c r="W196" s="3">
        <v>13.6</v>
      </c>
      <c r="Y196" s="3">
        <v>11.7</v>
      </c>
      <c r="AA196" s="3">
        <v>9.4</v>
      </c>
      <c r="AC196" s="3">
        <v>84.018699999999995</v>
      </c>
      <c r="AE196" s="3">
        <v>87.348200000000006</v>
      </c>
    </row>
    <row r="197" spans="2:31" x14ac:dyDescent="0.25">
      <c r="B197" t="s">
        <v>191</v>
      </c>
      <c r="C197" s="3">
        <v>3.3203134819146398</v>
      </c>
      <c r="E197" s="3">
        <v>1370</v>
      </c>
      <c r="G197" s="4">
        <v>3.4</v>
      </c>
      <c r="I197" s="3">
        <v>18</v>
      </c>
      <c r="K197" s="3">
        <v>4.4000000000000004</v>
      </c>
      <c r="L197" s="9" t="s">
        <v>297</v>
      </c>
      <c r="M197" s="3">
        <v>58.5</v>
      </c>
      <c r="N197" s="9" t="s">
        <v>297</v>
      </c>
      <c r="O197" s="3">
        <v>87.3</v>
      </c>
      <c r="P197" s="9" t="s">
        <v>297</v>
      </c>
      <c r="Q197" s="3">
        <v>98.6</v>
      </c>
      <c r="R197" s="9" t="s">
        <v>297</v>
      </c>
      <c r="S197" s="5" t="s">
        <v>227</v>
      </c>
      <c r="U197" s="3">
        <v>53.2</v>
      </c>
      <c r="W197" s="3">
        <v>36.799999999999997</v>
      </c>
      <c r="Y197" s="3">
        <v>17.8</v>
      </c>
      <c r="AA197" s="3">
        <v>12.1</v>
      </c>
      <c r="AC197" s="3">
        <v>70.646119999999996</v>
      </c>
      <c r="AE197" s="3">
        <v>83.019660000000002</v>
      </c>
    </row>
    <row r="198" spans="2:31" x14ac:dyDescent="0.25">
      <c r="B198" t="s">
        <v>192</v>
      </c>
      <c r="C198" s="3">
        <v>3.3147045886853199</v>
      </c>
      <c r="E198" s="3">
        <v>273</v>
      </c>
      <c r="G198" s="4">
        <v>1</v>
      </c>
      <c r="I198" s="3">
        <v>3.8</v>
      </c>
      <c r="K198" s="5" t="s">
        <v>227</v>
      </c>
      <c r="M198" s="5" t="s">
        <v>227</v>
      </c>
      <c r="O198" s="5" t="s">
        <v>227</v>
      </c>
      <c r="Q198" s="5" t="s">
        <v>227</v>
      </c>
      <c r="S198" s="3">
        <v>29</v>
      </c>
      <c r="U198" s="3">
        <v>10.6</v>
      </c>
      <c r="W198" s="3">
        <v>3.6</v>
      </c>
      <c r="Y198" s="3">
        <v>17.8</v>
      </c>
      <c r="AA198" s="3">
        <v>7.7</v>
      </c>
      <c r="AC198" s="3">
        <v>77.924419999999998</v>
      </c>
      <c r="AE198" s="3">
        <v>86.899600000000007</v>
      </c>
    </row>
    <row r="199" spans="2:31" x14ac:dyDescent="0.25">
      <c r="B199" t="s">
        <v>193</v>
      </c>
      <c r="C199" s="3">
        <v>1.7070561200599501</v>
      </c>
      <c r="E199" s="3">
        <v>1276</v>
      </c>
      <c r="G199" s="4">
        <v>2.6</v>
      </c>
      <c r="I199" s="3">
        <v>11.9</v>
      </c>
      <c r="K199" s="5" t="s">
        <v>227</v>
      </c>
      <c r="M199" s="5" t="s">
        <v>227</v>
      </c>
      <c r="O199" s="5" t="s">
        <v>227</v>
      </c>
      <c r="Q199" s="5" t="s">
        <v>227</v>
      </c>
      <c r="S199" s="3">
        <v>64</v>
      </c>
      <c r="U199" s="3">
        <v>75.2</v>
      </c>
      <c r="W199" s="3">
        <v>48.8</v>
      </c>
      <c r="Y199" s="5" t="s">
        <v>227</v>
      </c>
      <c r="AA199" s="5" t="s">
        <v>227</v>
      </c>
      <c r="AC199" s="3">
        <v>74.655479999999997</v>
      </c>
      <c r="AE199" s="3">
        <v>85.414869999999993</v>
      </c>
    </row>
    <row r="200" spans="2:31" x14ac:dyDescent="0.25">
      <c r="B200" t="s">
        <v>194</v>
      </c>
      <c r="C200" s="3">
        <v>10.374143850995299</v>
      </c>
      <c r="E200" s="3">
        <v>13759</v>
      </c>
      <c r="G200" s="4">
        <v>3.1</v>
      </c>
      <c r="I200" s="3">
        <v>138.9</v>
      </c>
      <c r="K200" s="3">
        <v>22.4</v>
      </c>
      <c r="M200" s="3">
        <v>35.299999999999997</v>
      </c>
      <c r="O200" s="3">
        <v>47.7</v>
      </c>
      <c r="Q200" s="3">
        <v>68.2</v>
      </c>
      <c r="S200" s="3">
        <v>58</v>
      </c>
      <c r="U200" s="3">
        <v>33.5</v>
      </c>
      <c r="W200" s="3">
        <v>13.6</v>
      </c>
      <c r="Y200" s="3">
        <v>6.5</v>
      </c>
      <c r="AA200" s="3">
        <v>2.4</v>
      </c>
      <c r="AC200" s="3">
        <v>78.237279999999998</v>
      </c>
      <c r="AE200" s="3">
        <v>85.956800000000001</v>
      </c>
    </row>
    <row r="201" spans="2:31" x14ac:dyDescent="0.25">
      <c r="B201" t="s">
        <v>195</v>
      </c>
      <c r="C201" s="3">
        <v>3.4110906343751699</v>
      </c>
      <c r="E201" s="3">
        <v>14506</v>
      </c>
      <c r="G201" s="4">
        <v>1.4</v>
      </c>
      <c r="I201" s="3">
        <v>17.399999999999999</v>
      </c>
      <c r="K201" s="5" t="s">
        <v>227</v>
      </c>
      <c r="M201" s="3">
        <v>82.2</v>
      </c>
      <c r="O201" s="5" t="s">
        <v>227</v>
      </c>
      <c r="Q201" s="5" t="s">
        <v>227</v>
      </c>
      <c r="S201" s="3">
        <v>49</v>
      </c>
      <c r="U201" s="3">
        <v>73.099999999999994</v>
      </c>
      <c r="W201" s="3">
        <v>46</v>
      </c>
      <c r="Y201" s="3">
        <v>8</v>
      </c>
      <c r="AA201" s="3">
        <v>6.3</v>
      </c>
      <c r="AC201" s="3">
        <v>63.959560000000003</v>
      </c>
      <c r="AE201" s="3">
        <v>80.496830000000003</v>
      </c>
    </row>
    <row r="202" spans="2:31" x14ac:dyDescent="0.25">
      <c r="B202" t="s">
        <v>196</v>
      </c>
      <c r="C202" s="3">
        <v>4.4538837513028504</v>
      </c>
      <c r="E202" s="3">
        <v>219</v>
      </c>
      <c r="G202" s="4">
        <v>0.6</v>
      </c>
      <c r="I202" s="3">
        <v>35.799999999999997</v>
      </c>
      <c r="K202" s="5" t="s">
        <v>227</v>
      </c>
      <c r="M202" s="5" t="s">
        <v>227</v>
      </c>
      <c r="O202" s="3">
        <v>44.4</v>
      </c>
      <c r="P202" s="9" t="s">
        <v>297</v>
      </c>
      <c r="Q202" s="3">
        <v>99.7</v>
      </c>
      <c r="R202" s="9" t="s">
        <v>297</v>
      </c>
      <c r="S202" s="3">
        <v>25</v>
      </c>
      <c r="U202" s="3">
        <v>70.599999999999994</v>
      </c>
      <c r="W202" s="3">
        <v>43</v>
      </c>
      <c r="Y202" s="3">
        <v>12.7</v>
      </c>
      <c r="Z202" s="9" t="s">
        <v>297</v>
      </c>
      <c r="AA202" s="3">
        <v>12.5</v>
      </c>
      <c r="AB202" s="9" t="s">
        <v>297</v>
      </c>
      <c r="AC202" s="3">
        <v>75.281329999999997</v>
      </c>
      <c r="AE202" s="3">
        <v>89.387990000000002</v>
      </c>
    </row>
    <row r="203" spans="2:31" x14ac:dyDescent="0.25">
      <c r="B203" t="s">
        <v>197</v>
      </c>
      <c r="C203" s="3">
        <v>5.6103062813902502</v>
      </c>
      <c r="E203" s="3">
        <v>2969</v>
      </c>
      <c r="G203" s="4">
        <v>1</v>
      </c>
      <c r="I203" s="3">
        <v>18.899999999999999</v>
      </c>
      <c r="K203" s="3">
        <v>1.8</v>
      </c>
      <c r="L203" s="9" t="s">
        <v>297</v>
      </c>
      <c r="M203" s="5" t="s">
        <v>227</v>
      </c>
      <c r="O203" s="5" t="s">
        <v>227</v>
      </c>
      <c r="Q203" s="3">
        <v>98.6</v>
      </c>
      <c r="R203" s="9" t="s">
        <v>297</v>
      </c>
      <c r="S203" s="3">
        <v>100</v>
      </c>
      <c r="U203" s="3">
        <v>17.2</v>
      </c>
      <c r="W203" s="3">
        <v>6.1</v>
      </c>
      <c r="Y203" s="3">
        <v>14.2</v>
      </c>
      <c r="Z203" s="9" t="s">
        <v>297</v>
      </c>
      <c r="AA203" s="3">
        <v>13.9</v>
      </c>
      <c r="AB203" s="9" t="s">
        <v>297</v>
      </c>
      <c r="AC203" s="5" t="s">
        <v>227</v>
      </c>
      <c r="AE203" s="5" t="s">
        <v>227</v>
      </c>
    </row>
    <row r="204" spans="2:31" x14ac:dyDescent="0.25">
      <c r="B204" t="s">
        <v>198</v>
      </c>
      <c r="C204" s="3">
        <v>7.4092414235276101</v>
      </c>
      <c r="E204" s="3">
        <v>46</v>
      </c>
      <c r="G204" s="4">
        <v>0.3</v>
      </c>
      <c r="I204" s="3">
        <v>51.2</v>
      </c>
      <c r="J204" s="9" t="s">
        <v>297</v>
      </c>
      <c r="K204" s="3">
        <v>13.3</v>
      </c>
      <c r="L204" s="9" t="s">
        <v>297</v>
      </c>
      <c r="M204" s="5" t="s">
        <v>227</v>
      </c>
      <c r="O204" s="5" t="s">
        <v>227</v>
      </c>
      <c r="Q204" s="3">
        <v>92.5</v>
      </c>
      <c r="R204" s="9" t="s">
        <v>297</v>
      </c>
      <c r="S204" s="5" t="s">
        <v>227</v>
      </c>
      <c r="U204" s="3">
        <v>10.9</v>
      </c>
      <c r="W204" s="3">
        <v>3.7</v>
      </c>
      <c r="Y204" s="3">
        <v>19.5</v>
      </c>
      <c r="AA204" s="3">
        <v>14.5</v>
      </c>
      <c r="AC204" s="3">
        <v>86.165379999999999</v>
      </c>
      <c r="AE204" s="3">
        <v>89.040790000000001</v>
      </c>
    </row>
    <row r="205" spans="2:31" x14ac:dyDescent="0.25">
      <c r="B205" t="s">
        <v>199</v>
      </c>
      <c r="C205" s="3">
        <v>12.6468368089508</v>
      </c>
      <c r="E205" s="3">
        <v>6378</v>
      </c>
      <c r="G205" s="4">
        <v>-2</v>
      </c>
      <c r="I205" s="3">
        <v>94.5</v>
      </c>
      <c r="J205" s="9" t="s">
        <v>297</v>
      </c>
      <c r="K205" s="3">
        <v>23.7</v>
      </c>
      <c r="L205" s="9" t="s">
        <v>297</v>
      </c>
      <c r="M205" s="5" t="s">
        <v>227</v>
      </c>
      <c r="O205" s="5" t="s">
        <v>227</v>
      </c>
      <c r="Q205" s="5" t="s">
        <v>227</v>
      </c>
      <c r="S205" s="5" t="s">
        <v>227</v>
      </c>
      <c r="U205" s="3">
        <v>34.700000000000003</v>
      </c>
      <c r="W205" s="3">
        <v>14.3</v>
      </c>
      <c r="Y205" s="3">
        <v>11</v>
      </c>
      <c r="Z205" s="9" t="s">
        <v>297</v>
      </c>
      <c r="AA205" s="3">
        <v>7.2</v>
      </c>
      <c r="AB205" s="9" t="s">
        <v>297</v>
      </c>
      <c r="AC205" s="3">
        <v>84.765990000000002</v>
      </c>
      <c r="AE205" s="3">
        <v>92.912880000000001</v>
      </c>
    </row>
    <row r="206" spans="2:31" x14ac:dyDescent="0.25">
      <c r="B206" t="s">
        <v>200</v>
      </c>
      <c r="C206" s="3">
        <v>4.4567255797809402</v>
      </c>
      <c r="E206" s="3">
        <v>5936</v>
      </c>
      <c r="G206" s="4">
        <v>1.7</v>
      </c>
      <c r="I206" s="3">
        <v>35</v>
      </c>
      <c r="K206" s="3">
        <v>4.7</v>
      </c>
      <c r="L206" s="9" t="s">
        <v>297</v>
      </c>
      <c r="M206" s="3">
        <v>59.9</v>
      </c>
      <c r="N206" s="9" t="s">
        <v>297</v>
      </c>
      <c r="O206" s="3">
        <v>54.5</v>
      </c>
      <c r="P206" s="9" t="s">
        <v>297</v>
      </c>
      <c r="Q206" s="3">
        <v>86.9</v>
      </c>
      <c r="R206" s="9" t="s">
        <v>297</v>
      </c>
      <c r="S206" s="5" t="s">
        <v>227</v>
      </c>
      <c r="U206" s="3">
        <v>32.9</v>
      </c>
      <c r="W206" s="3">
        <v>13.3</v>
      </c>
      <c r="Y206" s="3">
        <v>6.9</v>
      </c>
      <c r="Z206" s="9" t="s">
        <v>297</v>
      </c>
      <c r="AA206" s="3">
        <v>1.3</v>
      </c>
      <c r="AB206" s="9" t="s">
        <v>297</v>
      </c>
      <c r="AC206" s="3">
        <v>82.250380000000007</v>
      </c>
      <c r="AE206" s="3">
        <v>90.630889999999994</v>
      </c>
    </row>
    <row r="207" spans="2:31" x14ac:dyDescent="0.25">
      <c r="B207" t="s">
        <v>201</v>
      </c>
      <c r="C207" s="3">
        <v>16.9878838537403</v>
      </c>
      <c r="E207" s="3">
        <v>11209</v>
      </c>
      <c r="G207" s="4">
        <v>-2.4</v>
      </c>
      <c r="I207" s="3">
        <v>67.2</v>
      </c>
      <c r="J207" s="9" t="s">
        <v>297</v>
      </c>
      <c r="K207" s="3">
        <v>16.899999999999999</v>
      </c>
      <c r="L207" s="9" t="s">
        <v>297</v>
      </c>
      <c r="M207" s="3">
        <v>22.5</v>
      </c>
      <c r="N207" s="9" t="s">
        <v>297</v>
      </c>
      <c r="O207" s="3">
        <v>29.8</v>
      </c>
      <c r="P207" s="9" t="s">
        <v>297</v>
      </c>
      <c r="Q207" s="3">
        <v>52.4</v>
      </c>
      <c r="R207" s="9" t="s">
        <v>297</v>
      </c>
      <c r="S207" s="5" t="s">
        <v>227</v>
      </c>
      <c r="U207" s="3">
        <v>0.5</v>
      </c>
      <c r="W207" s="3">
        <v>0.2</v>
      </c>
      <c r="Y207" s="3">
        <v>23.9</v>
      </c>
      <c r="Z207" s="9" t="s">
        <v>297</v>
      </c>
      <c r="AA207" s="3">
        <v>9.9</v>
      </c>
      <c r="AB207" s="9" t="s">
        <v>297</v>
      </c>
      <c r="AC207" s="3">
        <v>83.283230000000003</v>
      </c>
      <c r="AE207" s="3">
        <v>89.58032</v>
      </c>
    </row>
    <row r="208" spans="2:31" x14ac:dyDescent="0.25">
      <c r="B208" t="s">
        <v>202</v>
      </c>
      <c r="C208" s="3">
        <v>13.284736197873</v>
      </c>
      <c r="E208" s="3">
        <v>5751</v>
      </c>
      <c r="G208" s="4">
        <v>3</v>
      </c>
      <c r="I208" s="3">
        <v>135</v>
      </c>
      <c r="K208" s="3">
        <v>30.9</v>
      </c>
      <c r="M208" s="3">
        <v>63.3</v>
      </c>
      <c r="O208" s="3">
        <v>58.5</v>
      </c>
      <c r="Q208" s="3">
        <v>84</v>
      </c>
      <c r="S208" s="3">
        <v>69</v>
      </c>
      <c r="U208" s="3">
        <v>23.9</v>
      </c>
      <c r="W208" s="3">
        <v>9</v>
      </c>
      <c r="Y208" s="3">
        <v>24.9</v>
      </c>
      <c r="Z208" s="9" t="s">
        <v>297</v>
      </c>
      <c r="AA208" s="3">
        <v>25.8</v>
      </c>
      <c r="AB208" s="9" t="s">
        <v>297</v>
      </c>
      <c r="AC208" s="3">
        <v>89.446719999999999</v>
      </c>
      <c r="AE208" s="3">
        <v>89.091480000000004</v>
      </c>
    </row>
    <row r="209" spans="2:31" x14ac:dyDescent="0.25">
      <c r="B209" t="s">
        <v>203</v>
      </c>
      <c r="C209" s="3">
        <v>16.283098430692</v>
      </c>
      <c r="E209" s="3">
        <v>5595</v>
      </c>
      <c r="G209" s="4">
        <v>0.3</v>
      </c>
      <c r="I209" s="3">
        <v>107.9</v>
      </c>
      <c r="K209" s="3">
        <v>24.1</v>
      </c>
      <c r="M209" s="3">
        <v>76.8</v>
      </c>
      <c r="O209" s="3">
        <v>70.900000000000006</v>
      </c>
      <c r="Q209" s="3">
        <v>89</v>
      </c>
      <c r="S209" s="5" t="s">
        <v>227</v>
      </c>
      <c r="U209" s="3">
        <v>14.5</v>
      </c>
      <c r="W209" s="3">
        <v>5.0999999999999996</v>
      </c>
      <c r="Y209" s="3">
        <v>22</v>
      </c>
      <c r="Z209" s="9" t="s">
        <v>297</v>
      </c>
      <c r="AA209" s="3">
        <v>15.8</v>
      </c>
      <c r="AB209" s="9" t="s">
        <v>297</v>
      </c>
      <c r="AC209" s="3">
        <v>84.628119999999996</v>
      </c>
      <c r="AE209" s="3">
        <v>88.640640000000005</v>
      </c>
    </row>
    <row r="211" spans="2:31" x14ac:dyDescent="0.25">
      <c r="B211" s="6" t="s">
        <v>204</v>
      </c>
    </row>
    <row r="212" spans="2:31" x14ac:dyDescent="0.25">
      <c r="B212" t="s">
        <v>205</v>
      </c>
      <c r="C212" s="3">
        <v>3.7405812753191801</v>
      </c>
      <c r="E212" s="3">
        <v>113559</v>
      </c>
      <c r="G212" s="4">
        <v>2.7</v>
      </c>
      <c r="I212" s="3">
        <v>20.369751164892399</v>
      </c>
      <c r="K212" s="5" t="s">
        <v>227</v>
      </c>
      <c r="M212" s="3">
        <v>61.653447399999997</v>
      </c>
      <c r="O212" s="5" t="s">
        <v>227</v>
      </c>
      <c r="Q212" s="5" t="s">
        <v>227</v>
      </c>
      <c r="S212" s="5" t="s">
        <v>227</v>
      </c>
      <c r="U212" s="3">
        <v>43.722793984634897</v>
      </c>
      <c r="W212" s="3">
        <v>21.691792028398499</v>
      </c>
      <c r="Y212" s="5" t="s">
        <v>227</v>
      </c>
      <c r="AA212" s="5" t="s">
        <v>227</v>
      </c>
      <c r="AC212" s="3">
        <v>82.132413674610106</v>
      </c>
      <c r="AE212" s="3">
        <v>89.400496446155898</v>
      </c>
    </row>
    <row r="213" spans="2:31" x14ac:dyDescent="0.25">
      <c r="B213" t="s">
        <v>206</v>
      </c>
      <c r="C213" s="3">
        <v>2.6668863478860301</v>
      </c>
      <c r="E213" s="3">
        <v>27705</v>
      </c>
      <c r="G213" s="4">
        <v>3.9</v>
      </c>
      <c r="I213" s="3">
        <v>16.126257265664201</v>
      </c>
      <c r="K213" s="5" t="s">
        <v>227</v>
      </c>
      <c r="M213" s="3">
        <v>81.596566699999997</v>
      </c>
      <c r="O213" s="5" t="s">
        <v>227</v>
      </c>
      <c r="Q213" s="5" t="s">
        <v>227</v>
      </c>
      <c r="S213" s="5" t="s">
        <v>227</v>
      </c>
      <c r="U213" s="3">
        <v>53.303139446682103</v>
      </c>
      <c r="W213" s="3">
        <v>34.032507007144197</v>
      </c>
      <c r="Y213" s="3">
        <v>19.1544201039531</v>
      </c>
      <c r="AA213" s="3">
        <v>14.721982687208</v>
      </c>
      <c r="AC213" s="3">
        <v>77.469331735283802</v>
      </c>
      <c r="AE213" s="3">
        <v>86.918765515495807</v>
      </c>
    </row>
    <row r="214" spans="2:31" x14ac:dyDescent="0.25">
      <c r="B214" t="s">
        <v>207</v>
      </c>
      <c r="C214" s="3">
        <v>3.68479780211117</v>
      </c>
      <c r="E214" s="3">
        <v>19253</v>
      </c>
      <c r="G214" s="4">
        <v>3.8</v>
      </c>
      <c r="I214" s="3">
        <v>24.557408553960499</v>
      </c>
      <c r="K214" s="5" t="s">
        <v>227</v>
      </c>
      <c r="M214" s="3">
        <v>68.113021350932598</v>
      </c>
      <c r="O214" s="5" t="s">
        <v>227</v>
      </c>
      <c r="Q214" s="5" t="s">
        <v>227</v>
      </c>
      <c r="S214" s="5" t="s">
        <v>227</v>
      </c>
      <c r="U214" s="3">
        <v>31.453261725720299</v>
      </c>
      <c r="W214" s="3">
        <v>19.217086286359098</v>
      </c>
      <c r="Y214" s="3">
        <v>18.532054312579898</v>
      </c>
      <c r="AA214" s="3">
        <v>12.306665828421201</v>
      </c>
      <c r="AC214" s="3">
        <v>76.922447451736005</v>
      </c>
      <c r="AE214" s="3">
        <v>86.325439227485305</v>
      </c>
    </row>
    <row r="215" spans="2:31" x14ac:dyDescent="0.25">
      <c r="B215" t="s">
        <v>208</v>
      </c>
      <c r="C215" s="3">
        <v>1.6361167383092099</v>
      </c>
      <c r="E215" s="3">
        <v>8451</v>
      </c>
      <c r="G215" s="4">
        <v>3.5</v>
      </c>
      <c r="I215" s="3">
        <v>7.6264858748528397</v>
      </c>
      <c r="K215" s="5" t="s">
        <v>227</v>
      </c>
      <c r="M215" s="3">
        <v>85.815042584382098</v>
      </c>
      <c r="O215" s="5" t="s">
        <v>227</v>
      </c>
      <c r="Q215" s="5" t="s">
        <v>227</v>
      </c>
      <c r="S215" s="5" t="s">
        <v>227</v>
      </c>
      <c r="U215" s="3">
        <v>74.598071327930498</v>
      </c>
      <c r="W215" s="3">
        <v>48.5442810195741</v>
      </c>
      <c r="Y215" s="5" t="s">
        <v>227</v>
      </c>
      <c r="AA215" s="5" t="s">
        <v>227</v>
      </c>
      <c r="AC215" s="3">
        <v>77.852819652039898</v>
      </c>
      <c r="AE215" s="3">
        <v>87.337170574898195</v>
      </c>
    </row>
    <row r="216" spans="2:31" x14ac:dyDescent="0.25">
      <c r="B216" t="s">
        <v>209</v>
      </c>
      <c r="C216" s="3">
        <v>6.5594809482815197</v>
      </c>
      <c r="E216" s="3">
        <v>70160</v>
      </c>
      <c r="G216" s="4">
        <v>0.7</v>
      </c>
      <c r="I216" s="3">
        <v>60.7194372473421</v>
      </c>
      <c r="K216" s="5" t="s">
        <v>227</v>
      </c>
      <c r="M216" s="3">
        <v>71.795914499999995</v>
      </c>
      <c r="O216" s="5" t="s">
        <v>227</v>
      </c>
      <c r="Q216" s="5" t="s">
        <v>227</v>
      </c>
      <c r="S216" s="5" t="s">
        <v>227</v>
      </c>
      <c r="U216" s="3">
        <v>40.571218665271502</v>
      </c>
      <c r="W216" s="3">
        <v>18.405112829295199</v>
      </c>
      <c r="Y216" s="3">
        <v>11.8435353891518</v>
      </c>
      <c r="AA216" s="3">
        <v>11.0475683445777</v>
      </c>
      <c r="AC216" s="3">
        <v>79.966556434049906</v>
      </c>
      <c r="AE216" s="3">
        <v>88.839573625131905</v>
      </c>
    </row>
    <row r="217" spans="2:31" x14ac:dyDescent="0.25">
      <c r="B217" t="s">
        <v>210</v>
      </c>
      <c r="C217" s="3">
        <v>6.6965698863921101</v>
      </c>
      <c r="E217" s="3">
        <v>50261</v>
      </c>
      <c r="G217" s="4">
        <v>0.4</v>
      </c>
      <c r="I217" s="3">
        <v>39.036807935701503</v>
      </c>
      <c r="K217" s="5" t="s">
        <v>227</v>
      </c>
      <c r="M217" s="3">
        <v>46.479649299999998</v>
      </c>
      <c r="O217" s="5" t="s">
        <v>227</v>
      </c>
      <c r="Q217" s="5" t="s">
        <v>227</v>
      </c>
      <c r="S217" s="5" t="s">
        <v>227</v>
      </c>
      <c r="U217" s="3">
        <v>3.3863720318919102</v>
      </c>
      <c r="W217" s="3">
        <v>1.19420321878311</v>
      </c>
      <c r="Y217" s="5" t="s">
        <v>227</v>
      </c>
      <c r="AA217" s="5" t="s">
        <v>227</v>
      </c>
      <c r="AC217" s="3">
        <v>81.113659326367099</v>
      </c>
      <c r="AE217" s="3">
        <v>90.959989447411502</v>
      </c>
    </row>
    <row r="218" spans="2:31" x14ac:dyDescent="0.25">
      <c r="B218" t="s">
        <v>211</v>
      </c>
      <c r="C218" s="3">
        <v>3.31097834670169</v>
      </c>
      <c r="E218" s="3">
        <v>15405</v>
      </c>
      <c r="G218" s="4">
        <v>1.4</v>
      </c>
      <c r="I218" s="3">
        <v>15.806449818881701</v>
      </c>
      <c r="K218" s="5" t="s">
        <v>227</v>
      </c>
      <c r="M218" s="3">
        <v>79.027008699999996</v>
      </c>
      <c r="O218" s="5" t="s">
        <v>227</v>
      </c>
      <c r="Q218" s="5" t="s">
        <v>227</v>
      </c>
      <c r="S218" s="5" t="s">
        <v>227</v>
      </c>
      <c r="U218" s="3">
        <v>72.404806189865198</v>
      </c>
      <c r="W218" s="3">
        <v>45.2167391326144</v>
      </c>
      <c r="Y218" s="3">
        <v>8.3446610144280804</v>
      </c>
      <c r="AA218" s="3">
        <v>6.4255571730221197</v>
      </c>
      <c r="AC218" s="3">
        <v>64.515368546168403</v>
      </c>
      <c r="AE218" s="3">
        <v>80.653726450941207</v>
      </c>
    </row>
    <row r="219" spans="2:31" x14ac:dyDescent="0.25">
      <c r="B219" t="s">
        <v>212</v>
      </c>
      <c r="C219" s="3">
        <v>7.5215670691272098</v>
      </c>
      <c r="E219" s="3">
        <v>262157</v>
      </c>
      <c r="G219" s="4">
        <v>3</v>
      </c>
      <c r="I219" s="3">
        <v>22.8635960616018</v>
      </c>
      <c r="K219" s="3">
        <v>10.7693086190289</v>
      </c>
      <c r="M219" s="3">
        <v>41.538633900000001</v>
      </c>
      <c r="O219" s="5" t="s">
        <v>227</v>
      </c>
      <c r="Q219" s="3">
        <v>78.814133896020607</v>
      </c>
      <c r="S219" s="5" t="s">
        <v>227</v>
      </c>
      <c r="U219" s="3">
        <v>26.674757015730101</v>
      </c>
      <c r="W219" s="3">
        <v>10.7869931365121</v>
      </c>
      <c r="Y219" s="5" t="s">
        <v>227</v>
      </c>
      <c r="AA219" s="5" t="s">
        <v>227</v>
      </c>
      <c r="AC219" s="3">
        <v>73.425280500040103</v>
      </c>
      <c r="AE219" s="3">
        <v>77.845659656113597</v>
      </c>
    </row>
    <row r="220" spans="2:31" x14ac:dyDescent="0.25">
      <c r="B220" t="s">
        <v>213</v>
      </c>
      <c r="C220" s="3">
        <v>16.6614123060689</v>
      </c>
      <c r="E220" s="3">
        <v>424005</v>
      </c>
      <c r="G220" s="4">
        <v>2.2000000000000002</v>
      </c>
      <c r="I220" s="3">
        <v>98.790105270234093</v>
      </c>
      <c r="K220" s="3">
        <v>26.4487676750365</v>
      </c>
      <c r="M220" s="3">
        <v>44.3967241</v>
      </c>
      <c r="O220" s="3">
        <v>49.971581371610597</v>
      </c>
      <c r="Q220" s="3">
        <v>62.082317130633697</v>
      </c>
      <c r="S220" s="5" t="s">
        <v>227</v>
      </c>
      <c r="U220" s="3">
        <v>29.462598540793199</v>
      </c>
      <c r="W220" s="3">
        <v>11.8611053611783</v>
      </c>
      <c r="Y220" s="5" t="s">
        <v>227</v>
      </c>
      <c r="AA220" s="5" t="s">
        <v>227</v>
      </c>
      <c r="AC220" s="5" t="s">
        <v>227</v>
      </c>
      <c r="AE220" s="5" t="s">
        <v>227</v>
      </c>
    </row>
    <row r="221" spans="2:31" x14ac:dyDescent="0.25">
      <c r="B221" t="s">
        <v>214</v>
      </c>
      <c r="C221" s="3">
        <v>14.1875340536886</v>
      </c>
      <c r="E221" s="3">
        <v>185498</v>
      </c>
      <c r="G221" s="4">
        <v>3.1</v>
      </c>
      <c r="I221" s="3">
        <v>88.271236270237793</v>
      </c>
      <c r="K221" s="3">
        <v>25.305290377609801</v>
      </c>
      <c r="M221" s="3">
        <v>51.725928168924298</v>
      </c>
      <c r="O221" s="3">
        <v>50.838965743985398</v>
      </c>
      <c r="Q221" s="3">
        <v>68.141263786262996</v>
      </c>
      <c r="S221" s="5" t="s">
        <v>227</v>
      </c>
      <c r="U221" s="3">
        <v>22.549339474941501</v>
      </c>
      <c r="W221" s="3">
        <v>8.8101307876840398</v>
      </c>
      <c r="Y221" s="5" t="s">
        <v>227</v>
      </c>
      <c r="AA221" s="5" t="s">
        <v>227</v>
      </c>
      <c r="AC221" s="5" t="s">
        <v>227</v>
      </c>
      <c r="AE221" s="5" t="s">
        <v>227</v>
      </c>
    </row>
    <row r="222" spans="2:31" x14ac:dyDescent="0.25">
      <c r="B222" t="s">
        <v>215</v>
      </c>
      <c r="C222" s="3">
        <v>19.287717555032199</v>
      </c>
      <c r="E222" s="3">
        <v>238507</v>
      </c>
      <c r="G222" s="4">
        <v>1.3</v>
      </c>
      <c r="I222" s="3">
        <v>110.273279185249</v>
      </c>
      <c r="K222" s="3">
        <v>27.3759751336964</v>
      </c>
      <c r="M222" s="3">
        <v>35.573198267489197</v>
      </c>
      <c r="O222" s="3">
        <v>49.306856725711</v>
      </c>
      <c r="Q222" s="3">
        <v>57.230793312798802</v>
      </c>
      <c r="S222" s="5" t="s">
        <v>227</v>
      </c>
      <c r="U222" s="3">
        <v>36.9248660467305</v>
      </c>
      <c r="W222" s="3">
        <v>15.2125216393664</v>
      </c>
      <c r="Y222" s="5" t="s">
        <v>227</v>
      </c>
      <c r="AA222" s="5" t="s">
        <v>227</v>
      </c>
      <c r="AC222" s="5" t="s">
        <v>227</v>
      </c>
      <c r="AE222" s="5" t="s">
        <v>227</v>
      </c>
    </row>
    <row r="223" spans="2:31" x14ac:dyDescent="0.25">
      <c r="B223" t="s">
        <v>216</v>
      </c>
      <c r="C223" s="3">
        <v>15.2933605162504</v>
      </c>
      <c r="E223" s="3">
        <v>353431</v>
      </c>
      <c r="G223" s="4">
        <v>2</v>
      </c>
      <c r="I223" s="3">
        <v>91.055215847815703</v>
      </c>
      <c r="K223" s="3">
        <v>23.676902002378601</v>
      </c>
      <c r="M223" s="3">
        <v>45.824141099999999</v>
      </c>
      <c r="O223" s="3">
        <v>45.8115495086425</v>
      </c>
      <c r="Q223" s="3">
        <v>67.435521106869203</v>
      </c>
      <c r="S223" s="5" t="s">
        <v>227</v>
      </c>
      <c r="U223" s="3">
        <v>18.9364216151242</v>
      </c>
      <c r="W223" s="3">
        <v>7.42467875537245</v>
      </c>
      <c r="Y223" s="5" t="s">
        <v>227</v>
      </c>
      <c r="AA223" s="5" t="s">
        <v>227</v>
      </c>
      <c r="AC223" s="3">
        <v>78.394981527639899</v>
      </c>
      <c r="AE223" s="3">
        <v>83.490625913677206</v>
      </c>
    </row>
    <row r="224" spans="2:31" x14ac:dyDescent="0.25">
      <c r="B224" s="6" t="s">
        <v>217</v>
      </c>
      <c r="C224" s="7">
        <v>7.7770098989460301</v>
      </c>
      <c r="E224" s="7">
        <v>963254</v>
      </c>
      <c r="G224" s="8">
        <v>1.6</v>
      </c>
      <c r="I224" s="7">
        <v>41.2182007547</v>
      </c>
      <c r="K224" s="7">
        <v>14.509649777165199</v>
      </c>
      <c r="M224" s="7">
        <v>59.785976400000003</v>
      </c>
      <c r="O224" s="6" t="s">
        <v>227</v>
      </c>
      <c r="Q224" s="7">
        <v>74.628550221766901</v>
      </c>
      <c r="S224" s="6" t="s">
        <v>227</v>
      </c>
      <c r="U224" s="7">
        <v>35.570243131074001</v>
      </c>
      <c r="W224" s="7">
        <v>17.2890448278952</v>
      </c>
      <c r="Y224" s="6" t="s">
        <v>227</v>
      </c>
      <c r="AA224" s="6" t="s">
        <v>227</v>
      </c>
      <c r="AC224" s="7">
        <v>77.724406694215801</v>
      </c>
      <c r="AE224" s="7">
        <v>84.754324000650001</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316</v>
      </c>
    </row>
    <row r="232" spans="2:2" x14ac:dyDescent="0.25">
      <c r="B232" t="s">
        <v>317</v>
      </c>
    </row>
    <row r="234" spans="2:2" x14ac:dyDescent="0.25">
      <c r="B234" s="6" t="s">
        <v>249</v>
      </c>
    </row>
    <row r="235" spans="2:2" x14ac:dyDescent="0.25">
      <c r="B235" t="s">
        <v>414</v>
      </c>
    </row>
    <row r="236" spans="2:2" x14ac:dyDescent="0.25">
      <c r="B236" t="s">
        <v>415</v>
      </c>
    </row>
    <row r="237" spans="2:2" ht="15" x14ac:dyDescent="0.3">
      <c r="B237" t="s">
        <v>416</v>
      </c>
    </row>
    <row r="238" spans="2:2" x14ac:dyDescent="0.25">
      <c r="B238" t="s">
        <v>322</v>
      </c>
    </row>
    <row r="239" spans="2:2" x14ac:dyDescent="0.25">
      <c r="B239" t="s">
        <v>323</v>
      </c>
    </row>
    <row r="240" spans="2:2" x14ac:dyDescent="0.25">
      <c r="B240" t="s">
        <v>417</v>
      </c>
    </row>
    <row r="241" spans="2:2" x14ac:dyDescent="0.25">
      <c r="B241" t="s">
        <v>418</v>
      </c>
    </row>
    <row r="242" spans="2:2" x14ac:dyDescent="0.25">
      <c r="B242" t="s">
        <v>419</v>
      </c>
    </row>
    <row r="243" spans="2:2" x14ac:dyDescent="0.25">
      <c r="B243" t="s">
        <v>420</v>
      </c>
    </row>
    <row r="244" spans="2:2" x14ac:dyDescent="0.25">
      <c r="B244" t="s">
        <v>421</v>
      </c>
    </row>
    <row r="245" spans="2:2" x14ac:dyDescent="0.25">
      <c r="B245" t="s">
        <v>422</v>
      </c>
    </row>
    <row r="246" spans="2:2" x14ac:dyDescent="0.25">
      <c r="B246" t="s">
        <v>423</v>
      </c>
    </row>
    <row r="248" spans="2:2" x14ac:dyDescent="0.25">
      <c r="B248" s="6" t="s">
        <v>259</v>
      </c>
    </row>
    <row r="249" spans="2:2" x14ac:dyDescent="0.25">
      <c r="B249" t="s">
        <v>424</v>
      </c>
    </row>
    <row r="250" spans="2:2" x14ac:dyDescent="0.25">
      <c r="B250" t="s">
        <v>425</v>
      </c>
    </row>
    <row r="251" spans="2:2" x14ac:dyDescent="0.25">
      <c r="B251" t="s">
        <v>426</v>
      </c>
    </row>
    <row r="252" spans="2:2" x14ac:dyDescent="0.25">
      <c r="B252" t="s">
        <v>427</v>
      </c>
    </row>
    <row r="253" spans="2:2" x14ac:dyDescent="0.25">
      <c r="B253" t="s">
        <v>337</v>
      </c>
    </row>
    <row r="254" spans="2:2" x14ac:dyDescent="0.25">
      <c r="B254" t="s">
        <v>428</v>
      </c>
    </row>
    <row r="255" spans="2:2" x14ac:dyDescent="0.25">
      <c r="B255" t="s">
        <v>429</v>
      </c>
    </row>
    <row r="256" spans="2:2" x14ac:dyDescent="0.25">
      <c r="B256" t="s">
        <v>430</v>
      </c>
    </row>
    <row r="257" spans="2:2" x14ac:dyDescent="0.25">
      <c r="B257" t="s">
        <v>431</v>
      </c>
    </row>
    <row r="258" spans="2:2" x14ac:dyDescent="0.25">
      <c r="B258" t="s">
        <v>432</v>
      </c>
    </row>
    <row r="259" spans="2:2" x14ac:dyDescent="0.25">
      <c r="B259" t="s">
        <v>433</v>
      </c>
    </row>
    <row r="260" spans="2:2" x14ac:dyDescent="0.25">
      <c r="B260" t="s">
        <v>434</v>
      </c>
    </row>
  </sheetData>
  <mergeCells count="37">
    <mergeCell ref="B4:B6"/>
    <mergeCell ref="C4:D4"/>
    <mergeCell ref="C5:D5"/>
    <mergeCell ref="C6:D6"/>
    <mergeCell ref="E4:F4"/>
    <mergeCell ref="E5:F5"/>
    <mergeCell ref="E6:F6"/>
    <mergeCell ref="G4:H4"/>
    <mergeCell ref="G5:H5"/>
    <mergeCell ref="G6:H6"/>
    <mergeCell ref="I4:J4"/>
    <mergeCell ref="I5:J5"/>
    <mergeCell ref="I6:J6"/>
    <mergeCell ref="K4:L4"/>
    <mergeCell ref="K5:L5"/>
    <mergeCell ref="K6:L6"/>
    <mergeCell ref="M4:N4"/>
    <mergeCell ref="M5:N5"/>
    <mergeCell ref="M6:N6"/>
    <mergeCell ref="O4:P4"/>
    <mergeCell ref="O5:P5"/>
    <mergeCell ref="O6:P6"/>
    <mergeCell ref="Q4:R4"/>
    <mergeCell ref="Q5:R5"/>
    <mergeCell ref="Q6:R6"/>
    <mergeCell ref="S4:T5"/>
    <mergeCell ref="S6:T6"/>
    <mergeCell ref="U4:AF4"/>
    <mergeCell ref="U5:X5"/>
    <mergeCell ref="U6:V6"/>
    <mergeCell ref="W6:X6"/>
    <mergeCell ref="Y5:AB5"/>
    <mergeCell ref="Y6:Z6"/>
    <mergeCell ref="AA6:AB6"/>
    <mergeCell ref="AC5:AF5"/>
    <mergeCell ref="AC6:AD6"/>
    <mergeCell ref="AE6:A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1"/>
  <sheetViews>
    <sheetView workbookViewId="0"/>
  </sheetViews>
  <sheetFormatPr defaultRowHeight="13.5" x14ac:dyDescent="0.25"/>
  <cols>
    <col min="2" max="2" width="30.796875" customWidth="1"/>
    <col min="3" max="14" width="12.796875" customWidth="1"/>
  </cols>
  <sheetData>
    <row r="2" spans="2:14" ht="18" x14ac:dyDescent="0.25">
      <c r="B2" s="1" t="s">
        <v>435</v>
      </c>
    </row>
    <row r="4" spans="2:14" ht="21" customHeight="1" x14ac:dyDescent="0.25">
      <c r="B4" s="42" t="s">
        <v>1</v>
      </c>
      <c r="C4" s="41" t="s">
        <v>436</v>
      </c>
      <c r="D4" s="41"/>
      <c r="E4" s="41"/>
      <c r="F4" s="41"/>
      <c r="G4" s="41" t="s">
        <v>442</v>
      </c>
      <c r="H4" s="41"/>
      <c r="I4" s="41"/>
      <c r="J4" s="41"/>
      <c r="K4" s="41" t="s">
        <v>443</v>
      </c>
      <c r="L4" s="41"/>
      <c r="M4" s="41"/>
      <c r="N4" s="41"/>
    </row>
    <row r="5" spans="2:14" ht="71.099999999999994" customHeight="1" x14ac:dyDescent="0.25">
      <c r="B5" s="42"/>
      <c r="C5" s="41"/>
      <c r="D5" s="41"/>
      <c r="E5" s="41"/>
      <c r="F5" s="41"/>
      <c r="G5" s="41"/>
      <c r="H5" s="41"/>
      <c r="I5" s="41"/>
      <c r="J5" s="41"/>
      <c r="K5" s="41"/>
      <c r="L5" s="41"/>
      <c r="M5" s="41"/>
      <c r="N5" s="41"/>
    </row>
    <row r="6" spans="2:14" ht="36" customHeight="1" x14ac:dyDescent="0.25">
      <c r="B6" s="42"/>
      <c r="C6" s="2" t="s">
        <v>437</v>
      </c>
      <c r="D6" s="2" t="s">
        <v>439</v>
      </c>
      <c r="E6" s="2" t="s">
        <v>440</v>
      </c>
      <c r="F6" s="2" t="s">
        <v>441</v>
      </c>
      <c r="G6" s="2" t="s">
        <v>437</v>
      </c>
      <c r="H6" s="2" t="s">
        <v>439</v>
      </c>
      <c r="I6" s="2" t="s">
        <v>440</v>
      </c>
      <c r="J6" s="2" t="s">
        <v>441</v>
      </c>
      <c r="K6" s="2" t="s">
        <v>437</v>
      </c>
      <c r="L6" s="2" t="s">
        <v>439</v>
      </c>
      <c r="M6" s="2" t="s">
        <v>440</v>
      </c>
      <c r="N6" s="2" t="s">
        <v>441</v>
      </c>
    </row>
    <row r="8" spans="2:14" x14ac:dyDescent="0.25">
      <c r="B8" t="s">
        <v>2</v>
      </c>
      <c r="C8" s="10">
        <v>0.02</v>
      </c>
      <c r="D8" s="10">
        <v>0.02</v>
      </c>
      <c r="E8" s="10">
        <v>0.02</v>
      </c>
      <c r="F8" s="10">
        <v>0.02</v>
      </c>
      <c r="G8" s="10">
        <v>0.47</v>
      </c>
      <c r="H8" s="10">
        <v>0.08</v>
      </c>
      <c r="I8" s="10">
        <v>0.09</v>
      </c>
      <c r="J8" s="10">
        <v>0.08</v>
      </c>
      <c r="K8" s="3">
        <v>560</v>
      </c>
      <c r="L8" s="5" t="s">
        <v>446</v>
      </c>
      <c r="M8" s="5" t="s">
        <v>445</v>
      </c>
      <c r="N8" s="5" t="s">
        <v>445</v>
      </c>
    </row>
    <row r="9" spans="2:14" x14ac:dyDescent="0.25">
      <c r="B9" t="s">
        <v>3</v>
      </c>
      <c r="C9" s="5" t="s">
        <v>227</v>
      </c>
      <c r="D9" s="5" t="s">
        <v>227</v>
      </c>
      <c r="E9" s="5" t="s">
        <v>227</v>
      </c>
      <c r="F9" s="5" t="s">
        <v>227</v>
      </c>
      <c r="G9" s="5" t="s">
        <v>227</v>
      </c>
      <c r="H9" s="5" t="s">
        <v>227</v>
      </c>
      <c r="I9" s="5" t="s">
        <v>227</v>
      </c>
      <c r="J9" s="5" t="s">
        <v>227</v>
      </c>
      <c r="K9" s="5" t="s">
        <v>227</v>
      </c>
      <c r="L9" s="5" t="s">
        <v>227</v>
      </c>
      <c r="M9" s="5" t="s">
        <v>227</v>
      </c>
      <c r="N9" s="5" t="s">
        <v>227</v>
      </c>
    </row>
    <row r="10" spans="2:14" x14ac:dyDescent="0.25">
      <c r="B10" t="s">
        <v>4</v>
      </c>
      <c r="C10" s="10">
        <v>0.03</v>
      </c>
      <c r="D10" s="10">
        <v>0.01</v>
      </c>
      <c r="E10" s="10">
        <v>0.02</v>
      </c>
      <c r="F10" s="5" t="s">
        <v>438</v>
      </c>
      <c r="G10" s="10">
        <v>0.36</v>
      </c>
      <c r="H10" s="10">
        <v>0.01</v>
      </c>
      <c r="I10" s="10">
        <v>0.03</v>
      </c>
      <c r="J10" s="5" t="s">
        <v>438</v>
      </c>
      <c r="K10" s="3">
        <v>850</v>
      </c>
      <c r="L10" s="5" t="s">
        <v>446</v>
      </c>
      <c r="M10" s="5" t="s">
        <v>445</v>
      </c>
      <c r="N10" s="5" t="s">
        <v>444</v>
      </c>
    </row>
    <row r="11" spans="2:14" x14ac:dyDescent="0.25">
      <c r="B11" t="s">
        <v>5</v>
      </c>
      <c r="C11" s="5" t="s">
        <v>227</v>
      </c>
      <c r="D11" s="5" t="s">
        <v>227</v>
      </c>
      <c r="E11" s="5" t="s">
        <v>227</v>
      </c>
      <c r="F11" s="5" t="s">
        <v>227</v>
      </c>
      <c r="G11" s="5" t="s">
        <v>227</v>
      </c>
      <c r="H11" s="5" t="s">
        <v>227</v>
      </c>
      <c r="I11" s="5" t="s">
        <v>227</v>
      </c>
      <c r="J11" s="5" t="s">
        <v>227</v>
      </c>
      <c r="K11" s="5" t="s">
        <v>227</v>
      </c>
      <c r="L11" s="5" t="s">
        <v>227</v>
      </c>
      <c r="M11" s="5" t="s">
        <v>227</v>
      </c>
      <c r="N11" s="5" t="s">
        <v>227</v>
      </c>
    </row>
    <row r="12" spans="2:14" x14ac:dyDescent="0.25">
      <c r="B12" t="s">
        <v>6</v>
      </c>
      <c r="C12" s="10">
        <v>0.9</v>
      </c>
      <c r="D12" s="10">
        <v>0.89</v>
      </c>
      <c r="E12" s="10">
        <v>1.45</v>
      </c>
      <c r="F12" s="10">
        <v>0.32</v>
      </c>
      <c r="G12" s="10">
        <v>29.81</v>
      </c>
      <c r="H12" s="10">
        <v>10.55</v>
      </c>
      <c r="I12" s="10">
        <v>10.68</v>
      </c>
      <c r="J12" s="10">
        <v>10.42</v>
      </c>
      <c r="K12" s="3">
        <v>39000</v>
      </c>
      <c r="L12" s="3">
        <v>24000</v>
      </c>
      <c r="M12" s="3">
        <v>15000</v>
      </c>
      <c r="N12" s="3">
        <v>9100</v>
      </c>
    </row>
    <row r="13" spans="2:14" x14ac:dyDescent="0.25">
      <c r="B13" t="s">
        <v>7</v>
      </c>
      <c r="C13" s="5" t="s">
        <v>227</v>
      </c>
      <c r="D13" s="5" t="s">
        <v>227</v>
      </c>
      <c r="E13" s="5" t="s">
        <v>227</v>
      </c>
      <c r="F13" s="5" t="s">
        <v>227</v>
      </c>
      <c r="G13" s="5" t="s">
        <v>227</v>
      </c>
      <c r="H13" s="5" t="s">
        <v>227</v>
      </c>
      <c r="I13" s="5" t="s">
        <v>227</v>
      </c>
      <c r="J13" s="5" t="s">
        <v>227</v>
      </c>
      <c r="K13" s="5" t="s">
        <v>227</v>
      </c>
      <c r="L13" s="5" t="s">
        <v>227</v>
      </c>
      <c r="M13" s="5" t="s">
        <v>227</v>
      </c>
      <c r="N13" s="5" t="s">
        <v>227</v>
      </c>
    </row>
    <row r="14" spans="2:14" x14ac:dyDescent="0.25">
      <c r="B14" t="s">
        <v>8</v>
      </c>
      <c r="C14" s="5" t="s">
        <v>227</v>
      </c>
      <c r="D14" s="5" t="s">
        <v>227</v>
      </c>
      <c r="E14" s="5" t="s">
        <v>227</v>
      </c>
      <c r="F14" s="5" t="s">
        <v>227</v>
      </c>
      <c r="G14" s="5" t="s">
        <v>227</v>
      </c>
      <c r="H14" s="5" t="s">
        <v>227</v>
      </c>
      <c r="I14" s="5" t="s">
        <v>227</v>
      </c>
      <c r="J14" s="5" t="s">
        <v>227</v>
      </c>
      <c r="K14" s="5" t="s">
        <v>227</v>
      </c>
      <c r="L14" s="5" t="s">
        <v>227</v>
      </c>
      <c r="M14" s="5" t="s">
        <v>227</v>
      </c>
      <c r="N14" s="5" t="s">
        <v>227</v>
      </c>
    </row>
    <row r="15" spans="2:14" x14ac:dyDescent="0.25">
      <c r="B15" t="s">
        <v>9</v>
      </c>
      <c r="C15" s="10">
        <v>0.02</v>
      </c>
      <c r="D15" s="10">
        <v>0.05</v>
      </c>
      <c r="E15" s="10">
        <v>0.04</v>
      </c>
      <c r="F15" s="10">
        <v>7.0000000000000007E-2</v>
      </c>
      <c r="G15" s="10">
        <v>0.2</v>
      </c>
      <c r="H15" s="10">
        <v>0.04</v>
      </c>
      <c r="I15" s="10">
        <v>0.06</v>
      </c>
      <c r="J15" s="10">
        <v>0.06</v>
      </c>
      <c r="K15" s="3">
        <v>1200</v>
      </c>
      <c r="L15" s="3">
        <v>1400</v>
      </c>
      <c r="M15" s="3">
        <v>660</v>
      </c>
      <c r="N15" s="3">
        <v>740</v>
      </c>
    </row>
    <row r="16" spans="2:14" x14ac:dyDescent="0.25">
      <c r="B16" t="s">
        <v>10</v>
      </c>
      <c r="C16" s="10">
        <v>0.02</v>
      </c>
      <c r="D16" s="10">
        <v>0.05</v>
      </c>
      <c r="E16" s="10">
        <v>0.06</v>
      </c>
      <c r="F16" s="10">
        <v>0.05</v>
      </c>
      <c r="G16" s="10">
        <v>0.46</v>
      </c>
      <c r="H16" s="5" t="s">
        <v>438</v>
      </c>
      <c r="I16" s="5" t="s">
        <v>438</v>
      </c>
      <c r="J16" s="5" t="s">
        <v>438</v>
      </c>
      <c r="K16" s="5" t="s">
        <v>444</v>
      </c>
      <c r="L16" s="5" t="s">
        <v>444</v>
      </c>
      <c r="M16" s="5" t="s">
        <v>444</v>
      </c>
      <c r="N16" s="5" t="s">
        <v>444</v>
      </c>
    </row>
    <row r="17" spans="2:14" x14ac:dyDescent="0.25">
      <c r="B17" t="s">
        <v>11</v>
      </c>
      <c r="C17" s="5" t="s">
        <v>227</v>
      </c>
      <c r="D17" s="5" t="s">
        <v>227</v>
      </c>
      <c r="E17" s="5" t="s">
        <v>227</v>
      </c>
      <c r="F17" s="5" t="s">
        <v>227</v>
      </c>
      <c r="G17" s="5" t="s">
        <v>227</v>
      </c>
      <c r="H17" s="5" t="s">
        <v>227</v>
      </c>
      <c r="I17" s="5" t="s">
        <v>227</v>
      </c>
      <c r="J17" s="5" t="s">
        <v>227</v>
      </c>
      <c r="K17" s="5" t="s">
        <v>227</v>
      </c>
      <c r="L17" s="5" t="s">
        <v>227</v>
      </c>
      <c r="M17" s="5" t="s">
        <v>227</v>
      </c>
      <c r="N17" s="5" t="s">
        <v>227</v>
      </c>
    </row>
    <row r="18" spans="2:14" x14ac:dyDescent="0.25">
      <c r="B18" t="s">
        <v>12</v>
      </c>
      <c r="C18" s="5" t="s">
        <v>227</v>
      </c>
      <c r="D18" s="5" t="s">
        <v>227</v>
      </c>
      <c r="E18" s="5" t="s">
        <v>227</v>
      </c>
      <c r="F18" s="5" t="s">
        <v>227</v>
      </c>
      <c r="G18" s="5" t="s">
        <v>227</v>
      </c>
      <c r="H18" s="5" t="s">
        <v>227</v>
      </c>
      <c r="I18" s="5" t="s">
        <v>227</v>
      </c>
      <c r="J18" s="5" t="s">
        <v>227</v>
      </c>
      <c r="K18" s="5" t="s">
        <v>227</v>
      </c>
      <c r="L18" s="5" t="s">
        <v>227</v>
      </c>
      <c r="M18" s="5" t="s">
        <v>227</v>
      </c>
      <c r="N18" s="5" t="s">
        <v>227</v>
      </c>
    </row>
    <row r="19" spans="2:14" x14ac:dyDescent="0.25">
      <c r="B19" t="s">
        <v>13</v>
      </c>
      <c r="C19" s="10">
        <v>0.01</v>
      </c>
      <c r="D19" s="10">
        <v>0.02</v>
      </c>
      <c r="E19" s="10">
        <v>0.02</v>
      </c>
      <c r="F19" s="10">
        <v>0.02</v>
      </c>
      <c r="G19" s="10">
        <v>0.12</v>
      </c>
      <c r="H19" s="10">
        <v>7.0000000000000007E-2</v>
      </c>
      <c r="I19" s="5" t="s">
        <v>438</v>
      </c>
      <c r="J19" s="5" t="s">
        <v>438</v>
      </c>
      <c r="K19" s="5" t="s">
        <v>445</v>
      </c>
      <c r="L19" s="5" t="s">
        <v>445</v>
      </c>
      <c r="M19" s="5" t="s">
        <v>444</v>
      </c>
      <c r="N19" s="5" t="s">
        <v>444</v>
      </c>
    </row>
    <row r="20" spans="2:14" x14ac:dyDescent="0.25">
      <c r="B20" t="s">
        <v>14</v>
      </c>
      <c r="C20" s="5" t="s">
        <v>227</v>
      </c>
      <c r="D20" s="5" t="s">
        <v>227</v>
      </c>
      <c r="E20" s="5" t="s">
        <v>227</v>
      </c>
      <c r="F20" s="5" t="s">
        <v>227</v>
      </c>
      <c r="G20" s="5" t="s">
        <v>227</v>
      </c>
      <c r="H20" s="5" t="s">
        <v>227</v>
      </c>
      <c r="I20" s="5" t="s">
        <v>227</v>
      </c>
      <c r="J20" s="5" t="s">
        <v>227</v>
      </c>
      <c r="K20" s="5" t="s">
        <v>227</v>
      </c>
      <c r="L20" s="5" t="s">
        <v>227</v>
      </c>
      <c r="M20" s="5" t="s">
        <v>227</v>
      </c>
      <c r="N20" s="5" t="s">
        <v>227</v>
      </c>
    </row>
    <row r="21" spans="2:14" x14ac:dyDescent="0.25">
      <c r="B21" t="s">
        <v>15</v>
      </c>
      <c r="C21" s="5" t="s">
        <v>227</v>
      </c>
      <c r="D21" s="5" t="s">
        <v>227</v>
      </c>
      <c r="E21" s="5" t="s">
        <v>227</v>
      </c>
      <c r="F21" s="5" t="s">
        <v>227</v>
      </c>
      <c r="G21" s="5" t="s">
        <v>227</v>
      </c>
      <c r="H21" s="5" t="s">
        <v>227</v>
      </c>
      <c r="I21" s="5" t="s">
        <v>227</v>
      </c>
      <c r="J21" s="5" t="s">
        <v>227</v>
      </c>
      <c r="K21" s="5" t="s">
        <v>227</v>
      </c>
      <c r="L21" s="5" t="s">
        <v>227</v>
      </c>
      <c r="M21" s="5" t="s">
        <v>227</v>
      </c>
      <c r="N21" s="5" t="s">
        <v>227</v>
      </c>
    </row>
    <row r="22" spans="2:14" x14ac:dyDescent="0.25">
      <c r="B22" t="s">
        <v>16</v>
      </c>
      <c r="C22" s="5" t="s">
        <v>227</v>
      </c>
      <c r="D22" s="5" t="s">
        <v>227</v>
      </c>
      <c r="E22" s="5" t="s">
        <v>227</v>
      </c>
      <c r="F22" s="5" t="s">
        <v>227</v>
      </c>
      <c r="G22" s="5" t="s">
        <v>227</v>
      </c>
      <c r="H22" s="5" t="s">
        <v>227</v>
      </c>
      <c r="I22" s="5" t="s">
        <v>227</v>
      </c>
      <c r="J22" s="5" t="s">
        <v>227</v>
      </c>
      <c r="K22" s="5" t="s">
        <v>227</v>
      </c>
      <c r="L22" s="5" t="s">
        <v>227</v>
      </c>
      <c r="M22" s="5" t="s">
        <v>227</v>
      </c>
      <c r="N22" s="5" t="s">
        <v>227</v>
      </c>
    </row>
    <row r="23" spans="2:14" x14ac:dyDescent="0.25">
      <c r="B23" t="s">
        <v>17</v>
      </c>
      <c r="C23" s="5" t="s">
        <v>227</v>
      </c>
      <c r="D23" s="5" t="s">
        <v>227</v>
      </c>
      <c r="E23" s="5" t="s">
        <v>227</v>
      </c>
      <c r="F23" s="5" t="s">
        <v>227</v>
      </c>
      <c r="G23" s="5" t="s">
        <v>227</v>
      </c>
      <c r="H23" s="5" t="s">
        <v>227</v>
      </c>
      <c r="I23" s="5" t="s">
        <v>227</v>
      </c>
      <c r="J23" s="5" t="s">
        <v>227</v>
      </c>
      <c r="K23" s="5" t="s">
        <v>227</v>
      </c>
      <c r="L23" s="5" t="s">
        <v>227</v>
      </c>
      <c r="M23" s="5" t="s">
        <v>227</v>
      </c>
      <c r="N23" s="5" t="s">
        <v>227</v>
      </c>
    </row>
    <row r="24" spans="2:14" x14ac:dyDescent="0.25">
      <c r="B24" t="s">
        <v>18</v>
      </c>
      <c r="C24" s="5" t="s">
        <v>227</v>
      </c>
      <c r="D24" s="5" t="s">
        <v>227</v>
      </c>
      <c r="E24" s="5" t="s">
        <v>227</v>
      </c>
      <c r="F24" s="5" t="s">
        <v>227</v>
      </c>
      <c r="G24" s="5" t="s">
        <v>227</v>
      </c>
      <c r="H24" s="5" t="s">
        <v>227</v>
      </c>
      <c r="I24" s="5" t="s">
        <v>227</v>
      </c>
      <c r="J24" s="5" t="s">
        <v>227</v>
      </c>
      <c r="K24" s="5" t="s">
        <v>227</v>
      </c>
      <c r="L24" s="5" t="s">
        <v>227</v>
      </c>
      <c r="M24" s="5" t="s">
        <v>227</v>
      </c>
      <c r="N24" s="5" t="s">
        <v>227</v>
      </c>
    </row>
    <row r="25" spans="2:14" x14ac:dyDescent="0.25">
      <c r="B25" t="s">
        <v>19</v>
      </c>
      <c r="C25" s="5" t="s">
        <v>227</v>
      </c>
      <c r="D25" s="5" t="s">
        <v>227</v>
      </c>
      <c r="E25" s="5" t="s">
        <v>227</v>
      </c>
      <c r="F25" s="5" t="s">
        <v>227</v>
      </c>
      <c r="G25" s="5" t="s">
        <v>227</v>
      </c>
      <c r="H25" s="5" t="s">
        <v>227</v>
      </c>
      <c r="I25" s="5" t="s">
        <v>227</v>
      </c>
      <c r="J25" s="5" t="s">
        <v>227</v>
      </c>
      <c r="K25" s="5" t="s">
        <v>227</v>
      </c>
      <c r="L25" s="5" t="s">
        <v>227</v>
      </c>
      <c r="M25" s="5" t="s">
        <v>227</v>
      </c>
      <c r="N25" s="5" t="s">
        <v>227</v>
      </c>
    </row>
    <row r="26" spans="2:14" x14ac:dyDescent="0.25">
      <c r="B26" t="s">
        <v>20</v>
      </c>
      <c r="C26" s="5" t="s">
        <v>227</v>
      </c>
      <c r="D26" s="5" t="s">
        <v>227</v>
      </c>
      <c r="E26" s="5" t="s">
        <v>227</v>
      </c>
      <c r="F26" s="5" t="s">
        <v>227</v>
      </c>
      <c r="G26" s="5" t="s">
        <v>227</v>
      </c>
      <c r="H26" s="5" t="s">
        <v>227</v>
      </c>
      <c r="I26" s="5" t="s">
        <v>227</v>
      </c>
      <c r="J26" s="5" t="s">
        <v>227</v>
      </c>
      <c r="K26" s="5" t="s">
        <v>227</v>
      </c>
      <c r="L26" s="5" t="s">
        <v>227</v>
      </c>
      <c r="M26" s="5" t="s">
        <v>227</v>
      </c>
      <c r="N26" s="5" t="s">
        <v>227</v>
      </c>
    </row>
    <row r="27" spans="2:14" x14ac:dyDescent="0.25">
      <c r="B27" t="s">
        <v>21</v>
      </c>
      <c r="C27" s="10">
        <v>0.35</v>
      </c>
      <c r="D27" s="10">
        <v>0.21</v>
      </c>
      <c r="E27" s="10">
        <v>0.36</v>
      </c>
      <c r="F27" s="10">
        <v>0.06</v>
      </c>
      <c r="G27" s="10">
        <v>13.67</v>
      </c>
      <c r="H27" s="10">
        <v>8.2899999999999991</v>
      </c>
      <c r="I27" s="10">
        <v>7.66</v>
      </c>
      <c r="J27" s="10">
        <v>8.9</v>
      </c>
      <c r="K27" s="3">
        <v>8900</v>
      </c>
      <c r="L27" s="3">
        <v>6800</v>
      </c>
      <c r="M27" s="3">
        <v>3700</v>
      </c>
      <c r="N27" s="3">
        <v>3100</v>
      </c>
    </row>
    <row r="28" spans="2:14" x14ac:dyDescent="0.25">
      <c r="B28" t="s">
        <v>22</v>
      </c>
      <c r="C28" s="5" t="s">
        <v>227</v>
      </c>
      <c r="D28" s="5" t="s">
        <v>227</v>
      </c>
      <c r="E28" s="5" t="s">
        <v>227</v>
      </c>
      <c r="F28" s="5" t="s">
        <v>227</v>
      </c>
      <c r="G28" s="5" t="s">
        <v>227</v>
      </c>
      <c r="H28" s="5" t="s">
        <v>227</v>
      </c>
      <c r="I28" s="5" t="s">
        <v>227</v>
      </c>
      <c r="J28" s="5" t="s">
        <v>227</v>
      </c>
      <c r="K28" s="5" t="s">
        <v>227</v>
      </c>
      <c r="L28" s="5" t="s">
        <v>227</v>
      </c>
      <c r="M28" s="5" t="s">
        <v>227</v>
      </c>
      <c r="N28" s="5" t="s">
        <v>227</v>
      </c>
    </row>
    <row r="29" spans="2:14" x14ac:dyDescent="0.25">
      <c r="B29" t="s">
        <v>23</v>
      </c>
      <c r="C29" s="10">
        <v>0.04</v>
      </c>
      <c r="D29" s="10">
        <v>0.03</v>
      </c>
      <c r="E29" s="10">
        <v>0.04</v>
      </c>
      <c r="F29" s="10">
        <v>0.01</v>
      </c>
      <c r="G29" s="10">
        <v>0.82</v>
      </c>
      <c r="H29" s="10">
        <v>0.3</v>
      </c>
      <c r="I29" s="10">
        <v>0.35</v>
      </c>
      <c r="J29" s="10">
        <v>0.25</v>
      </c>
      <c r="K29" s="5" t="s">
        <v>446</v>
      </c>
      <c r="L29" s="5" t="s">
        <v>446</v>
      </c>
      <c r="M29" s="5" t="s">
        <v>446</v>
      </c>
      <c r="N29" s="5" t="s">
        <v>445</v>
      </c>
    </row>
    <row r="30" spans="2:14" x14ac:dyDescent="0.25">
      <c r="B30" t="s">
        <v>24</v>
      </c>
      <c r="C30" s="5" t="s">
        <v>227</v>
      </c>
      <c r="D30" s="5" t="s">
        <v>227</v>
      </c>
      <c r="E30" s="5" t="s">
        <v>227</v>
      </c>
      <c r="F30" s="5" t="s">
        <v>227</v>
      </c>
      <c r="G30" s="5" t="s">
        <v>227</v>
      </c>
      <c r="H30" s="5" t="s">
        <v>227</v>
      </c>
      <c r="I30" s="5" t="s">
        <v>227</v>
      </c>
      <c r="J30" s="5" t="s">
        <v>227</v>
      </c>
      <c r="K30" s="5" t="s">
        <v>227</v>
      </c>
      <c r="L30" s="5" t="s">
        <v>227</v>
      </c>
      <c r="M30" s="5" t="s">
        <v>227</v>
      </c>
      <c r="N30" s="5" t="s">
        <v>227</v>
      </c>
    </row>
    <row r="31" spans="2:14" x14ac:dyDescent="0.25">
      <c r="B31" t="s">
        <v>25</v>
      </c>
      <c r="C31" s="10">
        <v>0.83</v>
      </c>
      <c r="D31" s="10">
        <v>6.06</v>
      </c>
      <c r="E31" s="10">
        <v>10.57</v>
      </c>
      <c r="F31" s="10">
        <v>1.73</v>
      </c>
      <c r="G31" s="10">
        <v>29.71</v>
      </c>
      <c r="H31" s="10">
        <v>41.12</v>
      </c>
      <c r="I31" s="10">
        <v>43.49</v>
      </c>
      <c r="J31" s="10">
        <v>38.79</v>
      </c>
      <c r="K31" s="3">
        <v>7500</v>
      </c>
      <c r="L31" s="3">
        <v>12000</v>
      </c>
      <c r="M31" s="3">
        <v>7300</v>
      </c>
      <c r="N31" s="3">
        <v>4800</v>
      </c>
    </row>
    <row r="32" spans="2:14" x14ac:dyDescent="0.25">
      <c r="B32" t="s">
        <v>26</v>
      </c>
      <c r="C32" s="5" t="s">
        <v>227</v>
      </c>
      <c r="D32" s="5" t="s">
        <v>227</v>
      </c>
      <c r="E32" s="5" t="s">
        <v>227</v>
      </c>
      <c r="F32" s="5" t="s">
        <v>227</v>
      </c>
      <c r="G32" s="5" t="s">
        <v>227</v>
      </c>
      <c r="H32" s="5" t="s">
        <v>227</v>
      </c>
      <c r="I32" s="5" t="s">
        <v>227</v>
      </c>
      <c r="J32" s="5" t="s">
        <v>227</v>
      </c>
      <c r="K32" s="5" t="s">
        <v>227</v>
      </c>
      <c r="L32" s="5" t="s">
        <v>227</v>
      </c>
      <c r="M32" s="5" t="s">
        <v>227</v>
      </c>
      <c r="N32" s="5" t="s">
        <v>227</v>
      </c>
    </row>
    <row r="33" spans="2:14" x14ac:dyDescent="0.25">
      <c r="B33" t="s">
        <v>27</v>
      </c>
      <c r="C33" s="5" t="s">
        <v>227</v>
      </c>
      <c r="D33" s="5" t="s">
        <v>227</v>
      </c>
      <c r="E33" s="5" t="s">
        <v>227</v>
      </c>
      <c r="F33" s="5" t="s">
        <v>227</v>
      </c>
      <c r="G33" s="5" t="s">
        <v>227</v>
      </c>
      <c r="H33" s="5" t="s">
        <v>227</v>
      </c>
      <c r="I33" s="5" t="s">
        <v>227</v>
      </c>
      <c r="J33" s="5" t="s">
        <v>227</v>
      </c>
      <c r="K33" s="5" t="s">
        <v>227</v>
      </c>
      <c r="L33" s="5" t="s">
        <v>227</v>
      </c>
      <c r="M33" s="5" t="s">
        <v>227</v>
      </c>
      <c r="N33" s="5" t="s">
        <v>227</v>
      </c>
    </row>
    <row r="34" spans="2:14" x14ac:dyDescent="0.25">
      <c r="B34" t="s">
        <v>28</v>
      </c>
      <c r="C34" s="5" t="s">
        <v>227</v>
      </c>
      <c r="D34" s="5" t="s">
        <v>227</v>
      </c>
      <c r="E34" s="5" t="s">
        <v>227</v>
      </c>
      <c r="F34" s="5" t="s">
        <v>227</v>
      </c>
      <c r="G34" s="5" t="s">
        <v>227</v>
      </c>
      <c r="H34" s="5" t="s">
        <v>227</v>
      </c>
      <c r="I34" s="5" t="s">
        <v>227</v>
      </c>
      <c r="J34" s="5" t="s">
        <v>227</v>
      </c>
      <c r="K34" s="5" t="s">
        <v>227</v>
      </c>
      <c r="L34" s="5" t="s">
        <v>227</v>
      </c>
      <c r="M34" s="5" t="s">
        <v>227</v>
      </c>
      <c r="N34" s="5" t="s">
        <v>227</v>
      </c>
    </row>
    <row r="35" spans="2:14" x14ac:dyDescent="0.25">
      <c r="B35" t="s">
        <v>29</v>
      </c>
      <c r="C35" s="5" t="s">
        <v>227</v>
      </c>
      <c r="D35" s="5" t="s">
        <v>227</v>
      </c>
      <c r="E35" s="5" t="s">
        <v>227</v>
      </c>
      <c r="F35" s="5" t="s">
        <v>227</v>
      </c>
      <c r="G35" s="5" t="s">
        <v>227</v>
      </c>
      <c r="H35" s="5" t="s">
        <v>227</v>
      </c>
      <c r="I35" s="5" t="s">
        <v>227</v>
      </c>
      <c r="J35" s="5" t="s">
        <v>227</v>
      </c>
      <c r="K35" s="5" t="s">
        <v>227</v>
      </c>
      <c r="L35" s="5" t="s">
        <v>227</v>
      </c>
      <c r="M35" s="5" t="s">
        <v>227</v>
      </c>
      <c r="N35" s="5" t="s">
        <v>227</v>
      </c>
    </row>
    <row r="36" spans="2:14" x14ac:dyDescent="0.25">
      <c r="B36" t="s">
        <v>30</v>
      </c>
      <c r="C36" s="10">
        <v>0.39</v>
      </c>
      <c r="D36" s="10">
        <v>0.06</v>
      </c>
      <c r="E36" s="10">
        <v>0.1</v>
      </c>
      <c r="F36" s="10">
        <v>0.03</v>
      </c>
      <c r="G36" s="10">
        <v>12.53</v>
      </c>
      <c r="H36" s="10">
        <v>11.97</v>
      </c>
      <c r="I36" s="10">
        <v>11.07</v>
      </c>
      <c r="J36" s="10">
        <v>12.83</v>
      </c>
      <c r="K36" s="3">
        <v>16000</v>
      </c>
      <c r="L36" s="3">
        <v>15000</v>
      </c>
      <c r="M36" s="3">
        <v>7400</v>
      </c>
      <c r="N36" s="3">
        <v>7200</v>
      </c>
    </row>
    <row r="37" spans="2:14" x14ac:dyDescent="0.25">
      <c r="B37" t="s">
        <v>31</v>
      </c>
      <c r="C37" s="10">
        <v>0.46</v>
      </c>
      <c r="D37" s="10">
        <v>0.08</v>
      </c>
      <c r="E37" s="10">
        <v>0.15</v>
      </c>
      <c r="F37" s="10">
        <v>0.02</v>
      </c>
      <c r="G37" s="10">
        <v>12.4</v>
      </c>
      <c r="H37" s="10">
        <v>8.56</v>
      </c>
      <c r="I37" s="10">
        <v>8.15</v>
      </c>
      <c r="J37" s="10">
        <v>8.9700000000000006</v>
      </c>
      <c r="K37" s="3">
        <v>9700</v>
      </c>
      <c r="L37" s="3">
        <v>8800</v>
      </c>
      <c r="M37" s="3">
        <v>4500</v>
      </c>
      <c r="N37" s="3">
        <v>4300</v>
      </c>
    </row>
    <row r="38" spans="2:14" x14ac:dyDescent="0.25">
      <c r="B38" t="s">
        <v>32</v>
      </c>
      <c r="C38" s="5" t="s">
        <v>227</v>
      </c>
      <c r="D38" s="5" t="s">
        <v>227</v>
      </c>
      <c r="E38" s="5" t="s">
        <v>227</v>
      </c>
      <c r="F38" s="5" t="s">
        <v>227</v>
      </c>
      <c r="G38" s="5" t="s">
        <v>227</v>
      </c>
      <c r="H38" s="5" t="s">
        <v>227</v>
      </c>
      <c r="I38" s="5" t="s">
        <v>227</v>
      </c>
      <c r="J38" s="5" t="s">
        <v>227</v>
      </c>
      <c r="K38" s="5" t="s">
        <v>227</v>
      </c>
      <c r="L38" s="5" t="s">
        <v>227</v>
      </c>
      <c r="M38" s="5" t="s">
        <v>227</v>
      </c>
      <c r="N38" s="5" t="s">
        <v>227</v>
      </c>
    </row>
    <row r="39" spans="2:14" x14ac:dyDescent="0.25">
      <c r="B39" t="s">
        <v>33</v>
      </c>
      <c r="C39" s="10">
        <v>0.04</v>
      </c>
      <c r="D39" s="10">
        <v>0.18</v>
      </c>
      <c r="E39" s="10">
        <v>0.13</v>
      </c>
      <c r="F39" s="10">
        <v>0.23</v>
      </c>
      <c r="G39" s="10">
        <v>1.1599999999999999</v>
      </c>
      <c r="H39" s="10">
        <v>0.86</v>
      </c>
      <c r="I39" s="10">
        <v>0.81</v>
      </c>
      <c r="J39" s="10">
        <v>0.85</v>
      </c>
      <c r="K39" s="3">
        <v>2800</v>
      </c>
      <c r="L39" s="3">
        <v>4300</v>
      </c>
      <c r="M39" s="3">
        <v>2100</v>
      </c>
      <c r="N39" s="3">
        <v>2300</v>
      </c>
    </row>
    <row r="40" spans="2:14" x14ac:dyDescent="0.25">
      <c r="B40" t="s">
        <v>34</v>
      </c>
      <c r="C40" s="10">
        <v>1.1000000000000001</v>
      </c>
      <c r="D40" s="10">
        <v>0.69</v>
      </c>
      <c r="E40" s="10">
        <v>1.22</v>
      </c>
      <c r="F40" s="10">
        <v>0.17</v>
      </c>
      <c r="G40" s="10">
        <v>31.96</v>
      </c>
      <c r="H40" s="10">
        <v>16.21</v>
      </c>
      <c r="I40" s="10">
        <v>15.92</v>
      </c>
      <c r="J40" s="10">
        <v>16.489999999999998</v>
      </c>
      <c r="K40" s="3">
        <v>35000</v>
      </c>
      <c r="L40" s="3">
        <v>32000</v>
      </c>
      <c r="M40" s="3">
        <v>19000</v>
      </c>
      <c r="N40" s="3">
        <v>14000</v>
      </c>
    </row>
    <row r="41" spans="2:14" x14ac:dyDescent="0.25">
      <c r="B41" t="s">
        <v>35</v>
      </c>
      <c r="C41" s="5" t="s">
        <v>227</v>
      </c>
      <c r="D41" s="5" t="s">
        <v>227</v>
      </c>
      <c r="E41" s="5" t="s">
        <v>227</v>
      </c>
      <c r="F41" s="5" t="s">
        <v>227</v>
      </c>
      <c r="G41" s="5" t="s">
        <v>227</v>
      </c>
      <c r="H41" s="5" t="s">
        <v>227</v>
      </c>
      <c r="I41" s="5" t="s">
        <v>227</v>
      </c>
      <c r="J41" s="5" t="s">
        <v>227</v>
      </c>
      <c r="K41" s="5" t="s">
        <v>227</v>
      </c>
      <c r="L41" s="5" t="s">
        <v>227</v>
      </c>
      <c r="M41" s="5" t="s">
        <v>227</v>
      </c>
      <c r="N41" s="5" t="s">
        <v>227</v>
      </c>
    </row>
    <row r="42" spans="2:14" x14ac:dyDescent="0.25">
      <c r="B42" t="s">
        <v>36</v>
      </c>
      <c r="C42" s="5" t="s">
        <v>227</v>
      </c>
      <c r="D42" s="5" t="s">
        <v>227</v>
      </c>
      <c r="E42" s="5" t="s">
        <v>227</v>
      </c>
      <c r="F42" s="5" t="s">
        <v>227</v>
      </c>
      <c r="G42" s="10">
        <v>23.02</v>
      </c>
      <c r="H42" s="10">
        <v>16.96</v>
      </c>
      <c r="I42" s="10">
        <v>15.64</v>
      </c>
      <c r="J42" s="10">
        <v>18.27</v>
      </c>
      <c r="K42" s="3">
        <v>5800</v>
      </c>
      <c r="L42" s="3">
        <v>6000</v>
      </c>
      <c r="M42" s="3">
        <v>3300</v>
      </c>
      <c r="N42" s="3">
        <v>2700</v>
      </c>
    </row>
    <row r="43" spans="2:14" x14ac:dyDescent="0.25">
      <c r="B43" t="s">
        <v>37</v>
      </c>
      <c r="C43" s="10">
        <v>0.35</v>
      </c>
      <c r="D43" s="10">
        <v>0.31</v>
      </c>
      <c r="E43" s="10">
        <v>0.5</v>
      </c>
      <c r="F43" s="10">
        <v>0.11</v>
      </c>
      <c r="G43" s="10">
        <v>11.23</v>
      </c>
      <c r="H43" s="10">
        <v>8.5500000000000007</v>
      </c>
      <c r="I43" s="10">
        <v>8.0399999999999991</v>
      </c>
      <c r="J43" s="10">
        <v>9.06</v>
      </c>
      <c r="K43" s="3">
        <v>11000</v>
      </c>
      <c r="L43" s="3">
        <v>9300</v>
      </c>
      <c r="M43" s="3">
        <v>5200</v>
      </c>
      <c r="N43" s="3">
        <v>4100</v>
      </c>
    </row>
    <row r="44" spans="2:14" x14ac:dyDescent="0.25">
      <c r="B44" t="s">
        <v>38</v>
      </c>
      <c r="C44" s="5" t="s">
        <v>227</v>
      </c>
      <c r="D44" s="5" t="s">
        <v>227</v>
      </c>
      <c r="E44" s="5" t="s">
        <v>227</v>
      </c>
      <c r="F44" s="5" t="s">
        <v>227</v>
      </c>
      <c r="G44" s="5" t="s">
        <v>227</v>
      </c>
      <c r="H44" s="5" t="s">
        <v>227</v>
      </c>
      <c r="I44" s="5" t="s">
        <v>227</v>
      </c>
      <c r="J44" s="5" t="s">
        <v>227</v>
      </c>
      <c r="K44" s="5" t="s">
        <v>227</v>
      </c>
      <c r="L44" s="5" t="s">
        <v>227</v>
      </c>
      <c r="M44" s="5" t="s">
        <v>227</v>
      </c>
      <c r="N44" s="5" t="s">
        <v>227</v>
      </c>
    </row>
    <row r="45" spans="2:14" x14ac:dyDescent="0.25">
      <c r="B45" t="s">
        <v>39</v>
      </c>
      <c r="C45" s="5" t="s">
        <v>227</v>
      </c>
      <c r="D45" s="5" t="s">
        <v>227</v>
      </c>
      <c r="E45" s="5" t="s">
        <v>227</v>
      </c>
      <c r="F45" s="5" t="s">
        <v>227</v>
      </c>
      <c r="G45" s="5" t="s">
        <v>227</v>
      </c>
      <c r="H45" s="5" t="s">
        <v>227</v>
      </c>
      <c r="I45" s="5" t="s">
        <v>227</v>
      </c>
      <c r="J45" s="5" t="s">
        <v>227</v>
      </c>
      <c r="K45" s="5" t="s">
        <v>227</v>
      </c>
      <c r="L45" s="5" t="s">
        <v>227</v>
      </c>
      <c r="M45" s="5" t="s">
        <v>227</v>
      </c>
      <c r="N45" s="5" t="s">
        <v>227</v>
      </c>
    </row>
    <row r="46" spans="2:14" x14ac:dyDescent="0.25">
      <c r="B46" t="s">
        <v>40</v>
      </c>
      <c r="C46" s="10">
        <v>0.04</v>
      </c>
      <c r="D46" s="10">
        <v>0.03</v>
      </c>
      <c r="E46" s="10">
        <v>0.02</v>
      </c>
      <c r="F46" s="10">
        <v>0.05</v>
      </c>
      <c r="G46" s="10">
        <v>0.97</v>
      </c>
      <c r="H46" s="10">
        <v>0.22</v>
      </c>
      <c r="I46" s="10">
        <v>0.2</v>
      </c>
      <c r="J46" s="10">
        <v>0.24</v>
      </c>
      <c r="K46" s="3">
        <v>1400</v>
      </c>
      <c r="L46" s="3">
        <v>1500</v>
      </c>
      <c r="M46" s="3">
        <v>690</v>
      </c>
      <c r="N46" s="3">
        <v>830</v>
      </c>
    </row>
    <row r="47" spans="2:14" x14ac:dyDescent="0.25">
      <c r="B47" t="s">
        <v>41</v>
      </c>
      <c r="C47" s="5" t="s">
        <v>227</v>
      </c>
      <c r="D47" s="5" t="s">
        <v>227</v>
      </c>
      <c r="E47" s="5" t="s">
        <v>227</v>
      </c>
      <c r="F47" s="5" t="s">
        <v>227</v>
      </c>
      <c r="G47" s="5" t="s">
        <v>227</v>
      </c>
      <c r="H47" s="5" t="s">
        <v>227</v>
      </c>
      <c r="I47" s="5" t="s">
        <v>227</v>
      </c>
      <c r="J47" s="5" t="s">
        <v>227</v>
      </c>
      <c r="K47" s="5" t="s">
        <v>227</v>
      </c>
      <c r="L47" s="5" t="s">
        <v>227</v>
      </c>
      <c r="M47" s="5" t="s">
        <v>227</v>
      </c>
      <c r="N47" s="5" t="s">
        <v>227</v>
      </c>
    </row>
    <row r="48" spans="2:14" x14ac:dyDescent="0.25">
      <c r="B48" t="s">
        <v>42</v>
      </c>
      <c r="C48" s="10">
        <v>2.59</v>
      </c>
      <c r="D48" s="10">
        <v>2.46</v>
      </c>
      <c r="E48" s="10">
        <v>4.6100000000000003</v>
      </c>
      <c r="F48" s="10">
        <v>0.36</v>
      </c>
      <c r="G48" s="10">
        <v>65.489999999999995</v>
      </c>
      <c r="H48" s="10">
        <v>18.02</v>
      </c>
      <c r="I48" s="10">
        <v>19.579999999999998</v>
      </c>
      <c r="J48" s="10">
        <v>16.32</v>
      </c>
      <c r="K48" s="3">
        <v>11000</v>
      </c>
      <c r="L48" s="3">
        <v>8000</v>
      </c>
      <c r="M48" s="3">
        <v>5500</v>
      </c>
      <c r="N48" s="3">
        <v>2500</v>
      </c>
    </row>
    <row r="49" spans="2:14" x14ac:dyDescent="0.25">
      <c r="B49" t="s">
        <v>43</v>
      </c>
      <c r="C49" s="5" t="s">
        <v>227</v>
      </c>
      <c r="D49" s="5" t="s">
        <v>227</v>
      </c>
      <c r="E49" s="5" t="s">
        <v>227</v>
      </c>
      <c r="F49" s="5" t="s">
        <v>227</v>
      </c>
      <c r="G49" s="5" t="s">
        <v>227</v>
      </c>
      <c r="H49" s="5" t="s">
        <v>227</v>
      </c>
      <c r="I49" s="5" t="s">
        <v>227</v>
      </c>
      <c r="J49" s="5" t="s">
        <v>227</v>
      </c>
      <c r="K49" s="5" t="s">
        <v>227</v>
      </c>
      <c r="L49" s="5" t="s">
        <v>227</v>
      </c>
      <c r="M49" s="5" t="s">
        <v>227</v>
      </c>
      <c r="N49" s="5" t="s">
        <v>227</v>
      </c>
    </row>
    <row r="50" spans="2:14" x14ac:dyDescent="0.25">
      <c r="B50" t="s">
        <v>44</v>
      </c>
      <c r="C50" s="10">
        <v>0.19</v>
      </c>
      <c r="D50" s="10">
        <v>0.11</v>
      </c>
      <c r="E50" s="10">
        <v>0.16</v>
      </c>
      <c r="F50" s="10">
        <v>0.05</v>
      </c>
      <c r="G50" s="10">
        <v>2.95</v>
      </c>
      <c r="H50" s="10">
        <v>0.28000000000000003</v>
      </c>
      <c r="I50" s="10">
        <v>0.28999999999999998</v>
      </c>
      <c r="J50" s="10">
        <v>0.27</v>
      </c>
      <c r="K50" s="5" t="s">
        <v>446</v>
      </c>
      <c r="L50" s="5" t="s">
        <v>445</v>
      </c>
      <c r="M50" s="5" t="s">
        <v>445</v>
      </c>
      <c r="N50" s="5" t="s">
        <v>444</v>
      </c>
    </row>
    <row r="51" spans="2:14" x14ac:dyDescent="0.25">
      <c r="B51" t="s">
        <v>45</v>
      </c>
      <c r="C51" s="10">
        <v>0.28000000000000003</v>
      </c>
      <c r="D51" s="10">
        <v>0.24</v>
      </c>
      <c r="E51" s="10">
        <v>0.42</v>
      </c>
      <c r="F51" s="10">
        <v>0.05</v>
      </c>
      <c r="G51" s="10">
        <v>7.22</v>
      </c>
      <c r="H51" s="10">
        <v>11.42</v>
      </c>
      <c r="I51" s="10">
        <v>10.51</v>
      </c>
      <c r="J51" s="10">
        <v>12.36</v>
      </c>
      <c r="K51" s="3">
        <v>21000</v>
      </c>
      <c r="L51" s="3">
        <v>27000</v>
      </c>
      <c r="M51" s="3">
        <v>14000</v>
      </c>
      <c r="N51" s="3">
        <v>12000</v>
      </c>
    </row>
    <row r="52" spans="2:14" x14ac:dyDescent="0.25">
      <c r="B52" t="s">
        <v>46</v>
      </c>
      <c r="C52" s="5" t="s">
        <v>227</v>
      </c>
      <c r="D52" s="5" t="s">
        <v>227</v>
      </c>
      <c r="E52" s="5" t="s">
        <v>227</v>
      </c>
      <c r="F52" s="5" t="s">
        <v>227</v>
      </c>
      <c r="G52" s="5" t="s">
        <v>227</v>
      </c>
      <c r="H52" s="5" t="s">
        <v>227</v>
      </c>
      <c r="I52" s="5" t="s">
        <v>227</v>
      </c>
      <c r="J52" s="5" t="s">
        <v>227</v>
      </c>
      <c r="K52" s="5" t="s">
        <v>227</v>
      </c>
      <c r="L52" s="5" t="s">
        <v>227</v>
      </c>
      <c r="M52" s="5" t="s">
        <v>227</v>
      </c>
      <c r="N52" s="5" t="s">
        <v>227</v>
      </c>
    </row>
    <row r="53" spans="2:14" x14ac:dyDescent="0.25">
      <c r="B53" t="s">
        <v>47</v>
      </c>
      <c r="C53" s="10">
        <v>0.03</v>
      </c>
      <c r="D53" s="10">
        <v>0.06</v>
      </c>
      <c r="E53" s="10">
        <v>0.1</v>
      </c>
      <c r="F53" s="10">
        <v>0.03</v>
      </c>
      <c r="G53" s="10">
        <v>0.81</v>
      </c>
      <c r="H53" s="10">
        <v>0.23</v>
      </c>
      <c r="I53" s="10">
        <v>0.32</v>
      </c>
      <c r="J53" s="10">
        <v>0.15</v>
      </c>
      <c r="K53" s="5" t="s">
        <v>445</v>
      </c>
      <c r="L53" s="5" t="s">
        <v>445</v>
      </c>
      <c r="M53" s="5" t="s">
        <v>445</v>
      </c>
      <c r="N53" s="5" t="s">
        <v>444</v>
      </c>
    </row>
    <row r="54" spans="2:14" x14ac:dyDescent="0.25">
      <c r="B54" t="s">
        <v>48</v>
      </c>
      <c r="C54" s="5" t="s">
        <v>227</v>
      </c>
      <c r="D54" s="5" t="s">
        <v>227</v>
      </c>
      <c r="E54" s="5" t="s">
        <v>227</v>
      </c>
      <c r="F54" s="5" t="s">
        <v>227</v>
      </c>
      <c r="G54" s="5" t="s">
        <v>227</v>
      </c>
      <c r="H54" s="5" t="s">
        <v>227</v>
      </c>
      <c r="I54" s="5" t="s">
        <v>227</v>
      </c>
      <c r="J54" s="5" t="s">
        <v>227</v>
      </c>
      <c r="K54" s="5" t="s">
        <v>227</v>
      </c>
      <c r="L54" s="5" t="s">
        <v>227</v>
      </c>
      <c r="M54" s="5" t="s">
        <v>227</v>
      </c>
      <c r="N54" s="5" t="s">
        <v>227</v>
      </c>
    </row>
    <row r="55" spans="2:14" x14ac:dyDescent="0.25">
      <c r="B55" t="s">
        <v>49</v>
      </c>
      <c r="C55" s="5" t="s">
        <v>227</v>
      </c>
      <c r="D55" s="5" t="s">
        <v>227</v>
      </c>
      <c r="E55" s="5" t="s">
        <v>227</v>
      </c>
      <c r="F55" s="5" t="s">
        <v>227</v>
      </c>
      <c r="G55" s="5" t="s">
        <v>227</v>
      </c>
      <c r="H55" s="5" t="s">
        <v>227</v>
      </c>
      <c r="I55" s="5" t="s">
        <v>227</v>
      </c>
      <c r="J55" s="5" t="s">
        <v>227</v>
      </c>
      <c r="K55" s="5" t="s">
        <v>227</v>
      </c>
      <c r="L55" s="5" t="s">
        <v>227</v>
      </c>
      <c r="M55" s="5" t="s">
        <v>227</v>
      </c>
      <c r="N55" s="5" t="s">
        <v>227</v>
      </c>
    </row>
    <row r="56" spans="2:14" x14ac:dyDescent="0.25">
      <c r="B56" t="s">
        <v>50</v>
      </c>
      <c r="C56" s="5" t="s">
        <v>227</v>
      </c>
      <c r="D56" s="5" t="s">
        <v>227</v>
      </c>
      <c r="E56" s="5" t="s">
        <v>227</v>
      </c>
      <c r="F56" s="5" t="s">
        <v>227</v>
      </c>
      <c r="G56" s="5" t="s">
        <v>227</v>
      </c>
      <c r="H56" s="5" t="s">
        <v>227</v>
      </c>
      <c r="I56" s="5" t="s">
        <v>227</v>
      </c>
      <c r="J56" s="5" t="s">
        <v>227</v>
      </c>
      <c r="K56" s="5" t="s">
        <v>227</v>
      </c>
      <c r="L56" s="5" t="s">
        <v>227</v>
      </c>
      <c r="M56" s="5" t="s">
        <v>227</v>
      </c>
      <c r="N56" s="5" t="s">
        <v>227</v>
      </c>
    </row>
    <row r="57" spans="2:14" x14ac:dyDescent="0.25">
      <c r="B57" t="s">
        <v>51</v>
      </c>
      <c r="C57" s="10">
        <v>0.46</v>
      </c>
      <c r="D57" s="10">
        <v>0.18</v>
      </c>
      <c r="E57" s="10">
        <v>0.32</v>
      </c>
      <c r="F57" s="10">
        <v>0.04</v>
      </c>
      <c r="G57" s="10">
        <v>14.28</v>
      </c>
      <c r="H57" s="10">
        <v>6.96</v>
      </c>
      <c r="I57" s="10">
        <v>6.85</v>
      </c>
      <c r="J57" s="10">
        <v>7.06</v>
      </c>
      <c r="K57" s="3">
        <v>71000</v>
      </c>
      <c r="L57" s="3">
        <v>51000</v>
      </c>
      <c r="M57" s="3">
        <v>28000</v>
      </c>
      <c r="N57" s="3">
        <v>23000</v>
      </c>
    </row>
    <row r="58" spans="2:14" x14ac:dyDescent="0.25">
      <c r="B58" t="s">
        <v>52</v>
      </c>
      <c r="C58" s="5" t="s">
        <v>227</v>
      </c>
      <c r="D58" s="5" t="s">
        <v>227</v>
      </c>
      <c r="E58" s="5" t="s">
        <v>227</v>
      </c>
      <c r="F58" s="5" t="s">
        <v>227</v>
      </c>
      <c r="G58" s="5" t="s">
        <v>227</v>
      </c>
      <c r="H58" s="5" t="s">
        <v>227</v>
      </c>
      <c r="I58" s="5" t="s">
        <v>227</v>
      </c>
      <c r="J58" s="5" t="s">
        <v>227</v>
      </c>
      <c r="K58" s="5" t="s">
        <v>227</v>
      </c>
      <c r="L58" s="5" t="s">
        <v>227</v>
      </c>
      <c r="M58" s="5" t="s">
        <v>227</v>
      </c>
      <c r="N58" s="5" t="s">
        <v>227</v>
      </c>
    </row>
    <row r="59" spans="2:14" x14ac:dyDescent="0.25">
      <c r="B59" t="s">
        <v>53</v>
      </c>
      <c r="C59" s="10">
        <v>0.37</v>
      </c>
      <c r="D59" s="10">
        <v>0.06</v>
      </c>
      <c r="E59" s="10">
        <v>0.08</v>
      </c>
      <c r="F59" s="10">
        <v>0.04</v>
      </c>
      <c r="G59" s="10">
        <v>11.33</v>
      </c>
      <c r="H59" s="10">
        <v>16.38</v>
      </c>
      <c r="I59" s="10">
        <v>16.03</v>
      </c>
      <c r="J59" s="10">
        <v>17.77</v>
      </c>
      <c r="K59" s="3">
        <v>600</v>
      </c>
      <c r="L59" s="3">
        <v>670</v>
      </c>
      <c r="M59" s="5" t="s">
        <v>446</v>
      </c>
      <c r="N59" s="5" t="s">
        <v>446</v>
      </c>
    </row>
    <row r="60" spans="2:14" x14ac:dyDescent="0.25">
      <c r="B60" t="s">
        <v>54</v>
      </c>
      <c r="C60" s="5" t="s">
        <v>227</v>
      </c>
      <c r="D60" s="5" t="s">
        <v>227</v>
      </c>
      <c r="E60" s="5" t="s">
        <v>227</v>
      </c>
      <c r="F60" s="5" t="s">
        <v>227</v>
      </c>
      <c r="G60" s="5" t="s">
        <v>227</v>
      </c>
      <c r="H60" s="5" t="s">
        <v>227</v>
      </c>
      <c r="I60" s="5" t="s">
        <v>227</v>
      </c>
      <c r="J60" s="5" t="s">
        <v>227</v>
      </c>
      <c r="K60" s="5" t="s">
        <v>227</v>
      </c>
      <c r="L60" s="5" t="s">
        <v>227</v>
      </c>
      <c r="M60" s="5" t="s">
        <v>227</v>
      </c>
      <c r="N60" s="5" t="s">
        <v>227</v>
      </c>
    </row>
    <row r="61" spans="2:14" x14ac:dyDescent="0.25">
      <c r="B61" t="s">
        <v>55</v>
      </c>
      <c r="C61" s="10">
        <v>0.12</v>
      </c>
      <c r="D61" s="10">
        <v>0.11</v>
      </c>
      <c r="E61" s="10">
        <v>0.17</v>
      </c>
      <c r="F61" s="10">
        <v>0.05</v>
      </c>
      <c r="G61" s="10">
        <v>1.6</v>
      </c>
      <c r="H61" s="10">
        <v>0.7</v>
      </c>
      <c r="I61" s="10">
        <v>0.72</v>
      </c>
      <c r="J61" s="10">
        <v>0.69</v>
      </c>
      <c r="K61" s="3">
        <v>1400</v>
      </c>
      <c r="L61" s="3">
        <v>1300</v>
      </c>
      <c r="M61" s="3">
        <v>700</v>
      </c>
      <c r="N61" s="3">
        <v>570</v>
      </c>
    </row>
    <row r="62" spans="2:14" x14ac:dyDescent="0.25">
      <c r="B62" t="s">
        <v>56</v>
      </c>
      <c r="C62" s="10">
        <v>7.0000000000000007E-2</v>
      </c>
      <c r="D62" s="10">
        <v>0.03</v>
      </c>
      <c r="E62" s="10">
        <v>0.04</v>
      </c>
      <c r="F62" s="10">
        <v>0.02</v>
      </c>
      <c r="G62" s="10">
        <v>1.5</v>
      </c>
      <c r="H62" s="10">
        <v>0.26</v>
      </c>
      <c r="I62" s="10">
        <v>0.26</v>
      </c>
      <c r="J62" s="10">
        <v>0.25</v>
      </c>
      <c r="K62" s="3">
        <v>930</v>
      </c>
      <c r="L62" s="3">
        <v>660</v>
      </c>
      <c r="M62" s="5" t="s">
        <v>446</v>
      </c>
      <c r="N62" s="5" t="s">
        <v>446</v>
      </c>
    </row>
    <row r="63" spans="2:14" x14ac:dyDescent="0.25">
      <c r="B63" t="s">
        <v>57</v>
      </c>
      <c r="C63" s="5" t="s">
        <v>438</v>
      </c>
      <c r="D63" s="10">
        <v>0.02</v>
      </c>
      <c r="E63" s="10">
        <v>0.01</v>
      </c>
      <c r="F63" s="10">
        <v>0.02</v>
      </c>
      <c r="G63" s="10">
        <v>0.14000000000000001</v>
      </c>
      <c r="H63" s="5" t="s">
        <v>438</v>
      </c>
      <c r="I63" s="10">
        <v>0.01</v>
      </c>
      <c r="J63" s="10">
        <v>0.01</v>
      </c>
      <c r="K63" s="5" t="s">
        <v>446</v>
      </c>
      <c r="L63" s="5" t="s">
        <v>446</v>
      </c>
      <c r="M63" s="5" t="s">
        <v>445</v>
      </c>
      <c r="N63" s="5" t="s">
        <v>445</v>
      </c>
    </row>
    <row r="64" spans="2:14" x14ac:dyDescent="0.25">
      <c r="B64" t="s">
        <v>58</v>
      </c>
      <c r="C64" s="10">
        <v>0.11</v>
      </c>
      <c r="D64" s="10">
        <v>0.04</v>
      </c>
      <c r="E64" s="10">
        <v>0.06</v>
      </c>
      <c r="F64" s="10">
        <v>0.02</v>
      </c>
      <c r="G64" s="10">
        <v>2.74</v>
      </c>
      <c r="H64" s="10">
        <v>0.5</v>
      </c>
      <c r="I64" s="10">
        <v>0.51</v>
      </c>
      <c r="J64" s="10">
        <v>0.33</v>
      </c>
      <c r="K64" s="3">
        <v>530</v>
      </c>
      <c r="L64" s="5" t="s">
        <v>446</v>
      </c>
      <c r="M64" s="5" t="s">
        <v>446</v>
      </c>
      <c r="N64" s="5" t="s">
        <v>445</v>
      </c>
    </row>
    <row r="65" spans="2:14" x14ac:dyDescent="0.25">
      <c r="B65" t="s">
        <v>59</v>
      </c>
      <c r="C65" s="5" t="s">
        <v>227</v>
      </c>
      <c r="D65" s="5" t="s">
        <v>227</v>
      </c>
      <c r="E65" s="5" t="s">
        <v>227</v>
      </c>
      <c r="F65" s="5" t="s">
        <v>227</v>
      </c>
      <c r="G65" s="10">
        <v>93.1</v>
      </c>
      <c r="H65" s="10">
        <v>19.95</v>
      </c>
      <c r="I65" s="10">
        <v>18.71</v>
      </c>
      <c r="J65" s="10">
        <v>20.420000000000002</v>
      </c>
      <c r="K65" s="3">
        <v>3500</v>
      </c>
      <c r="L65" s="3">
        <v>2000</v>
      </c>
      <c r="M65" s="3">
        <v>1300</v>
      </c>
      <c r="N65" s="3">
        <v>740</v>
      </c>
    </row>
    <row r="66" spans="2:14" x14ac:dyDescent="0.25">
      <c r="B66" t="s">
        <v>60</v>
      </c>
      <c r="C66" s="10">
        <v>0.1</v>
      </c>
      <c r="D66" s="10">
        <v>7.0000000000000007E-2</v>
      </c>
      <c r="E66" s="10">
        <v>0.13</v>
      </c>
      <c r="F66" s="10">
        <v>0.01</v>
      </c>
      <c r="G66" s="10">
        <v>2.4900000000000002</v>
      </c>
      <c r="H66" s="10">
        <v>2</v>
      </c>
      <c r="I66" s="10">
        <v>1.81</v>
      </c>
      <c r="J66" s="10">
        <v>2.1800000000000002</v>
      </c>
      <c r="K66" s="3">
        <v>710</v>
      </c>
      <c r="L66" s="3">
        <v>800</v>
      </c>
      <c r="M66" s="5" t="s">
        <v>446</v>
      </c>
      <c r="N66" s="5" t="s">
        <v>446</v>
      </c>
    </row>
    <row r="67" spans="2:14" x14ac:dyDescent="0.25">
      <c r="B67" t="s">
        <v>61</v>
      </c>
      <c r="C67" s="5" t="s">
        <v>227</v>
      </c>
      <c r="D67" s="5" t="s">
        <v>227</v>
      </c>
      <c r="E67" s="5" t="s">
        <v>227</v>
      </c>
      <c r="F67" s="5" t="s">
        <v>227</v>
      </c>
      <c r="G67" s="5" t="s">
        <v>227</v>
      </c>
      <c r="H67" s="5" t="s">
        <v>227</v>
      </c>
      <c r="I67" s="5" t="s">
        <v>227</v>
      </c>
      <c r="J67" s="5" t="s">
        <v>227</v>
      </c>
      <c r="K67" s="5" t="s">
        <v>227</v>
      </c>
      <c r="L67" s="5" t="s">
        <v>227</v>
      </c>
      <c r="M67" s="5" t="s">
        <v>227</v>
      </c>
      <c r="N67" s="5" t="s">
        <v>227</v>
      </c>
    </row>
    <row r="68" spans="2:14" x14ac:dyDescent="0.25">
      <c r="B68" t="s">
        <v>62</v>
      </c>
      <c r="C68" s="10">
        <v>2.5299999999999998</v>
      </c>
      <c r="D68" s="10">
        <v>7.42</v>
      </c>
      <c r="E68" s="10">
        <v>13.47</v>
      </c>
      <c r="F68" s="10">
        <v>1.65</v>
      </c>
      <c r="G68" s="10">
        <v>49.76</v>
      </c>
      <c r="H68" s="10">
        <v>68.34</v>
      </c>
      <c r="I68" s="10">
        <v>75.290000000000006</v>
      </c>
      <c r="J68" s="10">
        <v>61.43</v>
      </c>
      <c r="K68" s="3">
        <v>8700</v>
      </c>
      <c r="L68" s="3">
        <v>11000</v>
      </c>
      <c r="M68" s="3">
        <v>6800</v>
      </c>
      <c r="N68" s="3">
        <v>4700</v>
      </c>
    </row>
    <row r="69" spans="2:14" x14ac:dyDescent="0.25">
      <c r="B69" t="s">
        <v>63</v>
      </c>
      <c r="C69" s="10">
        <v>0.18</v>
      </c>
      <c r="D69" s="10">
        <v>0.13</v>
      </c>
      <c r="E69" s="10">
        <v>0.23</v>
      </c>
      <c r="F69" s="10">
        <v>0.03</v>
      </c>
      <c r="G69" s="10">
        <v>4.8099999999999996</v>
      </c>
      <c r="H69" s="10">
        <v>4.0999999999999996</v>
      </c>
      <c r="I69" s="10">
        <v>4.0199999999999996</v>
      </c>
      <c r="J69" s="10">
        <v>4.2</v>
      </c>
      <c r="K69" s="3">
        <v>44000</v>
      </c>
      <c r="L69" s="3">
        <v>47000</v>
      </c>
      <c r="M69" s="3">
        <v>25000</v>
      </c>
      <c r="N69" s="3">
        <v>22000</v>
      </c>
    </row>
    <row r="70" spans="2:14" x14ac:dyDescent="0.25">
      <c r="B70" t="s">
        <v>64</v>
      </c>
      <c r="C70" s="5" t="s">
        <v>227</v>
      </c>
      <c r="D70" s="5" t="s">
        <v>227</v>
      </c>
      <c r="E70" s="5" t="s">
        <v>227</v>
      </c>
      <c r="F70" s="5" t="s">
        <v>227</v>
      </c>
      <c r="G70" s="5" t="s">
        <v>227</v>
      </c>
      <c r="H70" s="5" t="s">
        <v>227</v>
      </c>
      <c r="I70" s="5" t="s">
        <v>227</v>
      </c>
      <c r="J70" s="5" t="s">
        <v>227</v>
      </c>
      <c r="K70" s="5" t="s">
        <v>227</v>
      </c>
      <c r="L70" s="5" t="s">
        <v>227</v>
      </c>
      <c r="M70" s="5" t="s">
        <v>227</v>
      </c>
      <c r="N70" s="5" t="s">
        <v>227</v>
      </c>
    </row>
    <row r="71" spans="2:14" x14ac:dyDescent="0.25">
      <c r="B71" t="s">
        <v>65</v>
      </c>
      <c r="C71" s="5" t="s">
        <v>227</v>
      </c>
      <c r="D71" s="5" t="s">
        <v>227</v>
      </c>
      <c r="E71" s="5" t="s">
        <v>227</v>
      </c>
      <c r="F71" s="5" t="s">
        <v>227</v>
      </c>
      <c r="G71" s="5" t="s">
        <v>227</v>
      </c>
      <c r="H71" s="5" t="s">
        <v>227</v>
      </c>
      <c r="I71" s="5" t="s">
        <v>227</v>
      </c>
      <c r="J71" s="5" t="s">
        <v>227</v>
      </c>
      <c r="K71" s="5" t="s">
        <v>227</v>
      </c>
      <c r="L71" s="5" t="s">
        <v>227</v>
      </c>
      <c r="M71" s="5" t="s">
        <v>227</v>
      </c>
      <c r="N71" s="5" t="s">
        <v>227</v>
      </c>
    </row>
    <row r="72" spans="2:14" x14ac:dyDescent="0.25">
      <c r="B72" t="s">
        <v>66</v>
      </c>
      <c r="C72" s="5" t="s">
        <v>227</v>
      </c>
      <c r="D72" s="5" t="s">
        <v>227</v>
      </c>
      <c r="E72" s="5" t="s">
        <v>227</v>
      </c>
      <c r="F72" s="5" t="s">
        <v>227</v>
      </c>
      <c r="G72" s="5" t="s">
        <v>227</v>
      </c>
      <c r="H72" s="5" t="s">
        <v>227</v>
      </c>
      <c r="I72" s="5" t="s">
        <v>227</v>
      </c>
      <c r="J72" s="5" t="s">
        <v>227</v>
      </c>
      <c r="K72" s="5" t="s">
        <v>227</v>
      </c>
      <c r="L72" s="5" t="s">
        <v>227</v>
      </c>
      <c r="M72" s="5" t="s">
        <v>227</v>
      </c>
      <c r="N72" s="5" t="s">
        <v>227</v>
      </c>
    </row>
    <row r="73" spans="2:14" x14ac:dyDescent="0.25">
      <c r="B73" t="s">
        <v>67</v>
      </c>
      <c r="C73" s="10">
        <v>0.79</v>
      </c>
      <c r="D73" s="10">
        <v>0.6</v>
      </c>
      <c r="E73" s="10">
        <v>1.1299999999999999</v>
      </c>
      <c r="F73" s="10">
        <v>0.06</v>
      </c>
      <c r="G73" s="10">
        <v>32.520000000000003</v>
      </c>
      <c r="H73" s="10">
        <v>11.45</v>
      </c>
      <c r="I73" s="10">
        <v>11.05</v>
      </c>
      <c r="J73" s="10">
        <v>11.85</v>
      </c>
      <c r="K73" s="3">
        <v>2900</v>
      </c>
      <c r="L73" s="3">
        <v>2100</v>
      </c>
      <c r="M73" s="3">
        <v>1200</v>
      </c>
      <c r="N73" s="3">
        <v>910</v>
      </c>
    </row>
    <row r="74" spans="2:14" x14ac:dyDescent="0.25">
      <c r="B74" t="s">
        <v>68</v>
      </c>
      <c r="C74" s="10">
        <v>1.02</v>
      </c>
      <c r="D74" s="10">
        <v>0.22</v>
      </c>
      <c r="E74" s="10">
        <v>0.39</v>
      </c>
      <c r="F74" s="10">
        <v>0.05</v>
      </c>
      <c r="G74" s="10">
        <v>24.8</v>
      </c>
      <c r="H74" s="10">
        <v>9.19</v>
      </c>
      <c r="I74" s="10">
        <v>8.6999999999999993</v>
      </c>
      <c r="J74" s="10">
        <v>9.68</v>
      </c>
      <c r="K74" s="3">
        <v>2200</v>
      </c>
      <c r="L74" s="3">
        <v>1300</v>
      </c>
      <c r="M74" s="3">
        <v>680</v>
      </c>
      <c r="N74" s="3">
        <v>580</v>
      </c>
    </row>
    <row r="75" spans="2:14" x14ac:dyDescent="0.25">
      <c r="B75" t="s">
        <v>69</v>
      </c>
      <c r="C75" s="10">
        <v>0.05</v>
      </c>
      <c r="D75" s="10">
        <v>0.1</v>
      </c>
      <c r="E75" s="10">
        <v>0.09</v>
      </c>
      <c r="F75" s="10">
        <v>0.1</v>
      </c>
      <c r="G75" s="10">
        <v>1.1100000000000001</v>
      </c>
      <c r="H75" s="5" t="s">
        <v>438</v>
      </c>
      <c r="I75" s="5" t="s">
        <v>438</v>
      </c>
      <c r="J75" s="5" t="s">
        <v>438</v>
      </c>
      <c r="K75" s="5" t="s">
        <v>444</v>
      </c>
      <c r="L75" s="5" t="s">
        <v>444</v>
      </c>
      <c r="M75" s="5" t="s">
        <v>444</v>
      </c>
      <c r="N75" s="5" t="s">
        <v>444</v>
      </c>
    </row>
    <row r="76" spans="2:14" x14ac:dyDescent="0.25">
      <c r="B76" t="s">
        <v>70</v>
      </c>
      <c r="C76" s="5" t="s">
        <v>227</v>
      </c>
      <c r="D76" s="5" t="s">
        <v>227</v>
      </c>
      <c r="E76" s="5" t="s">
        <v>227</v>
      </c>
      <c r="F76" s="5" t="s">
        <v>227</v>
      </c>
      <c r="G76" s="5" t="s">
        <v>227</v>
      </c>
      <c r="H76" s="5" t="s">
        <v>227</v>
      </c>
      <c r="I76" s="5" t="s">
        <v>227</v>
      </c>
      <c r="J76" s="5" t="s">
        <v>227</v>
      </c>
      <c r="K76" s="5" t="s">
        <v>227</v>
      </c>
      <c r="L76" s="5" t="s">
        <v>227</v>
      </c>
      <c r="M76" s="5" t="s">
        <v>227</v>
      </c>
      <c r="N76" s="5" t="s">
        <v>227</v>
      </c>
    </row>
    <row r="77" spans="2:14" x14ac:dyDescent="0.25">
      <c r="B77" t="s">
        <v>71</v>
      </c>
      <c r="C77" s="10">
        <v>0.87</v>
      </c>
      <c r="D77" s="10">
        <v>0.63</v>
      </c>
      <c r="E77" s="10">
        <v>1.1599999999999999</v>
      </c>
      <c r="F77" s="10">
        <v>0.1</v>
      </c>
      <c r="G77" s="10">
        <v>25.3</v>
      </c>
      <c r="H77" s="10">
        <v>12.31</v>
      </c>
      <c r="I77" s="10">
        <v>11.87</v>
      </c>
      <c r="J77" s="10">
        <v>12.75</v>
      </c>
      <c r="K77" s="3">
        <v>29000</v>
      </c>
      <c r="L77" s="3">
        <v>23000</v>
      </c>
      <c r="M77" s="3">
        <v>14000</v>
      </c>
      <c r="N77" s="3">
        <v>9200</v>
      </c>
    </row>
    <row r="78" spans="2:14" x14ac:dyDescent="0.25">
      <c r="B78" t="s">
        <v>72</v>
      </c>
      <c r="C78" s="5" t="s">
        <v>227</v>
      </c>
      <c r="D78" s="5" t="s">
        <v>227</v>
      </c>
      <c r="E78" s="5" t="s">
        <v>227</v>
      </c>
      <c r="F78" s="5" t="s">
        <v>227</v>
      </c>
      <c r="G78" s="5" t="s">
        <v>227</v>
      </c>
      <c r="H78" s="5" t="s">
        <v>227</v>
      </c>
      <c r="I78" s="5" t="s">
        <v>227</v>
      </c>
      <c r="J78" s="5" t="s">
        <v>227</v>
      </c>
      <c r="K78" s="5" t="s">
        <v>227</v>
      </c>
      <c r="L78" s="5" t="s">
        <v>227</v>
      </c>
      <c r="M78" s="5" t="s">
        <v>227</v>
      </c>
      <c r="N78" s="5" t="s">
        <v>227</v>
      </c>
    </row>
    <row r="79" spans="2:14" x14ac:dyDescent="0.25">
      <c r="B79" t="s">
        <v>73</v>
      </c>
      <c r="C79" s="5" t="s">
        <v>227</v>
      </c>
      <c r="D79" s="5" t="s">
        <v>227</v>
      </c>
      <c r="E79" s="5" t="s">
        <v>227</v>
      </c>
      <c r="F79" s="5" t="s">
        <v>227</v>
      </c>
      <c r="G79" s="5" t="s">
        <v>227</v>
      </c>
      <c r="H79" s="5" t="s">
        <v>227</v>
      </c>
      <c r="I79" s="5" t="s">
        <v>227</v>
      </c>
      <c r="J79" s="5" t="s">
        <v>227</v>
      </c>
      <c r="K79" s="5" t="s">
        <v>227</v>
      </c>
      <c r="L79" s="5" t="s">
        <v>227</v>
      </c>
      <c r="M79" s="5" t="s">
        <v>227</v>
      </c>
      <c r="N79" s="5" t="s">
        <v>227</v>
      </c>
    </row>
    <row r="80" spans="2:14" x14ac:dyDescent="0.25">
      <c r="B80" t="s">
        <v>74</v>
      </c>
      <c r="C80" s="10">
        <v>0.14000000000000001</v>
      </c>
      <c r="D80" s="5" t="s">
        <v>438</v>
      </c>
      <c r="E80" s="5" t="s">
        <v>438</v>
      </c>
      <c r="F80" s="5" t="s">
        <v>438</v>
      </c>
      <c r="G80" s="10">
        <v>3.84</v>
      </c>
      <c r="H80" s="10">
        <v>1.1399999999999999</v>
      </c>
      <c r="I80" s="10">
        <v>1.22</v>
      </c>
      <c r="J80" s="10">
        <v>1.06</v>
      </c>
      <c r="K80" s="3">
        <v>2700</v>
      </c>
      <c r="L80" s="3">
        <v>2000</v>
      </c>
      <c r="M80" s="3">
        <v>980</v>
      </c>
      <c r="N80" s="3">
        <v>1000</v>
      </c>
    </row>
    <row r="81" spans="2:14" x14ac:dyDescent="0.25">
      <c r="B81" t="s">
        <v>75</v>
      </c>
      <c r="C81" s="10">
        <v>0.44</v>
      </c>
      <c r="D81" s="10">
        <v>0.59</v>
      </c>
      <c r="E81" s="10">
        <v>1.01</v>
      </c>
      <c r="F81" s="10">
        <v>0.18</v>
      </c>
      <c r="G81" s="10">
        <v>14.05</v>
      </c>
      <c r="H81" s="10">
        <v>7.17</v>
      </c>
      <c r="I81" s="10">
        <v>6.75</v>
      </c>
      <c r="J81" s="10">
        <v>7.51</v>
      </c>
      <c r="K81" s="3">
        <v>9700</v>
      </c>
      <c r="L81" s="3">
        <v>8100</v>
      </c>
      <c r="M81" s="3">
        <v>5000</v>
      </c>
      <c r="N81" s="3">
        <v>3200</v>
      </c>
    </row>
    <row r="82" spans="2:14" x14ac:dyDescent="0.25">
      <c r="B82" t="s">
        <v>76</v>
      </c>
      <c r="C82" s="10">
        <v>1.58</v>
      </c>
      <c r="D82" s="10">
        <v>0.59</v>
      </c>
      <c r="E82" s="10">
        <v>0.9</v>
      </c>
      <c r="F82" s="10">
        <v>0.28000000000000003</v>
      </c>
      <c r="G82" s="10">
        <v>44.43</v>
      </c>
      <c r="H82" s="10">
        <v>22.52</v>
      </c>
      <c r="I82" s="10">
        <v>20.56</v>
      </c>
      <c r="J82" s="10">
        <v>24.48</v>
      </c>
      <c r="K82" s="3">
        <v>3500</v>
      </c>
      <c r="L82" s="3">
        <v>2500</v>
      </c>
      <c r="M82" s="3">
        <v>1300</v>
      </c>
      <c r="N82" s="3">
        <v>1200</v>
      </c>
    </row>
    <row r="83" spans="2:14" x14ac:dyDescent="0.25">
      <c r="B83" t="s">
        <v>77</v>
      </c>
      <c r="C83" s="10">
        <v>0.21</v>
      </c>
      <c r="D83" s="10">
        <v>0.15</v>
      </c>
      <c r="E83" s="10">
        <v>0.22</v>
      </c>
      <c r="F83" s="10">
        <v>7.0000000000000007E-2</v>
      </c>
      <c r="G83" s="10">
        <v>5.47</v>
      </c>
      <c r="H83" s="10">
        <v>1.21</v>
      </c>
      <c r="I83" s="10">
        <v>1.23</v>
      </c>
      <c r="J83" s="10">
        <v>1.19</v>
      </c>
      <c r="K83" s="5" t="s">
        <v>446</v>
      </c>
      <c r="L83" s="5" t="s">
        <v>446</v>
      </c>
      <c r="M83" s="5" t="s">
        <v>445</v>
      </c>
      <c r="N83" s="5" t="s">
        <v>445</v>
      </c>
    </row>
    <row r="84" spans="2:14" x14ac:dyDescent="0.25">
      <c r="B84" t="s">
        <v>78</v>
      </c>
      <c r="C84" s="10">
        <v>0.76</v>
      </c>
      <c r="D84" s="10">
        <v>0.5</v>
      </c>
      <c r="E84" s="10">
        <v>0.9</v>
      </c>
      <c r="F84" s="10">
        <v>0.11</v>
      </c>
      <c r="G84" s="10">
        <v>14.56</v>
      </c>
      <c r="H84" s="10">
        <v>4.1100000000000003</v>
      </c>
      <c r="I84" s="10">
        <v>4.09</v>
      </c>
      <c r="J84" s="10">
        <v>4.1399999999999997</v>
      </c>
      <c r="K84" s="3">
        <v>8000</v>
      </c>
      <c r="L84" s="3">
        <v>7500</v>
      </c>
      <c r="M84" s="3">
        <v>4400</v>
      </c>
      <c r="N84" s="3">
        <v>3100</v>
      </c>
    </row>
    <row r="85" spans="2:14" x14ac:dyDescent="0.25">
      <c r="B85" t="s">
        <v>79</v>
      </c>
      <c r="C85" s="5" t="s">
        <v>227</v>
      </c>
      <c r="D85" s="5" t="s">
        <v>227</v>
      </c>
      <c r="E85" s="5" t="s">
        <v>227</v>
      </c>
      <c r="F85" s="5" t="s">
        <v>227</v>
      </c>
      <c r="G85" s="5" t="s">
        <v>227</v>
      </c>
      <c r="H85" s="5" t="s">
        <v>227</v>
      </c>
      <c r="I85" s="5" t="s">
        <v>227</v>
      </c>
      <c r="J85" s="5" t="s">
        <v>227</v>
      </c>
      <c r="K85" s="5" t="s">
        <v>227</v>
      </c>
      <c r="L85" s="5" t="s">
        <v>227</v>
      </c>
      <c r="M85" s="5" t="s">
        <v>227</v>
      </c>
      <c r="N85" s="5" t="s">
        <v>227</v>
      </c>
    </row>
    <row r="86" spans="2:14" x14ac:dyDescent="0.25">
      <c r="B86" t="s">
        <v>80</v>
      </c>
      <c r="C86" s="10">
        <v>0.09</v>
      </c>
      <c r="D86" s="10">
        <v>0.01</v>
      </c>
      <c r="E86" s="10">
        <v>0.01</v>
      </c>
      <c r="F86" s="10">
        <v>0.02</v>
      </c>
      <c r="G86" s="10">
        <v>2.2999999999999998</v>
      </c>
      <c r="H86" s="10">
        <v>0.8</v>
      </c>
      <c r="I86" s="10">
        <v>0.82</v>
      </c>
      <c r="J86" s="10">
        <v>0.79</v>
      </c>
      <c r="K86" s="3">
        <v>810</v>
      </c>
      <c r="L86" s="3">
        <v>990</v>
      </c>
      <c r="M86" s="5" t="s">
        <v>446</v>
      </c>
      <c r="N86" s="5" t="s">
        <v>446</v>
      </c>
    </row>
    <row r="87" spans="2:14" x14ac:dyDescent="0.25">
      <c r="B87" t="s">
        <v>81</v>
      </c>
      <c r="C87" s="5" t="s">
        <v>227</v>
      </c>
      <c r="D87" s="5" t="s">
        <v>227</v>
      </c>
      <c r="E87" s="5" t="s">
        <v>227</v>
      </c>
      <c r="F87" s="5" t="s">
        <v>227</v>
      </c>
      <c r="G87" s="5" t="s">
        <v>227</v>
      </c>
      <c r="H87" s="5" t="s">
        <v>227</v>
      </c>
      <c r="I87" s="5" t="s">
        <v>227</v>
      </c>
      <c r="J87" s="5" t="s">
        <v>227</v>
      </c>
      <c r="K87" s="5" t="s">
        <v>227</v>
      </c>
      <c r="L87" s="5" t="s">
        <v>227</v>
      </c>
      <c r="M87" s="5" t="s">
        <v>227</v>
      </c>
      <c r="N87" s="5" t="s">
        <v>227</v>
      </c>
    </row>
    <row r="88" spans="2:14" x14ac:dyDescent="0.25">
      <c r="B88" t="s">
        <v>82</v>
      </c>
      <c r="C88" s="5" t="s">
        <v>227</v>
      </c>
      <c r="D88" s="5" t="s">
        <v>227</v>
      </c>
      <c r="E88" s="5" t="s">
        <v>227</v>
      </c>
      <c r="F88" s="5" t="s">
        <v>227</v>
      </c>
      <c r="G88" s="5" t="s">
        <v>227</v>
      </c>
      <c r="H88" s="5" t="s">
        <v>227</v>
      </c>
      <c r="I88" s="5" t="s">
        <v>227</v>
      </c>
      <c r="J88" s="5" t="s">
        <v>227</v>
      </c>
      <c r="K88" s="5" t="s">
        <v>227</v>
      </c>
      <c r="L88" s="5" t="s">
        <v>227</v>
      </c>
      <c r="M88" s="5" t="s">
        <v>227</v>
      </c>
      <c r="N88" s="5" t="s">
        <v>227</v>
      </c>
    </row>
    <row r="89" spans="2:14" x14ac:dyDescent="0.25">
      <c r="B89" t="s">
        <v>83</v>
      </c>
      <c r="C89" s="5" t="s">
        <v>227</v>
      </c>
      <c r="D89" s="5" t="s">
        <v>227</v>
      </c>
      <c r="E89" s="5" t="s">
        <v>227</v>
      </c>
      <c r="F89" s="5" t="s">
        <v>227</v>
      </c>
      <c r="G89" s="5" t="s">
        <v>227</v>
      </c>
      <c r="H89" s="5" t="s">
        <v>227</v>
      </c>
      <c r="I89" s="5" t="s">
        <v>227</v>
      </c>
      <c r="J89" s="5" t="s">
        <v>227</v>
      </c>
      <c r="K89" s="5" t="s">
        <v>227</v>
      </c>
      <c r="L89" s="5" t="s">
        <v>227</v>
      </c>
      <c r="M89" s="5" t="s">
        <v>227</v>
      </c>
      <c r="N89" s="5" t="s">
        <v>227</v>
      </c>
    </row>
    <row r="90" spans="2:14" x14ac:dyDescent="0.25">
      <c r="B90" t="s">
        <v>84</v>
      </c>
      <c r="C90" s="10">
        <v>0.13</v>
      </c>
      <c r="D90" s="10">
        <v>0.15</v>
      </c>
      <c r="E90" s="10">
        <v>0.12</v>
      </c>
      <c r="F90" s="10">
        <v>0.18</v>
      </c>
      <c r="G90" s="10">
        <v>3.28</v>
      </c>
      <c r="H90" s="10">
        <v>0.42</v>
      </c>
      <c r="I90" s="10">
        <v>0.4</v>
      </c>
      <c r="J90" s="10">
        <v>0.44</v>
      </c>
      <c r="K90" s="3">
        <v>18000</v>
      </c>
      <c r="L90" s="3">
        <v>13000</v>
      </c>
      <c r="M90" s="3">
        <v>5400</v>
      </c>
      <c r="N90" s="3">
        <v>7400</v>
      </c>
    </row>
    <row r="91" spans="2:14" x14ac:dyDescent="0.25">
      <c r="B91" t="s">
        <v>85</v>
      </c>
      <c r="C91" s="10">
        <v>0.01</v>
      </c>
      <c r="D91" s="10">
        <v>0.02</v>
      </c>
      <c r="E91" s="10">
        <v>0.03</v>
      </c>
      <c r="F91" s="5" t="s">
        <v>438</v>
      </c>
      <c r="G91" s="10">
        <v>0.22</v>
      </c>
      <c r="H91" s="10">
        <v>0.03</v>
      </c>
      <c r="I91" s="10">
        <v>0.03</v>
      </c>
      <c r="J91" s="10">
        <v>0.03</v>
      </c>
      <c r="K91" s="3">
        <v>740</v>
      </c>
      <c r="L91" s="3">
        <v>570</v>
      </c>
      <c r="M91" s="5" t="s">
        <v>446</v>
      </c>
      <c r="N91" s="5" t="s">
        <v>446</v>
      </c>
    </row>
    <row r="92" spans="2:14" x14ac:dyDescent="0.25">
      <c r="B92" t="s">
        <v>86</v>
      </c>
      <c r="C92" s="5" t="s">
        <v>227</v>
      </c>
      <c r="D92" s="5" t="s">
        <v>227</v>
      </c>
      <c r="E92" s="5" t="s">
        <v>227</v>
      </c>
      <c r="F92" s="5" t="s">
        <v>227</v>
      </c>
      <c r="G92" s="5" t="s">
        <v>227</v>
      </c>
      <c r="H92" s="5" t="s">
        <v>227</v>
      </c>
      <c r="I92" s="5" t="s">
        <v>227</v>
      </c>
      <c r="J92" s="5" t="s">
        <v>227</v>
      </c>
      <c r="K92" s="5" t="s">
        <v>227</v>
      </c>
      <c r="L92" s="5" t="s">
        <v>227</v>
      </c>
      <c r="M92" s="5" t="s">
        <v>227</v>
      </c>
      <c r="N92" s="5" t="s">
        <v>227</v>
      </c>
    </row>
    <row r="93" spans="2:14" x14ac:dyDescent="0.25">
      <c r="B93" t="s">
        <v>87</v>
      </c>
      <c r="C93" s="5" t="s">
        <v>227</v>
      </c>
      <c r="D93" s="5" t="s">
        <v>227</v>
      </c>
      <c r="E93" s="5" t="s">
        <v>227</v>
      </c>
      <c r="F93" s="5" t="s">
        <v>227</v>
      </c>
      <c r="G93" s="5" t="s">
        <v>227</v>
      </c>
      <c r="H93" s="5" t="s">
        <v>227</v>
      </c>
      <c r="I93" s="5" t="s">
        <v>227</v>
      </c>
      <c r="J93" s="5" t="s">
        <v>227</v>
      </c>
      <c r="K93" s="5" t="s">
        <v>227</v>
      </c>
      <c r="L93" s="5" t="s">
        <v>227</v>
      </c>
      <c r="M93" s="5" t="s">
        <v>227</v>
      </c>
      <c r="N93" s="5" t="s">
        <v>227</v>
      </c>
    </row>
    <row r="94" spans="2:14" x14ac:dyDescent="0.25">
      <c r="B94" t="s">
        <v>88</v>
      </c>
      <c r="C94" s="5" t="s">
        <v>227</v>
      </c>
      <c r="D94" s="5" t="s">
        <v>227</v>
      </c>
      <c r="E94" s="5" t="s">
        <v>227</v>
      </c>
      <c r="F94" s="5" t="s">
        <v>227</v>
      </c>
      <c r="G94" s="5" t="s">
        <v>227</v>
      </c>
      <c r="H94" s="5" t="s">
        <v>227</v>
      </c>
      <c r="I94" s="5" t="s">
        <v>227</v>
      </c>
      <c r="J94" s="5" t="s">
        <v>227</v>
      </c>
      <c r="K94" s="5" t="s">
        <v>227</v>
      </c>
      <c r="L94" s="5" t="s">
        <v>227</v>
      </c>
      <c r="M94" s="5" t="s">
        <v>227</v>
      </c>
      <c r="N94" s="5" t="s">
        <v>227</v>
      </c>
    </row>
    <row r="95" spans="2:14" x14ac:dyDescent="0.25">
      <c r="B95" t="s">
        <v>89</v>
      </c>
      <c r="C95" s="5" t="s">
        <v>227</v>
      </c>
      <c r="D95" s="5" t="s">
        <v>227</v>
      </c>
      <c r="E95" s="5" t="s">
        <v>227</v>
      </c>
      <c r="F95" s="5" t="s">
        <v>227</v>
      </c>
      <c r="G95" s="5" t="s">
        <v>227</v>
      </c>
      <c r="H95" s="5" t="s">
        <v>227</v>
      </c>
      <c r="I95" s="5" t="s">
        <v>227</v>
      </c>
      <c r="J95" s="5" t="s">
        <v>227</v>
      </c>
      <c r="K95" s="5" t="s">
        <v>227</v>
      </c>
      <c r="L95" s="5" t="s">
        <v>227</v>
      </c>
      <c r="M95" s="5" t="s">
        <v>227</v>
      </c>
      <c r="N95" s="5" t="s">
        <v>227</v>
      </c>
    </row>
    <row r="96" spans="2:14" x14ac:dyDescent="0.25">
      <c r="B96" t="s">
        <v>90</v>
      </c>
      <c r="C96" s="10">
        <v>0.41</v>
      </c>
      <c r="D96" s="10">
        <v>0.17</v>
      </c>
      <c r="E96" s="10">
        <v>0.26</v>
      </c>
      <c r="F96" s="10">
        <v>7.0000000000000007E-2</v>
      </c>
      <c r="G96" s="10">
        <v>8.0399999999999991</v>
      </c>
      <c r="H96" s="10">
        <v>0.44</v>
      </c>
      <c r="I96" s="10">
        <v>0.45</v>
      </c>
      <c r="J96" s="10">
        <v>0.43</v>
      </c>
      <c r="K96" s="3">
        <v>520</v>
      </c>
      <c r="L96" s="3">
        <v>540</v>
      </c>
      <c r="M96" s="5" t="s">
        <v>446</v>
      </c>
      <c r="N96" s="5" t="s">
        <v>446</v>
      </c>
    </row>
    <row r="97" spans="2:14" x14ac:dyDescent="0.25">
      <c r="B97" t="s">
        <v>91</v>
      </c>
      <c r="C97" s="5" t="s">
        <v>227</v>
      </c>
      <c r="D97" s="5" t="s">
        <v>227</v>
      </c>
      <c r="E97" s="5" t="s">
        <v>227</v>
      </c>
      <c r="F97" s="5" t="s">
        <v>227</v>
      </c>
      <c r="G97" s="5" t="s">
        <v>227</v>
      </c>
      <c r="H97" s="5" t="s">
        <v>227</v>
      </c>
      <c r="I97" s="5" t="s">
        <v>227</v>
      </c>
      <c r="J97" s="5" t="s">
        <v>227</v>
      </c>
      <c r="K97" s="5" t="s">
        <v>227</v>
      </c>
      <c r="L97" s="5" t="s">
        <v>227</v>
      </c>
      <c r="M97" s="5" t="s">
        <v>227</v>
      </c>
      <c r="N97" s="5" t="s">
        <v>227</v>
      </c>
    </row>
    <row r="98" spans="2:14" x14ac:dyDescent="0.25">
      <c r="B98" t="s">
        <v>92</v>
      </c>
      <c r="C98" s="5" t="s">
        <v>227</v>
      </c>
      <c r="D98" s="5" t="s">
        <v>227</v>
      </c>
      <c r="E98" s="5" t="s">
        <v>227</v>
      </c>
      <c r="F98" s="5" t="s">
        <v>227</v>
      </c>
      <c r="G98" s="5" t="s">
        <v>227</v>
      </c>
      <c r="H98" s="5" t="s">
        <v>227</v>
      </c>
      <c r="I98" s="5" t="s">
        <v>227</v>
      </c>
      <c r="J98" s="5" t="s">
        <v>227</v>
      </c>
      <c r="K98" s="5" t="s">
        <v>227</v>
      </c>
      <c r="L98" s="5" t="s">
        <v>227</v>
      </c>
      <c r="M98" s="5" t="s">
        <v>227</v>
      </c>
      <c r="N98" s="5" t="s">
        <v>227</v>
      </c>
    </row>
    <row r="99" spans="2:14" x14ac:dyDescent="0.25">
      <c r="B99" t="s">
        <v>93</v>
      </c>
      <c r="C99" s="10">
        <v>0.04</v>
      </c>
      <c r="D99" s="10">
        <v>0.1</v>
      </c>
      <c r="E99" s="10">
        <v>0.09</v>
      </c>
      <c r="F99" s="10">
        <v>0.09</v>
      </c>
      <c r="G99" s="10">
        <v>0.85</v>
      </c>
      <c r="H99" s="10">
        <v>0.03</v>
      </c>
      <c r="I99" s="10">
        <v>7.0000000000000007E-2</v>
      </c>
      <c r="J99" s="10">
        <v>7.0000000000000007E-2</v>
      </c>
      <c r="K99" s="3">
        <v>550</v>
      </c>
      <c r="L99" s="5" t="s">
        <v>446</v>
      </c>
      <c r="M99" s="5" t="s">
        <v>446</v>
      </c>
      <c r="N99" s="5" t="s">
        <v>446</v>
      </c>
    </row>
    <row r="100" spans="2:14" x14ac:dyDescent="0.25">
      <c r="B100" t="s">
        <v>94</v>
      </c>
      <c r="C100" s="10">
        <v>0.76</v>
      </c>
      <c r="D100" s="10">
        <v>1.02</v>
      </c>
      <c r="E100" s="10">
        <v>1.78</v>
      </c>
      <c r="F100" s="10">
        <v>0.27</v>
      </c>
      <c r="G100" s="10">
        <v>16.3</v>
      </c>
      <c r="H100" s="10">
        <v>13.42</v>
      </c>
      <c r="I100" s="10">
        <v>13.18</v>
      </c>
      <c r="J100" s="10">
        <v>13.6</v>
      </c>
      <c r="K100" s="3">
        <v>82000</v>
      </c>
      <c r="L100" s="3">
        <v>99000</v>
      </c>
      <c r="M100" s="3">
        <v>55000</v>
      </c>
      <c r="N100" s="3">
        <v>44000</v>
      </c>
    </row>
    <row r="101" spans="2:14" x14ac:dyDescent="0.25">
      <c r="B101" t="s">
        <v>95</v>
      </c>
      <c r="C101" s="5" t="s">
        <v>227</v>
      </c>
      <c r="D101" s="5" t="s">
        <v>227</v>
      </c>
      <c r="E101" s="5" t="s">
        <v>227</v>
      </c>
      <c r="F101" s="5" t="s">
        <v>227</v>
      </c>
      <c r="G101" s="5" t="s">
        <v>227</v>
      </c>
      <c r="H101" s="5" t="s">
        <v>227</v>
      </c>
      <c r="I101" s="5" t="s">
        <v>227</v>
      </c>
      <c r="J101" s="5" t="s">
        <v>227</v>
      </c>
      <c r="K101" s="5" t="s">
        <v>227</v>
      </c>
      <c r="L101" s="5" t="s">
        <v>227</v>
      </c>
      <c r="M101" s="5" t="s">
        <v>227</v>
      </c>
      <c r="N101" s="5" t="s">
        <v>227</v>
      </c>
    </row>
    <row r="102" spans="2:14" x14ac:dyDescent="0.25">
      <c r="B102" t="s">
        <v>96</v>
      </c>
      <c r="C102" s="5" t="s">
        <v>227</v>
      </c>
      <c r="D102" s="5" t="s">
        <v>227</v>
      </c>
      <c r="E102" s="5" t="s">
        <v>227</v>
      </c>
      <c r="F102" s="5" t="s">
        <v>227</v>
      </c>
      <c r="G102" s="5" t="s">
        <v>227</v>
      </c>
      <c r="H102" s="5" t="s">
        <v>227</v>
      </c>
      <c r="I102" s="5" t="s">
        <v>227</v>
      </c>
      <c r="J102" s="5" t="s">
        <v>227</v>
      </c>
      <c r="K102" s="5" t="s">
        <v>227</v>
      </c>
      <c r="L102" s="5" t="s">
        <v>227</v>
      </c>
      <c r="M102" s="5" t="s">
        <v>227</v>
      </c>
      <c r="N102" s="5" t="s">
        <v>227</v>
      </c>
    </row>
    <row r="103" spans="2:14" x14ac:dyDescent="0.25">
      <c r="B103" t="s">
        <v>97</v>
      </c>
      <c r="C103" s="10">
        <v>0.02</v>
      </c>
      <c r="D103" s="10">
        <v>0.05</v>
      </c>
      <c r="E103" s="10">
        <v>0.05</v>
      </c>
      <c r="F103" s="10">
        <v>0.05</v>
      </c>
      <c r="G103" s="10">
        <v>0.32</v>
      </c>
      <c r="H103" s="10">
        <v>0.09</v>
      </c>
      <c r="I103" s="5" t="s">
        <v>438</v>
      </c>
      <c r="J103" s="5" t="s">
        <v>438</v>
      </c>
      <c r="K103" s="5" t="s">
        <v>446</v>
      </c>
      <c r="L103" s="5" t="s">
        <v>445</v>
      </c>
      <c r="M103" s="5" t="s">
        <v>444</v>
      </c>
      <c r="N103" s="5" t="s">
        <v>444</v>
      </c>
    </row>
    <row r="104" spans="2:14" x14ac:dyDescent="0.25">
      <c r="B104" t="s">
        <v>98</v>
      </c>
      <c r="C104" s="10">
        <v>7.0000000000000007E-2</v>
      </c>
      <c r="D104" s="10">
        <v>0.13</v>
      </c>
      <c r="E104" s="10">
        <v>0.14000000000000001</v>
      </c>
      <c r="F104" s="10">
        <v>0.11</v>
      </c>
      <c r="G104" s="10">
        <v>1.52</v>
      </c>
      <c r="H104" s="10">
        <v>0.28000000000000003</v>
      </c>
      <c r="I104" s="10">
        <v>0.28000000000000003</v>
      </c>
      <c r="J104" s="10">
        <v>0.27</v>
      </c>
      <c r="K104" s="3">
        <v>540</v>
      </c>
      <c r="L104" s="5" t="s">
        <v>446</v>
      </c>
      <c r="M104" s="5" t="s">
        <v>446</v>
      </c>
      <c r="N104" s="5" t="s">
        <v>446</v>
      </c>
    </row>
    <row r="105" spans="2:14" x14ac:dyDescent="0.25">
      <c r="B105" t="s">
        <v>99</v>
      </c>
      <c r="C105" s="5" t="s">
        <v>227</v>
      </c>
      <c r="D105" s="5" t="s">
        <v>227</v>
      </c>
      <c r="E105" s="5" t="s">
        <v>227</v>
      </c>
      <c r="F105" s="5" t="s">
        <v>227</v>
      </c>
      <c r="G105" s="5" t="s">
        <v>227</v>
      </c>
      <c r="H105" s="5" t="s">
        <v>227</v>
      </c>
      <c r="I105" s="5" t="s">
        <v>227</v>
      </c>
      <c r="J105" s="5" t="s">
        <v>227</v>
      </c>
      <c r="K105" s="5" t="s">
        <v>227</v>
      </c>
      <c r="L105" s="5" t="s">
        <v>227</v>
      </c>
      <c r="M105" s="5" t="s">
        <v>227</v>
      </c>
      <c r="N105" s="5" t="s">
        <v>227</v>
      </c>
    </row>
    <row r="106" spans="2:14" x14ac:dyDescent="0.25">
      <c r="B106" t="s">
        <v>100</v>
      </c>
      <c r="C106" s="5" t="s">
        <v>227</v>
      </c>
      <c r="D106" s="5" t="s">
        <v>227</v>
      </c>
      <c r="E106" s="5" t="s">
        <v>227</v>
      </c>
      <c r="F106" s="5" t="s">
        <v>227</v>
      </c>
      <c r="G106" s="5" t="s">
        <v>227</v>
      </c>
      <c r="H106" s="5" t="s">
        <v>227</v>
      </c>
      <c r="I106" s="5" t="s">
        <v>227</v>
      </c>
      <c r="J106" s="5" t="s">
        <v>227</v>
      </c>
      <c r="K106" s="5" t="s">
        <v>227</v>
      </c>
      <c r="L106" s="5" t="s">
        <v>227</v>
      </c>
      <c r="M106" s="5" t="s">
        <v>227</v>
      </c>
      <c r="N106" s="5" t="s">
        <v>227</v>
      </c>
    </row>
    <row r="107" spans="2:14" x14ac:dyDescent="0.25">
      <c r="B107" t="s">
        <v>101</v>
      </c>
      <c r="C107" s="10">
        <v>2.4</v>
      </c>
      <c r="D107" s="10">
        <v>5.16</v>
      </c>
      <c r="E107" s="10">
        <v>8.99</v>
      </c>
      <c r="F107" s="10">
        <v>1.45</v>
      </c>
      <c r="G107" s="10">
        <v>59.95</v>
      </c>
      <c r="H107" s="10">
        <v>47.16</v>
      </c>
      <c r="I107" s="10">
        <v>47.49</v>
      </c>
      <c r="J107" s="10">
        <v>46.84</v>
      </c>
      <c r="K107" s="3">
        <v>8700</v>
      </c>
      <c r="L107" s="3">
        <v>13000</v>
      </c>
      <c r="M107" s="3">
        <v>7700</v>
      </c>
      <c r="N107" s="3">
        <v>5500</v>
      </c>
    </row>
    <row r="108" spans="2:14" x14ac:dyDescent="0.25">
      <c r="B108" t="s">
        <v>102</v>
      </c>
      <c r="C108" s="10">
        <v>0.39</v>
      </c>
      <c r="D108" s="10">
        <v>0.42</v>
      </c>
      <c r="E108" s="10">
        <v>0.69</v>
      </c>
      <c r="F108" s="10">
        <v>0.16</v>
      </c>
      <c r="G108" s="10">
        <v>9.69</v>
      </c>
      <c r="H108" s="10">
        <v>8.33</v>
      </c>
      <c r="I108" s="10">
        <v>7.86</v>
      </c>
      <c r="J108" s="10">
        <v>8.7799999999999994</v>
      </c>
      <c r="K108" s="3">
        <v>2800</v>
      </c>
      <c r="L108" s="3">
        <v>3000</v>
      </c>
      <c r="M108" s="3">
        <v>1700</v>
      </c>
      <c r="N108" s="3">
        <v>1300</v>
      </c>
    </row>
    <row r="109" spans="2:14" x14ac:dyDescent="0.25">
      <c r="B109" t="s">
        <v>103</v>
      </c>
      <c r="C109" s="10">
        <v>0.03</v>
      </c>
      <c r="D109" s="10">
        <v>0.02</v>
      </c>
      <c r="E109" s="10">
        <v>0.02</v>
      </c>
      <c r="F109" s="10">
        <v>0.02</v>
      </c>
      <c r="G109" s="10">
        <v>0.5</v>
      </c>
      <c r="H109" s="10">
        <v>0.17</v>
      </c>
      <c r="I109" s="10">
        <v>0.18</v>
      </c>
      <c r="J109" s="10">
        <v>0.17</v>
      </c>
      <c r="K109" s="5" t="s">
        <v>446</v>
      </c>
      <c r="L109" s="5" t="s">
        <v>445</v>
      </c>
      <c r="M109" s="5" t="s">
        <v>444</v>
      </c>
      <c r="N109" s="5" t="s">
        <v>444</v>
      </c>
    </row>
    <row r="110" spans="2:14" x14ac:dyDescent="0.25">
      <c r="B110" t="s">
        <v>104</v>
      </c>
      <c r="C110" s="5" t="s">
        <v>227</v>
      </c>
      <c r="D110" s="5" t="s">
        <v>227</v>
      </c>
      <c r="E110" s="5" t="s">
        <v>227</v>
      </c>
      <c r="F110" s="5" t="s">
        <v>227</v>
      </c>
      <c r="G110" s="5" t="s">
        <v>227</v>
      </c>
      <c r="H110" s="5" t="s">
        <v>227</v>
      </c>
      <c r="I110" s="5" t="s">
        <v>227</v>
      </c>
      <c r="J110" s="5" t="s">
        <v>227</v>
      </c>
      <c r="K110" s="5" t="s">
        <v>227</v>
      </c>
      <c r="L110" s="5" t="s">
        <v>227</v>
      </c>
      <c r="M110" s="5" t="s">
        <v>227</v>
      </c>
      <c r="N110" s="5" t="s">
        <v>227</v>
      </c>
    </row>
    <row r="111" spans="2:14" x14ac:dyDescent="0.25">
      <c r="B111" t="s">
        <v>105</v>
      </c>
      <c r="C111" s="5" t="s">
        <v>227</v>
      </c>
      <c r="D111" s="5" t="s">
        <v>227</v>
      </c>
      <c r="E111" s="5" t="s">
        <v>227</v>
      </c>
      <c r="F111" s="5" t="s">
        <v>227</v>
      </c>
      <c r="G111" s="5" t="s">
        <v>227</v>
      </c>
      <c r="H111" s="5" t="s">
        <v>227</v>
      </c>
      <c r="I111" s="5" t="s">
        <v>227</v>
      </c>
      <c r="J111" s="5" t="s">
        <v>227</v>
      </c>
      <c r="K111" s="5" t="s">
        <v>227</v>
      </c>
      <c r="L111" s="5" t="s">
        <v>227</v>
      </c>
      <c r="M111" s="5" t="s">
        <v>227</v>
      </c>
      <c r="N111" s="5" t="s">
        <v>227</v>
      </c>
    </row>
    <row r="112" spans="2:14" x14ac:dyDescent="0.25">
      <c r="B112" t="s">
        <v>106</v>
      </c>
      <c r="C112" s="5" t="s">
        <v>227</v>
      </c>
      <c r="D112" s="5" t="s">
        <v>227</v>
      </c>
      <c r="E112" s="5" t="s">
        <v>227</v>
      </c>
      <c r="F112" s="5" t="s">
        <v>227</v>
      </c>
      <c r="G112" s="5" t="s">
        <v>227</v>
      </c>
      <c r="H112" s="5" t="s">
        <v>227</v>
      </c>
      <c r="I112" s="5" t="s">
        <v>227</v>
      </c>
      <c r="J112" s="5" t="s">
        <v>227</v>
      </c>
      <c r="K112" s="5" t="s">
        <v>227</v>
      </c>
      <c r="L112" s="5" t="s">
        <v>227</v>
      </c>
      <c r="M112" s="5" t="s">
        <v>227</v>
      </c>
      <c r="N112" s="5" t="s">
        <v>227</v>
      </c>
    </row>
    <row r="113" spans="2:14" x14ac:dyDescent="0.25">
      <c r="B113" t="s">
        <v>107</v>
      </c>
      <c r="C113" s="10">
        <v>0.14000000000000001</v>
      </c>
      <c r="D113" s="10">
        <v>0.08</v>
      </c>
      <c r="E113" s="10">
        <v>0.11</v>
      </c>
      <c r="F113" s="10">
        <v>0.04</v>
      </c>
      <c r="G113" s="10">
        <v>3.12</v>
      </c>
      <c r="H113" s="10">
        <v>0.28999999999999998</v>
      </c>
      <c r="I113" s="10">
        <v>0.28999999999999998</v>
      </c>
      <c r="J113" s="10">
        <v>0.25</v>
      </c>
      <c r="K113" s="3">
        <v>2100</v>
      </c>
      <c r="L113" s="3">
        <v>790</v>
      </c>
      <c r="M113" s="3">
        <v>530</v>
      </c>
      <c r="N113" s="5" t="s">
        <v>446</v>
      </c>
    </row>
    <row r="114" spans="2:14" x14ac:dyDescent="0.25">
      <c r="B114" t="s">
        <v>108</v>
      </c>
      <c r="C114" s="10">
        <v>0.89</v>
      </c>
      <c r="D114" s="10">
        <v>1.47</v>
      </c>
      <c r="E114" s="10">
        <v>2.65</v>
      </c>
      <c r="F114" s="10">
        <v>0.2</v>
      </c>
      <c r="G114" s="10">
        <v>22.73</v>
      </c>
      <c r="H114" s="10">
        <v>24.04</v>
      </c>
      <c r="I114" s="10">
        <v>23.66</v>
      </c>
      <c r="J114" s="10">
        <v>24.44</v>
      </c>
      <c r="K114" s="3">
        <v>62000</v>
      </c>
      <c r="L114" s="3">
        <v>74000</v>
      </c>
      <c r="M114" s="3">
        <v>42000</v>
      </c>
      <c r="N114" s="3">
        <v>32000</v>
      </c>
    </row>
    <row r="115" spans="2:14" x14ac:dyDescent="0.25">
      <c r="B115" t="s">
        <v>109</v>
      </c>
      <c r="C115" s="5" t="s">
        <v>438</v>
      </c>
      <c r="D115" s="10">
        <v>0.08</v>
      </c>
      <c r="E115" s="10">
        <v>0.03</v>
      </c>
      <c r="F115" s="10">
        <v>0.12</v>
      </c>
      <c r="G115" s="10">
        <v>7.0000000000000007E-2</v>
      </c>
      <c r="H115" s="10">
        <v>0.04</v>
      </c>
      <c r="I115" s="10">
        <v>0.04</v>
      </c>
      <c r="J115" s="10">
        <v>0.04</v>
      </c>
      <c r="K115" s="5" t="s">
        <v>446</v>
      </c>
      <c r="L115" s="3">
        <v>740</v>
      </c>
      <c r="M115" s="5" t="s">
        <v>446</v>
      </c>
      <c r="N115" s="5" t="s">
        <v>446</v>
      </c>
    </row>
    <row r="116" spans="2:14" x14ac:dyDescent="0.25">
      <c r="B116" t="s">
        <v>110</v>
      </c>
      <c r="C116" s="5" t="s">
        <v>227</v>
      </c>
      <c r="D116" s="5" t="s">
        <v>227</v>
      </c>
      <c r="E116" s="5" t="s">
        <v>227</v>
      </c>
      <c r="F116" s="5" t="s">
        <v>227</v>
      </c>
      <c r="G116" s="5" t="s">
        <v>227</v>
      </c>
      <c r="H116" s="5" t="s">
        <v>227</v>
      </c>
      <c r="I116" s="5" t="s">
        <v>227</v>
      </c>
      <c r="J116" s="5" t="s">
        <v>227</v>
      </c>
      <c r="K116" s="5" t="s">
        <v>227</v>
      </c>
      <c r="L116" s="5" t="s">
        <v>227</v>
      </c>
      <c r="M116" s="5" t="s">
        <v>227</v>
      </c>
      <c r="N116" s="5" t="s">
        <v>227</v>
      </c>
    </row>
    <row r="117" spans="2:14" x14ac:dyDescent="0.25">
      <c r="B117" t="s">
        <v>111</v>
      </c>
      <c r="C117" s="10">
        <v>0.57999999999999996</v>
      </c>
      <c r="D117" s="10">
        <v>0.39</v>
      </c>
      <c r="E117" s="10">
        <v>0.56999999999999995</v>
      </c>
      <c r="F117" s="10">
        <v>0.21</v>
      </c>
      <c r="G117" s="10">
        <v>15.65</v>
      </c>
      <c r="H117" s="10">
        <v>7.2</v>
      </c>
      <c r="I117" s="10">
        <v>6.9</v>
      </c>
      <c r="J117" s="10">
        <v>7.48</v>
      </c>
      <c r="K117" s="3">
        <v>14000</v>
      </c>
      <c r="L117" s="3">
        <v>11000</v>
      </c>
      <c r="M117" s="3">
        <v>6100</v>
      </c>
      <c r="N117" s="3">
        <v>5000</v>
      </c>
    </row>
    <row r="118" spans="2:14" x14ac:dyDescent="0.25">
      <c r="B118" t="s">
        <v>112</v>
      </c>
      <c r="C118" s="5" t="s">
        <v>227</v>
      </c>
      <c r="D118" s="5" t="s">
        <v>227</v>
      </c>
      <c r="E118" s="5" t="s">
        <v>227</v>
      </c>
      <c r="F118" s="5" t="s">
        <v>227</v>
      </c>
      <c r="G118" s="5" t="s">
        <v>227</v>
      </c>
      <c r="H118" s="5" t="s">
        <v>227</v>
      </c>
      <c r="I118" s="5" t="s">
        <v>227</v>
      </c>
      <c r="J118" s="5" t="s">
        <v>227</v>
      </c>
      <c r="K118" s="5" t="s">
        <v>227</v>
      </c>
      <c r="L118" s="5" t="s">
        <v>227</v>
      </c>
      <c r="M118" s="5" t="s">
        <v>227</v>
      </c>
      <c r="N118" s="5" t="s">
        <v>227</v>
      </c>
    </row>
    <row r="119" spans="2:14" x14ac:dyDescent="0.25">
      <c r="B119" t="s">
        <v>113</v>
      </c>
      <c r="C119" s="5" t="s">
        <v>227</v>
      </c>
      <c r="D119" s="5" t="s">
        <v>227</v>
      </c>
      <c r="E119" s="5" t="s">
        <v>227</v>
      </c>
      <c r="F119" s="5" t="s">
        <v>227</v>
      </c>
      <c r="G119" s="5" t="s">
        <v>227</v>
      </c>
      <c r="H119" s="5" t="s">
        <v>227</v>
      </c>
      <c r="I119" s="5" t="s">
        <v>227</v>
      </c>
      <c r="J119" s="5" t="s">
        <v>227</v>
      </c>
      <c r="K119" s="5" t="s">
        <v>227</v>
      </c>
      <c r="L119" s="5" t="s">
        <v>227</v>
      </c>
      <c r="M119" s="5" t="s">
        <v>227</v>
      </c>
      <c r="N119" s="5" t="s">
        <v>227</v>
      </c>
    </row>
    <row r="120" spans="2:14" x14ac:dyDescent="0.25">
      <c r="B120" t="s">
        <v>114</v>
      </c>
      <c r="C120" s="5" t="s">
        <v>227</v>
      </c>
      <c r="D120" s="5" t="s">
        <v>227</v>
      </c>
      <c r="E120" s="5" t="s">
        <v>227</v>
      </c>
      <c r="F120" s="5" t="s">
        <v>227</v>
      </c>
      <c r="G120" s="10">
        <v>3.34</v>
      </c>
      <c r="H120" s="10">
        <v>1.79</v>
      </c>
      <c r="I120" s="10">
        <v>1.81</v>
      </c>
      <c r="J120" s="10">
        <v>1.76</v>
      </c>
      <c r="K120" s="3">
        <v>650</v>
      </c>
      <c r="L120" s="5" t="s">
        <v>446</v>
      </c>
      <c r="M120" s="5" t="s">
        <v>446</v>
      </c>
      <c r="N120" s="5" t="s">
        <v>445</v>
      </c>
    </row>
    <row r="121" spans="2:14" x14ac:dyDescent="0.25">
      <c r="B121" t="s">
        <v>115</v>
      </c>
      <c r="C121" s="10">
        <v>0.17</v>
      </c>
      <c r="D121" s="10">
        <v>0.4</v>
      </c>
      <c r="E121" s="10">
        <v>0.4</v>
      </c>
      <c r="F121" s="10">
        <v>0.41</v>
      </c>
      <c r="G121" s="10">
        <v>3.42</v>
      </c>
      <c r="H121" s="10">
        <v>1.86</v>
      </c>
      <c r="I121" s="10">
        <v>1.26</v>
      </c>
      <c r="J121" s="10">
        <v>1.21</v>
      </c>
      <c r="K121" s="5" t="s">
        <v>444</v>
      </c>
      <c r="L121" s="5" t="s">
        <v>445</v>
      </c>
      <c r="M121" s="5" t="s">
        <v>444</v>
      </c>
      <c r="N121" s="5" t="s">
        <v>444</v>
      </c>
    </row>
    <row r="122" spans="2:14" x14ac:dyDescent="0.25">
      <c r="B122" t="s">
        <v>116</v>
      </c>
      <c r="C122" s="10">
        <v>0.02</v>
      </c>
      <c r="D122" s="10">
        <v>7.0000000000000007E-2</v>
      </c>
      <c r="E122" s="10">
        <v>0.05</v>
      </c>
      <c r="F122" s="10">
        <v>0.1</v>
      </c>
      <c r="G122" s="10">
        <v>0.43</v>
      </c>
      <c r="H122" s="10">
        <v>0.08</v>
      </c>
      <c r="I122" s="10">
        <v>7.0000000000000007E-2</v>
      </c>
      <c r="J122" s="10">
        <v>0.08</v>
      </c>
      <c r="K122" s="3">
        <v>2300</v>
      </c>
      <c r="L122" s="3">
        <v>3200</v>
      </c>
      <c r="M122" s="3">
        <v>1400</v>
      </c>
      <c r="N122" s="3">
        <v>1800</v>
      </c>
    </row>
    <row r="123" spans="2:14" x14ac:dyDescent="0.25">
      <c r="B123" t="s">
        <v>117</v>
      </c>
      <c r="C123" s="5" t="s">
        <v>227</v>
      </c>
      <c r="D123" s="5" t="s">
        <v>227</v>
      </c>
      <c r="E123" s="5" t="s">
        <v>227</v>
      </c>
      <c r="F123" s="5" t="s">
        <v>227</v>
      </c>
      <c r="G123" s="5" t="s">
        <v>227</v>
      </c>
      <c r="H123" s="5" t="s">
        <v>227</v>
      </c>
      <c r="I123" s="5" t="s">
        <v>227</v>
      </c>
      <c r="J123" s="5" t="s">
        <v>227</v>
      </c>
      <c r="K123" s="5" t="s">
        <v>227</v>
      </c>
      <c r="L123" s="5" t="s">
        <v>227</v>
      </c>
      <c r="M123" s="5" t="s">
        <v>227</v>
      </c>
      <c r="N123" s="5" t="s">
        <v>227</v>
      </c>
    </row>
    <row r="124" spans="2:14" x14ac:dyDescent="0.25">
      <c r="B124" t="s">
        <v>118</v>
      </c>
      <c r="C124" s="5" t="s">
        <v>227</v>
      </c>
      <c r="D124" s="5" t="s">
        <v>227</v>
      </c>
      <c r="E124" s="5" t="s">
        <v>227</v>
      </c>
      <c r="F124" s="5" t="s">
        <v>227</v>
      </c>
      <c r="G124" s="5" t="s">
        <v>227</v>
      </c>
      <c r="H124" s="5" t="s">
        <v>227</v>
      </c>
      <c r="I124" s="5" t="s">
        <v>227</v>
      </c>
      <c r="J124" s="5" t="s">
        <v>227</v>
      </c>
      <c r="K124" s="5" t="s">
        <v>227</v>
      </c>
      <c r="L124" s="5" t="s">
        <v>227</v>
      </c>
      <c r="M124" s="5" t="s">
        <v>227</v>
      </c>
      <c r="N124" s="5" t="s">
        <v>227</v>
      </c>
    </row>
    <row r="125" spans="2:14" x14ac:dyDescent="0.25">
      <c r="B125" t="s">
        <v>119</v>
      </c>
      <c r="C125" s="5" t="s">
        <v>227</v>
      </c>
      <c r="D125" s="5" t="s">
        <v>227</v>
      </c>
      <c r="E125" s="5" t="s">
        <v>227</v>
      </c>
      <c r="F125" s="5" t="s">
        <v>227</v>
      </c>
      <c r="G125" s="5" t="s">
        <v>227</v>
      </c>
      <c r="H125" s="5" t="s">
        <v>227</v>
      </c>
      <c r="I125" s="5" t="s">
        <v>227</v>
      </c>
      <c r="J125" s="5" t="s">
        <v>227</v>
      </c>
      <c r="K125" s="5" t="s">
        <v>227</v>
      </c>
      <c r="L125" s="5" t="s">
        <v>227</v>
      </c>
      <c r="M125" s="5" t="s">
        <v>227</v>
      </c>
      <c r="N125" s="5" t="s">
        <v>227</v>
      </c>
    </row>
    <row r="126" spans="2:14" x14ac:dyDescent="0.25">
      <c r="B126" t="s">
        <v>120</v>
      </c>
      <c r="C126" s="5" t="s">
        <v>227</v>
      </c>
      <c r="D126" s="5" t="s">
        <v>227</v>
      </c>
      <c r="E126" s="5" t="s">
        <v>227</v>
      </c>
      <c r="F126" s="5" t="s">
        <v>227</v>
      </c>
      <c r="G126" s="5" t="s">
        <v>227</v>
      </c>
      <c r="H126" s="5" t="s">
        <v>227</v>
      </c>
      <c r="I126" s="5" t="s">
        <v>227</v>
      </c>
      <c r="J126" s="5" t="s">
        <v>227</v>
      </c>
      <c r="K126" s="5" t="s">
        <v>227</v>
      </c>
      <c r="L126" s="5" t="s">
        <v>227</v>
      </c>
      <c r="M126" s="5" t="s">
        <v>227</v>
      </c>
      <c r="N126" s="5" t="s">
        <v>227</v>
      </c>
    </row>
    <row r="127" spans="2:14" x14ac:dyDescent="0.25">
      <c r="B127" t="s">
        <v>121</v>
      </c>
      <c r="C127" s="5" t="s">
        <v>227</v>
      </c>
      <c r="D127" s="5" t="s">
        <v>227</v>
      </c>
      <c r="E127" s="5" t="s">
        <v>227</v>
      </c>
      <c r="F127" s="5" t="s">
        <v>227</v>
      </c>
      <c r="G127" s="5" t="s">
        <v>227</v>
      </c>
      <c r="H127" s="5" t="s">
        <v>227</v>
      </c>
      <c r="I127" s="5" t="s">
        <v>227</v>
      </c>
      <c r="J127" s="5" t="s">
        <v>227</v>
      </c>
      <c r="K127" s="5" t="s">
        <v>227</v>
      </c>
      <c r="L127" s="5" t="s">
        <v>227</v>
      </c>
      <c r="M127" s="5" t="s">
        <v>227</v>
      </c>
      <c r="N127" s="5" t="s">
        <v>227</v>
      </c>
    </row>
    <row r="128" spans="2:14" x14ac:dyDescent="0.25">
      <c r="B128" t="s">
        <v>122</v>
      </c>
      <c r="C128" s="10">
        <v>0.02</v>
      </c>
      <c r="D128" s="5" t="s">
        <v>438</v>
      </c>
      <c r="E128" s="5" t="s">
        <v>438</v>
      </c>
      <c r="F128" s="5" t="s">
        <v>438</v>
      </c>
      <c r="G128" s="10">
        <v>0.39</v>
      </c>
      <c r="H128" s="10">
        <v>7.0000000000000007E-2</v>
      </c>
      <c r="I128" s="10">
        <v>7.0000000000000007E-2</v>
      </c>
      <c r="J128" s="10">
        <v>0.06</v>
      </c>
      <c r="K128" s="3">
        <v>860</v>
      </c>
      <c r="L128" s="5" t="s">
        <v>446</v>
      </c>
      <c r="M128" s="5" t="s">
        <v>446</v>
      </c>
      <c r="N128" s="5" t="s">
        <v>446</v>
      </c>
    </row>
    <row r="129" spans="2:14" x14ac:dyDescent="0.25">
      <c r="B129" t="s">
        <v>123</v>
      </c>
      <c r="C129" s="10">
        <v>2.4</v>
      </c>
      <c r="D129" s="10">
        <v>5.0999999999999996</v>
      </c>
      <c r="E129" s="10">
        <v>8.64</v>
      </c>
      <c r="F129" s="10">
        <v>1.66</v>
      </c>
      <c r="G129" s="10">
        <v>49.33</v>
      </c>
      <c r="H129" s="10">
        <v>32.92</v>
      </c>
      <c r="I129" s="10">
        <v>34.39</v>
      </c>
      <c r="J129" s="10">
        <v>31.35</v>
      </c>
      <c r="K129" s="3">
        <v>130000</v>
      </c>
      <c r="L129" s="3">
        <v>130000</v>
      </c>
      <c r="M129" s="3">
        <v>82000</v>
      </c>
      <c r="N129" s="3">
        <v>48000</v>
      </c>
    </row>
    <row r="130" spans="2:14" x14ac:dyDescent="0.25">
      <c r="B130" t="s">
        <v>124</v>
      </c>
      <c r="C130" s="5" t="s">
        <v>227</v>
      </c>
      <c r="D130" s="5" t="s">
        <v>227</v>
      </c>
      <c r="E130" s="5" t="s">
        <v>227</v>
      </c>
      <c r="F130" s="5" t="s">
        <v>227</v>
      </c>
      <c r="G130" s="5" t="s">
        <v>227</v>
      </c>
      <c r="H130" s="5" t="s">
        <v>227</v>
      </c>
      <c r="I130" s="5" t="s">
        <v>227</v>
      </c>
      <c r="J130" s="5" t="s">
        <v>227</v>
      </c>
      <c r="K130" s="5" t="s">
        <v>227</v>
      </c>
      <c r="L130" s="5" t="s">
        <v>227</v>
      </c>
      <c r="M130" s="5" t="s">
        <v>227</v>
      </c>
      <c r="N130" s="5" t="s">
        <v>227</v>
      </c>
    </row>
    <row r="131" spans="2:14" x14ac:dyDescent="0.25">
      <c r="B131" t="s">
        <v>125</v>
      </c>
      <c r="C131" s="10">
        <v>1.1399999999999999</v>
      </c>
      <c r="D131" s="10">
        <v>2.74</v>
      </c>
      <c r="E131" s="10">
        <v>4.5599999999999996</v>
      </c>
      <c r="F131" s="10">
        <v>0.93</v>
      </c>
      <c r="G131" s="10">
        <v>27.41</v>
      </c>
      <c r="H131" s="10">
        <v>31.86</v>
      </c>
      <c r="I131" s="10">
        <v>32.340000000000003</v>
      </c>
      <c r="J131" s="10">
        <v>31.37</v>
      </c>
      <c r="K131" s="3">
        <v>8400</v>
      </c>
      <c r="L131" s="3">
        <v>11000</v>
      </c>
      <c r="M131" s="3">
        <v>6400</v>
      </c>
      <c r="N131" s="3">
        <v>5000</v>
      </c>
    </row>
    <row r="132" spans="2:14" x14ac:dyDescent="0.25">
      <c r="B132" t="s">
        <v>126</v>
      </c>
      <c r="C132" s="5" t="s">
        <v>227</v>
      </c>
      <c r="D132" s="5" t="s">
        <v>227</v>
      </c>
      <c r="E132" s="5" t="s">
        <v>227</v>
      </c>
      <c r="F132" s="5" t="s">
        <v>227</v>
      </c>
      <c r="G132" s="5" t="s">
        <v>227</v>
      </c>
      <c r="H132" s="5" t="s">
        <v>227</v>
      </c>
      <c r="I132" s="5" t="s">
        <v>227</v>
      </c>
      <c r="J132" s="5" t="s">
        <v>227</v>
      </c>
      <c r="K132" s="5" t="s">
        <v>227</v>
      </c>
      <c r="L132" s="5" t="s">
        <v>227</v>
      </c>
      <c r="M132" s="5" t="s">
        <v>227</v>
      </c>
      <c r="N132" s="5" t="s">
        <v>227</v>
      </c>
    </row>
    <row r="133" spans="2:14" x14ac:dyDescent="0.25">
      <c r="B133" t="s">
        <v>127</v>
      </c>
      <c r="C133" s="10">
        <v>0.03</v>
      </c>
      <c r="D133" s="5" t="s">
        <v>438</v>
      </c>
      <c r="E133" s="5" t="s">
        <v>438</v>
      </c>
      <c r="F133" s="5" t="s">
        <v>438</v>
      </c>
      <c r="G133" s="10">
        <v>0.23</v>
      </c>
      <c r="H133" s="10">
        <v>0.03</v>
      </c>
      <c r="I133" s="10">
        <v>0.03</v>
      </c>
      <c r="J133" s="10">
        <v>0.03</v>
      </c>
      <c r="K133" s="3">
        <v>1200</v>
      </c>
      <c r="L133" s="3">
        <v>1000</v>
      </c>
      <c r="M133" s="3">
        <v>520</v>
      </c>
      <c r="N133" s="3">
        <v>510</v>
      </c>
    </row>
    <row r="134" spans="2:14" x14ac:dyDescent="0.25">
      <c r="B134" t="s">
        <v>128</v>
      </c>
      <c r="C134" s="5" t="s">
        <v>227</v>
      </c>
      <c r="D134" s="5" t="s">
        <v>227</v>
      </c>
      <c r="E134" s="5" t="s">
        <v>227</v>
      </c>
      <c r="F134" s="5" t="s">
        <v>227</v>
      </c>
      <c r="G134" s="5" t="s">
        <v>227</v>
      </c>
      <c r="H134" s="5" t="s">
        <v>227</v>
      </c>
      <c r="I134" s="5" t="s">
        <v>227</v>
      </c>
      <c r="J134" s="5" t="s">
        <v>227</v>
      </c>
      <c r="K134" s="5" t="s">
        <v>227</v>
      </c>
      <c r="L134" s="5" t="s">
        <v>227</v>
      </c>
      <c r="M134" s="5" t="s">
        <v>227</v>
      </c>
      <c r="N134" s="5" t="s">
        <v>227</v>
      </c>
    </row>
    <row r="135" spans="2:14" x14ac:dyDescent="0.25">
      <c r="B135" t="s">
        <v>129</v>
      </c>
      <c r="C135" s="5" t="s">
        <v>227</v>
      </c>
      <c r="D135" s="5" t="s">
        <v>227</v>
      </c>
      <c r="E135" s="5" t="s">
        <v>227</v>
      </c>
      <c r="F135" s="5" t="s">
        <v>227</v>
      </c>
      <c r="G135" s="5" t="s">
        <v>227</v>
      </c>
      <c r="H135" s="5" t="s">
        <v>227</v>
      </c>
      <c r="I135" s="5" t="s">
        <v>227</v>
      </c>
      <c r="J135" s="5" t="s">
        <v>227</v>
      </c>
      <c r="K135" s="5" t="s">
        <v>227</v>
      </c>
      <c r="L135" s="5" t="s">
        <v>227</v>
      </c>
      <c r="M135" s="5" t="s">
        <v>227</v>
      </c>
      <c r="N135" s="5" t="s">
        <v>227</v>
      </c>
    </row>
    <row r="136" spans="2:14" x14ac:dyDescent="0.25">
      <c r="B136" t="s">
        <v>130</v>
      </c>
      <c r="C136" s="10">
        <v>0.02</v>
      </c>
      <c r="D136" s="10">
        <v>0.03</v>
      </c>
      <c r="E136" s="10">
        <v>0.04</v>
      </c>
      <c r="F136" s="10">
        <v>0.02</v>
      </c>
      <c r="G136" s="10">
        <v>0.51</v>
      </c>
      <c r="H136" s="10">
        <v>0.08</v>
      </c>
      <c r="I136" s="10">
        <v>0.16</v>
      </c>
      <c r="J136" s="10">
        <v>0.15</v>
      </c>
      <c r="K136" s="5" t="s">
        <v>446</v>
      </c>
      <c r="L136" s="5" t="s">
        <v>445</v>
      </c>
      <c r="M136" s="5" t="s">
        <v>444</v>
      </c>
      <c r="N136" s="5" t="s">
        <v>444</v>
      </c>
    </row>
    <row r="137" spans="2:14" x14ac:dyDescent="0.25">
      <c r="B137" t="s">
        <v>131</v>
      </c>
      <c r="C137" s="10">
        <v>0.1</v>
      </c>
      <c r="D137" s="10">
        <v>0.01</v>
      </c>
      <c r="E137" s="10">
        <v>0.02</v>
      </c>
      <c r="F137" s="5" t="s">
        <v>438</v>
      </c>
      <c r="G137" s="10">
        <v>2.5099999999999998</v>
      </c>
      <c r="H137" s="10">
        <v>1.4</v>
      </c>
      <c r="I137" s="10">
        <v>1.25</v>
      </c>
      <c r="J137" s="10">
        <v>1.54</v>
      </c>
      <c r="K137" s="3">
        <v>3200</v>
      </c>
      <c r="L137" s="3">
        <v>2400</v>
      </c>
      <c r="M137" s="3">
        <v>1200</v>
      </c>
      <c r="N137" s="3">
        <v>1200</v>
      </c>
    </row>
    <row r="138" spans="2:14" x14ac:dyDescent="0.25">
      <c r="B138" t="s">
        <v>132</v>
      </c>
      <c r="C138" s="10">
        <v>0.65</v>
      </c>
      <c r="D138" s="10">
        <v>0.4</v>
      </c>
      <c r="E138" s="10">
        <v>0.62</v>
      </c>
      <c r="F138" s="10">
        <v>0.19</v>
      </c>
      <c r="G138" s="10">
        <v>14.74</v>
      </c>
      <c r="H138" s="10">
        <v>5.82</v>
      </c>
      <c r="I138" s="10">
        <v>5.73</v>
      </c>
      <c r="J138" s="10">
        <v>5.91</v>
      </c>
      <c r="K138" s="3">
        <v>130000</v>
      </c>
      <c r="L138" s="3">
        <v>97000</v>
      </c>
      <c r="M138" s="3">
        <v>54000</v>
      </c>
      <c r="N138" s="3">
        <v>43000</v>
      </c>
    </row>
    <row r="139" spans="2:14" x14ac:dyDescent="0.25">
      <c r="B139" t="s">
        <v>133</v>
      </c>
      <c r="C139" s="5" t="s">
        <v>227</v>
      </c>
      <c r="D139" s="5" t="s">
        <v>227</v>
      </c>
      <c r="E139" s="5" t="s">
        <v>227</v>
      </c>
      <c r="F139" s="5" t="s">
        <v>227</v>
      </c>
      <c r="G139" s="5" t="s">
        <v>227</v>
      </c>
      <c r="H139" s="5" t="s">
        <v>227</v>
      </c>
      <c r="I139" s="5" t="s">
        <v>227</v>
      </c>
      <c r="J139" s="5" t="s">
        <v>227</v>
      </c>
      <c r="K139" s="5" t="s">
        <v>227</v>
      </c>
      <c r="L139" s="5" t="s">
        <v>227</v>
      </c>
      <c r="M139" s="5" t="s">
        <v>227</v>
      </c>
      <c r="N139" s="5" t="s">
        <v>227</v>
      </c>
    </row>
    <row r="140" spans="2:14" x14ac:dyDescent="0.25">
      <c r="B140" t="s">
        <v>134</v>
      </c>
      <c r="C140" s="5" t="s">
        <v>227</v>
      </c>
      <c r="D140" s="5" t="s">
        <v>227</v>
      </c>
      <c r="E140" s="5" t="s">
        <v>227</v>
      </c>
      <c r="F140" s="5" t="s">
        <v>227</v>
      </c>
      <c r="G140" s="5" t="s">
        <v>227</v>
      </c>
      <c r="H140" s="5" t="s">
        <v>227</v>
      </c>
      <c r="I140" s="5" t="s">
        <v>227</v>
      </c>
      <c r="J140" s="5" t="s">
        <v>227</v>
      </c>
      <c r="K140" s="5" t="s">
        <v>227</v>
      </c>
      <c r="L140" s="5" t="s">
        <v>227</v>
      </c>
      <c r="M140" s="5" t="s">
        <v>227</v>
      </c>
      <c r="N140" s="5" t="s">
        <v>227</v>
      </c>
    </row>
    <row r="141" spans="2:14" x14ac:dyDescent="0.25">
      <c r="B141" t="s">
        <v>135</v>
      </c>
      <c r="C141" s="5" t="s">
        <v>227</v>
      </c>
      <c r="D141" s="5" t="s">
        <v>227</v>
      </c>
      <c r="E141" s="5" t="s">
        <v>227</v>
      </c>
      <c r="F141" s="5" t="s">
        <v>227</v>
      </c>
      <c r="G141" s="5" t="s">
        <v>227</v>
      </c>
      <c r="H141" s="5" t="s">
        <v>227</v>
      </c>
      <c r="I141" s="5" t="s">
        <v>227</v>
      </c>
      <c r="J141" s="5" t="s">
        <v>227</v>
      </c>
      <c r="K141" s="5" t="s">
        <v>227</v>
      </c>
      <c r="L141" s="5" t="s">
        <v>227</v>
      </c>
      <c r="M141" s="5" t="s">
        <v>227</v>
      </c>
      <c r="N141" s="5" t="s">
        <v>227</v>
      </c>
    </row>
    <row r="142" spans="2:14" x14ac:dyDescent="0.25">
      <c r="B142" t="s">
        <v>136</v>
      </c>
      <c r="C142" s="5" t="s">
        <v>227</v>
      </c>
      <c r="D142" s="5" t="s">
        <v>227</v>
      </c>
      <c r="E142" s="5" t="s">
        <v>227</v>
      </c>
      <c r="F142" s="5" t="s">
        <v>227</v>
      </c>
      <c r="G142" s="5" t="s">
        <v>227</v>
      </c>
      <c r="H142" s="5" t="s">
        <v>227</v>
      </c>
      <c r="I142" s="5" t="s">
        <v>227</v>
      </c>
      <c r="J142" s="5" t="s">
        <v>227</v>
      </c>
      <c r="K142" s="5" t="s">
        <v>227</v>
      </c>
      <c r="L142" s="5" t="s">
        <v>227</v>
      </c>
      <c r="M142" s="5" t="s">
        <v>227</v>
      </c>
      <c r="N142" s="5" t="s">
        <v>227</v>
      </c>
    </row>
    <row r="143" spans="2:14" x14ac:dyDescent="0.25">
      <c r="B143" t="s">
        <v>137</v>
      </c>
      <c r="C143" s="10">
        <v>0.06</v>
      </c>
      <c r="D143" s="10">
        <v>0.05</v>
      </c>
      <c r="E143" s="10">
        <v>0.04</v>
      </c>
      <c r="F143" s="10">
        <v>0.06</v>
      </c>
      <c r="G143" s="10">
        <v>1.1499999999999999</v>
      </c>
      <c r="H143" s="10">
        <v>0.05</v>
      </c>
      <c r="I143" s="10">
        <v>0.05</v>
      </c>
      <c r="J143" s="10">
        <v>0.05</v>
      </c>
      <c r="K143" s="3">
        <v>4900</v>
      </c>
      <c r="L143" s="3">
        <v>2700</v>
      </c>
      <c r="M143" s="3">
        <v>1200</v>
      </c>
      <c r="N143" s="3">
        <v>1500</v>
      </c>
    </row>
    <row r="144" spans="2:14" x14ac:dyDescent="0.25">
      <c r="B144" t="s">
        <v>138</v>
      </c>
      <c r="C144" s="5" t="s">
        <v>227</v>
      </c>
      <c r="D144" s="5" t="s">
        <v>227</v>
      </c>
      <c r="E144" s="5" t="s">
        <v>227</v>
      </c>
      <c r="F144" s="5" t="s">
        <v>227</v>
      </c>
      <c r="G144" s="5" t="s">
        <v>227</v>
      </c>
      <c r="H144" s="5" t="s">
        <v>227</v>
      </c>
      <c r="I144" s="5" t="s">
        <v>227</v>
      </c>
      <c r="J144" s="5" t="s">
        <v>227</v>
      </c>
      <c r="K144" s="5" t="s">
        <v>227</v>
      </c>
      <c r="L144" s="5" t="s">
        <v>227</v>
      </c>
      <c r="M144" s="5" t="s">
        <v>227</v>
      </c>
      <c r="N144" s="5" t="s">
        <v>227</v>
      </c>
    </row>
    <row r="145" spans="2:14" x14ac:dyDescent="0.25">
      <c r="B145" t="s">
        <v>139</v>
      </c>
      <c r="C145" s="5" t="s">
        <v>227</v>
      </c>
      <c r="D145" s="5" t="s">
        <v>227</v>
      </c>
      <c r="E145" s="5" t="s">
        <v>227</v>
      </c>
      <c r="F145" s="5" t="s">
        <v>227</v>
      </c>
      <c r="G145" s="5" t="s">
        <v>227</v>
      </c>
      <c r="H145" s="5" t="s">
        <v>227</v>
      </c>
      <c r="I145" s="5" t="s">
        <v>227</v>
      </c>
      <c r="J145" s="5" t="s">
        <v>227</v>
      </c>
      <c r="K145" s="5" t="s">
        <v>227</v>
      </c>
      <c r="L145" s="5" t="s">
        <v>227</v>
      </c>
      <c r="M145" s="5" t="s">
        <v>227</v>
      </c>
      <c r="N145" s="5" t="s">
        <v>227</v>
      </c>
    </row>
    <row r="146" spans="2:14" x14ac:dyDescent="0.25">
      <c r="B146" t="s">
        <v>140</v>
      </c>
      <c r="C146" s="5" t="s">
        <v>227</v>
      </c>
      <c r="D146" s="5" t="s">
        <v>227</v>
      </c>
      <c r="E146" s="5" t="s">
        <v>227</v>
      </c>
      <c r="F146" s="5" t="s">
        <v>227</v>
      </c>
      <c r="G146" s="5" t="s">
        <v>227</v>
      </c>
      <c r="H146" s="5" t="s">
        <v>227</v>
      </c>
      <c r="I146" s="5" t="s">
        <v>227</v>
      </c>
      <c r="J146" s="5" t="s">
        <v>227</v>
      </c>
      <c r="K146" s="5" t="s">
        <v>227</v>
      </c>
      <c r="L146" s="5" t="s">
        <v>227</v>
      </c>
      <c r="M146" s="5" t="s">
        <v>227</v>
      </c>
      <c r="N146" s="5" t="s">
        <v>227</v>
      </c>
    </row>
    <row r="147" spans="2:14" x14ac:dyDescent="0.25">
      <c r="B147" t="s">
        <v>141</v>
      </c>
      <c r="C147" s="10">
        <v>0.04</v>
      </c>
      <c r="D147" s="10">
        <v>0.04</v>
      </c>
      <c r="E147" s="10">
        <v>0.06</v>
      </c>
      <c r="F147" s="10">
        <v>0.02</v>
      </c>
      <c r="G147" s="10">
        <v>1.02</v>
      </c>
      <c r="H147" s="10">
        <v>0.3</v>
      </c>
      <c r="I147" s="10">
        <v>0.3</v>
      </c>
      <c r="J147" s="10">
        <v>0.28999999999999998</v>
      </c>
      <c r="K147" s="5" t="s">
        <v>446</v>
      </c>
      <c r="L147" s="5" t="s">
        <v>446</v>
      </c>
      <c r="M147" s="5" t="s">
        <v>445</v>
      </c>
      <c r="N147" s="5" t="s">
        <v>445</v>
      </c>
    </row>
    <row r="148" spans="2:14" x14ac:dyDescent="0.25">
      <c r="B148" t="s">
        <v>142</v>
      </c>
      <c r="C148" s="10">
        <v>0.04</v>
      </c>
      <c r="D148" s="10">
        <v>0.03</v>
      </c>
      <c r="E148" s="10">
        <v>0.03</v>
      </c>
      <c r="F148" s="10">
        <v>0.03</v>
      </c>
      <c r="G148" s="10">
        <v>0.59</v>
      </c>
      <c r="H148" s="10">
        <v>0.19</v>
      </c>
      <c r="I148" s="10">
        <v>0.19</v>
      </c>
      <c r="J148" s="10">
        <v>0.19</v>
      </c>
      <c r="K148" s="3">
        <v>1300</v>
      </c>
      <c r="L148" s="3">
        <v>900</v>
      </c>
      <c r="M148" s="5" t="s">
        <v>446</v>
      </c>
      <c r="N148" s="5" t="s">
        <v>446</v>
      </c>
    </row>
    <row r="149" spans="2:14" x14ac:dyDescent="0.25">
      <c r="B149" t="s">
        <v>143</v>
      </c>
      <c r="C149" s="10">
        <v>0.01</v>
      </c>
      <c r="D149" s="10">
        <v>0.26</v>
      </c>
      <c r="E149" s="10">
        <v>0.05</v>
      </c>
      <c r="F149" s="10">
        <v>0.46</v>
      </c>
      <c r="G149" s="10">
        <v>0.19</v>
      </c>
      <c r="H149" s="10">
        <v>0.09</v>
      </c>
      <c r="I149" s="10">
        <v>0.03</v>
      </c>
      <c r="J149" s="10">
        <v>0.15</v>
      </c>
      <c r="K149" s="3">
        <v>590</v>
      </c>
      <c r="L149" s="3">
        <v>6600</v>
      </c>
      <c r="M149" s="3">
        <v>640</v>
      </c>
      <c r="N149" s="3">
        <v>5900</v>
      </c>
    </row>
    <row r="150" spans="2:14" x14ac:dyDescent="0.25">
      <c r="B150" t="s">
        <v>144</v>
      </c>
      <c r="C150" s="5" t="s">
        <v>227</v>
      </c>
      <c r="D150" s="5" t="s">
        <v>227</v>
      </c>
      <c r="E150" s="5" t="s">
        <v>227</v>
      </c>
      <c r="F150" s="5" t="s">
        <v>227</v>
      </c>
      <c r="G150" s="5" t="s">
        <v>227</v>
      </c>
      <c r="H150" s="5" t="s">
        <v>227</v>
      </c>
      <c r="I150" s="5" t="s">
        <v>227</v>
      </c>
      <c r="J150" s="5" t="s">
        <v>227</v>
      </c>
      <c r="K150" s="5" t="s">
        <v>227</v>
      </c>
      <c r="L150" s="5" t="s">
        <v>227</v>
      </c>
      <c r="M150" s="5" t="s">
        <v>227</v>
      </c>
      <c r="N150" s="5" t="s">
        <v>227</v>
      </c>
    </row>
    <row r="151" spans="2:14" x14ac:dyDescent="0.25">
      <c r="B151" t="s">
        <v>145</v>
      </c>
      <c r="C151" s="5" t="s">
        <v>438</v>
      </c>
      <c r="D151" s="10">
        <v>0.04</v>
      </c>
      <c r="E151" s="10">
        <v>0.03</v>
      </c>
      <c r="F151" s="10">
        <v>0.04</v>
      </c>
      <c r="G151" s="10">
        <v>7.0000000000000007E-2</v>
      </c>
      <c r="H151" s="5" t="s">
        <v>438</v>
      </c>
      <c r="I151" s="5" t="s">
        <v>438</v>
      </c>
      <c r="J151" s="5" t="s">
        <v>438</v>
      </c>
      <c r="K151" s="5" t="s">
        <v>444</v>
      </c>
      <c r="L151" s="5" t="s">
        <v>444</v>
      </c>
      <c r="M151" s="5" t="s">
        <v>444</v>
      </c>
      <c r="N151" s="5" t="s">
        <v>444</v>
      </c>
    </row>
    <row r="152" spans="2:14" x14ac:dyDescent="0.25">
      <c r="B152" t="s">
        <v>146</v>
      </c>
      <c r="C152" s="5" t="s">
        <v>227</v>
      </c>
      <c r="D152" s="5" t="s">
        <v>227</v>
      </c>
      <c r="E152" s="5" t="s">
        <v>227</v>
      </c>
      <c r="F152" s="5" t="s">
        <v>227</v>
      </c>
      <c r="G152" s="5" t="s">
        <v>227</v>
      </c>
      <c r="H152" s="5" t="s">
        <v>227</v>
      </c>
      <c r="I152" s="5" t="s">
        <v>227</v>
      </c>
      <c r="J152" s="5" t="s">
        <v>227</v>
      </c>
      <c r="K152" s="5" t="s">
        <v>227</v>
      </c>
      <c r="L152" s="5" t="s">
        <v>227</v>
      </c>
      <c r="M152" s="5" t="s">
        <v>227</v>
      </c>
      <c r="N152" s="5" t="s">
        <v>227</v>
      </c>
    </row>
    <row r="153" spans="2:14" x14ac:dyDescent="0.25">
      <c r="B153" t="s">
        <v>147</v>
      </c>
      <c r="C153" s="5" t="s">
        <v>227</v>
      </c>
      <c r="D153" s="5" t="s">
        <v>227</v>
      </c>
      <c r="E153" s="5" t="s">
        <v>227</v>
      </c>
      <c r="F153" s="5" t="s">
        <v>227</v>
      </c>
      <c r="G153" s="5" t="s">
        <v>227</v>
      </c>
      <c r="H153" s="5" t="s">
        <v>227</v>
      </c>
      <c r="I153" s="5" t="s">
        <v>227</v>
      </c>
      <c r="J153" s="5" t="s">
        <v>227</v>
      </c>
      <c r="K153" s="5" t="s">
        <v>227</v>
      </c>
      <c r="L153" s="5" t="s">
        <v>227</v>
      </c>
      <c r="M153" s="5" t="s">
        <v>227</v>
      </c>
      <c r="N153" s="5" t="s">
        <v>227</v>
      </c>
    </row>
    <row r="154" spans="2:14" x14ac:dyDescent="0.25">
      <c r="B154" t="s">
        <v>148</v>
      </c>
      <c r="C154" s="10">
        <v>0.13</v>
      </c>
      <c r="D154" s="10">
        <v>0.12</v>
      </c>
      <c r="E154" s="10">
        <v>0.13</v>
      </c>
      <c r="F154" s="10">
        <v>0.12</v>
      </c>
      <c r="G154" s="10">
        <v>2.23</v>
      </c>
      <c r="H154" s="5" t="s">
        <v>438</v>
      </c>
      <c r="I154" s="5" t="s">
        <v>438</v>
      </c>
      <c r="J154" s="5" t="s">
        <v>438</v>
      </c>
      <c r="K154" s="5" t="s">
        <v>445</v>
      </c>
      <c r="L154" s="5" t="s">
        <v>445</v>
      </c>
      <c r="M154" s="5" t="s">
        <v>444</v>
      </c>
      <c r="N154" s="5" t="s">
        <v>444</v>
      </c>
    </row>
    <row r="155" spans="2:14" x14ac:dyDescent="0.25">
      <c r="B155" t="s">
        <v>149</v>
      </c>
      <c r="C155" s="5" t="s">
        <v>227</v>
      </c>
      <c r="D155" s="5" t="s">
        <v>227</v>
      </c>
      <c r="E155" s="5" t="s">
        <v>227</v>
      </c>
      <c r="F155" s="5" t="s">
        <v>227</v>
      </c>
      <c r="G155" s="5" t="s">
        <v>227</v>
      </c>
      <c r="H155" s="5" t="s">
        <v>227</v>
      </c>
      <c r="I155" s="5" t="s">
        <v>227</v>
      </c>
      <c r="J155" s="5" t="s">
        <v>227</v>
      </c>
      <c r="K155" s="5" t="s">
        <v>227</v>
      </c>
      <c r="L155" s="5" t="s">
        <v>227</v>
      </c>
      <c r="M155" s="5" t="s">
        <v>227</v>
      </c>
      <c r="N155" s="5" t="s">
        <v>227</v>
      </c>
    </row>
    <row r="156" spans="2:14" x14ac:dyDescent="0.25">
      <c r="B156" t="s">
        <v>150</v>
      </c>
      <c r="C156" s="5" t="s">
        <v>227</v>
      </c>
      <c r="D156" s="5" t="s">
        <v>227</v>
      </c>
      <c r="E156" s="5" t="s">
        <v>227</v>
      </c>
      <c r="F156" s="5" t="s">
        <v>227</v>
      </c>
      <c r="G156" s="5" t="s">
        <v>227</v>
      </c>
      <c r="H156" s="5" t="s">
        <v>227</v>
      </c>
      <c r="I156" s="5" t="s">
        <v>227</v>
      </c>
      <c r="J156" s="5" t="s">
        <v>227</v>
      </c>
      <c r="K156" s="5" t="s">
        <v>227</v>
      </c>
      <c r="L156" s="5" t="s">
        <v>227</v>
      </c>
      <c r="M156" s="5" t="s">
        <v>227</v>
      </c>
      <c r="N156" s="5" t="s">
        <v>227</v>
      </c>
    </row>
    <row r="157" spans="2:14" x14ac:dyDescent="0.25">
      <c r="B157" t="s">
        <v>151</v>
      </c>
      <c r="C157" s="10">
        <v>0.3</v>
      </c>
      <c r="D157" s="10">
        <v>0.42</v>
      </c>
      <c r="E157" s="10">
        <v>0.75</v>
      </c>
      <c r="F157" s="10">
        <v>0.09</v>
      </c>
      <c r="G157" s="10">
        <v>7.48</v>
      </c>
      <c r="H157" s="10">
        <v>9.34</v>
      </c>
      <c r="I157" s="10">
        <v>8.83</v>
      </c>
      <c r="J157" s="10">
        <v>9.7899999999999991</v>
      </c>
      <c r="K157" s="3">
        <v>12000</v>
      </c>
      <c r="L157" s="3">
        <v>17000</v>
      </c>
      <c r="M157" s="3">
        <v>9000</v>
      </c>
      <c r="N157" s="3">
        <v>7600</v>
      </c>
    </row>
    <row r="158" spans="2:14" x14ac:dyDescent="0.25">
      <c r="B158" t="s">
        <v>152</v>
      </c>
      <c r="C158" s="5" t="s">
        <v>227</v>
      </c>
      <c r="D158" s="5" t="s">
        <v>227</v>
      </c>
      <c r="E158" s="5" t="s">
        <v>227</v>
      </c>
      <c r="F158" s="5" t="s">
        <v>227</v>
      </c>
      <c r="G158" s="5" t="s">
        <v>227</v>
      </c>
      <c r="H158" s="5" t="s">
        <v>227</v>
      </c>
      <c r="I158" s="5" t="s">
        <v>227</v>
      </c>
      <c r="J158" s="5" t="s">
        <v>227</v>
      </c>
      <c r="K158" s="5" t="s">
        <v>227</v>
      </c>
      <c r="L158" s="5" t="s">
        <v>227</v>
      </c>
      <c r="M158" s="5" t="s">
        <v>227</v>
      </c>
      <c r="N158" s="5" t="s">
        <v>227</v>
      </c>
    </row>
    <row r="159" spans="2:14" x14ac:dyDescent="0.25">
      <c r="B159" t="s">
        <v>153</v>
      </c>
      <c r="C159" s="5" t="s">
        <v>227</v>
      </c>
      <c r="D159" s="5" t="s">
        <v>227</v>
      </c>
      <c r="E159" s="5" t="s">
        <v>227</v>
      </c>
      <c r="F159" s="5" t="s">
        <v>227</v>
      </c>
      <c r="G159" s="5" t="s">
        <v>227</v>
      </c>
      <c r="H159" s="5" t="s">
        <v>227</v>
      </c>
      <c r="I159" s="5" t="s">
        <v>227</v>
      </c>
      <c r="J159" s="5" t="s">
        <v>227</v>
      </c>
      <c r="K159" s="5" t="s">
        <v>227</v>
      </c>
      <c r="L159" s="5" t="s">
        <v>227</v>
      </c>
      <c r="M159" s="5" t="s">
        <v>227</v>
      </c>
      <c r="N159" s="5" t="s">
        <v>227</v>
      </c>
    </row>
    <row r="160" spans="2:14" x14ac:dyDescent="0.25">
      <c r="B160" t="s">
        <v>154</v>
      </c>
      <c r="C160" s="5" t="s">
        <v>227</v>
      </c>
      <c r="D160" s="5" t="s">
        <v>227</v>
      </c>
      <c r="E160" s="5" t="s">
        <v>227</v>
      </c>
      <c r="F160" s="5" t="s">
        <v>227</v>
      </c>
      <c r="G160" s="5" t="s">
        <v>227</v>
      </c>
      <c r="H160" s="5" t="s">
        <v>227</v>
      </c>
      <c r="I160" s="5" t="s">
        <v>227</v>
      </c>
      <c r="J160" s="5" t="s">
        <v>227</v>
      </c>
      <c r="K160" s="5" t="s">
        <v>227</v>
      </c>
      <c r="L160" s="5" t="s">
        <v>227</v>
      </c>
      <c r="M160" s="5" t="s">
        <v>227</v>
      </c>
      <c r="N160" s="5" t="s">
        <v>227</v>
      </c>
    </row>
    <row r="161" spans="2:14" x14ac:dyDescent="0.25">
      <c r="B161" t="s">
        <v>155</v>
      </c>
      <c r="C161" s="5" t="s">
        <v>227</v>
      </c>
      <c r="D161" s="5" t="s">
        <v>227</v>
      </c>
      <c r="E161" s="5" t="s">
        <v>227</v>
      </c>
      <c r="F161" s="5" t="s">
        <v>227</v>
      </c>
      <c r="G161" s="5" t="s">
        <v>227</v>
      </c>
      <c r="H161" s="5" t="s">
        <v>227</v>
      </c>
      <c r="I161" s="5" t="s">
        <v>227</v>
      </c>
      <c r="J161" s="5" t="s">
        <v>227</v>
      </c>
      <c r="K161" s="5" t="s">
        <v>227</v>
      </c>
      <c r="L161" s="5" t="s">
        <v>227</v>
      </c>
      <c r="M161" s="5" t="s">
        <v>227</v>
      </c>
      <c r="N161" s="5" t="s">
        <v>227</v>
      </c>
    </row>
    <row r="162" spans="2:14" x14ac:dyDescent="0.25">
      <c r="B162" t="s">
        <v>156</v>
      </c>
      <c r="C162" s="5" t="s">
        <v>227</v>
      </c>
      <c r="D162" s="5" t="s">
        <v>227</v>
      </c>
      <c r="E162" s="5" t="s">
        <v>227</v>
      </c>
      <c r="F162" s="5" t="s">
        <v>227</v>
      </c>
      <c r="G162" s="5" t="s">
        <v>227</v>
      </c>
      <c r="H162" s="5" t="s">
        <v>227</v>
      </c>
      <c r="I162" s="5" t="s">
        <v>227</v>
      </c>
      <c r="J162" s="5" t="s">
        <v>227</v>
      </c>
      <c r="K162" s="5" t="s">
        <v>227</v>
      </c>
      <c r="L162" s="5" t="s">
        <v>227</v>
      </c>
      <c r="M162" s="5" t="s">
        <v>227</v>
      </c>
      <c r="N162" s="5" t="s">
        <v>227</v>
      </c>
    </row>
    <row r="163" spans="2:14" x14ac:dyDescent="0.25">
      <c r="B163" t="s">
        <v>157</v>
      </c>
      <c r="C163" s="5" t="s">
        <v>227</v>
      </c>
      <c r="D163" s="5" t="s">
        <v>227</v>
      </c>
      <c r="E163" s="5" t="s">
        <v>227</v>
      </c>
      <c r="F163" s="5" t="s">
        <v>227</v>
      </c>
      <c r="G163" s="5" t="s">
        <v>227</v>
      </c>
      <c r="H163" s="5" t="s">
        <v>227</v>
      </c>
      <c r="I163" s="5" t="s">
        <v>227</v>
      </c>
      <c r="J163" s="5" t="s">
        <v>227</v>
      </c>
      <c r="K163" s="5" t="s">
        <v>227</v>
      </c>
      <c r="L163" s="5" t="s">
        <v>227</v>
      </c>
      <c r="M163" s="5" t="s">
        <v>227</v>
      </c>
      <c r="N163" s="5" t="s">
        <v>227</v>
      </c>
    </row>
    <row r="164" spans="2:14" x14ac:dyDescent="0.25">
      <c r="B164" t="s">
        <v>158</v>
      </c>
      <c r="C164" s="10">
        <v>0.01</v>
      </c>
      <c r="D164" s="10">
        <v>0.02</v>
      </c>
      <c r="E164" s="10">
        <v>0.01</v>
      </c>
      <c r="F164" s="10">
        <v>0.02</v>
      </c>
      <c r="G164" s="10">
        <v>0.24</v>
      </c>
      <c r="H164" s="10">
        <v>0.02</v>
      </c>
      <c r="I164" s="5" t="s">
        <v>438</v>
      </c>
      <c r="J164" s="5" t="s">
        <v>438</v>
      </c>
      <c r="K164" s="5" t="s">
        <v>445</v>
      </c>
      <c r="L164" s="5" t="s">
        <v>445</v>
      </c>
      <c r="M164" s="5" t="s">
        <v>444</v>
      </c>
      <c r="N164" s="5" t="s">
        <v>444</v>
      </c>
    </row>
    <row r="165" spans="2:14" x14ac:dyDescent="0.25">
      <c r="B165" t="s">
        <v>159</v>
      </c>
      <c r="C165" s="10">
        <v>0.12</v>
      </c>
      <c r="D165" s="10">
        <v>0.02</v>
      </c>
      <c r="E165" s="10">
        <v>0.03</v>
      </c>
      <c r="F165" s="10">
        <v>0.01</v>
      </c>
      <c r="G165" s="10">
        <v>3.65</v>
      </c>
      <c r="H165" s="10">
        <v>2.57</v>
      </c>
      <c r="I165" s="10">
        <v>2.39</v>
      </c>
      <c r="J165" s="10">
        <v>2.75</v>
      </c>
      <c r="K165" s="3">
        <v>3900</v>
      </c>
      <c r="L165" s="3">
        <v>3100</v>
      </c>
      <c r="M165" s="3">
        <v>1600</v>
      </c>
      <c r="N165" s="3">
        <v>1500</v>
      </c>
    </row>
    <row r="166" spans="2:14" x14ac:dyDescent="0.25">
      <c r="B166" t="s">
        <v>160</v>
      </c>
      <c r="C166" s="5" t="s">
        <v>227</v>
      </c>
      <c r="D166" s="5" t="s">
        <v>227</v>
      </c>
      <c r="E166" s="5" t="s">
        <v>227</v>
      </c>
      <c r="F166" s="5" t="s">
        <v>227</v>
      </c>
      <c r="G166" s="5" t="s">
        <v>227</v>
      </c>
      <c r="H166" s="5" t="s">
        <v>227</v>
      </c>
      <c r="I166" s="5" t="s">
        <v>227</v>
      </c>
      <c r="J166" s="5" t="s">
        <v>227</v>
      </c>
      <c r="K166" s="5" t="s">
        <v>227</v>
      </c>
      <c r="L166" s="5" t="s">
        <v>227</v>
      </c>
      <c r="M166" s="5" t="s">
        <v>227</v>
      </c>
      <c r="N166" s="5" t="s">
        <v>227</v>
      </c>
    </row>
    <row r="167" spans="2:14" x14ac:dyDescent="0.25">
      <c r="B167" t="s">
        <v>161</v>
      </c>
      <c r="C167" s="5" t="s">
        <v>227</v>
      </c>
      <c r="D167" s="5" t="s">
        <v>227</v>
      </c>
      <c r="E167" s="5" t="s">
        <v>227</v>
      </c>
      <c r="F167" s="5" t="s">
        <v>227</v>
      </c>
      <c r="G167" s="5" t="s">
        <v>227</v>
      </c>
      <c r="H167" s="5" t="s">
        <v>227</v>
      </c>
      <c r="I167" s="5" t="s">
        <v>227</v>
      </c>
      <c r="J167" s="5" t="s">
        <v>227</v>
      </c>
      <c r="K167" s="5" t="s">
        <v>227</v>
      </c>
      <c r="L167" s="5" t="s">
        <v>227</v>
      </c>
      <c r="M167" s="5" t="s">
        <v>227</v>
      </c>
      <c r="N167" s="5" t="s">
        <v>227</v>
      </c>
    </row>
    <row r="168" spans="2:14" x14ac:dyDescent="0.25">
      <c r="B168" t="s">
        <v>162</v>
      </c>
      <c r="C168" s="10">
        <v>1.73</v>
      </c>
      <c r="D168" s="10">
        <v>1.1200000000000001</v>
      </c>
      <c r="E168" s="10">
        <v>1.76</v>
      </c>
      <c r="F168" s="10">
        <v>0.49</v>
      </c>
      <c r="G168" s="10">
        <v>43.46</v>
      </c>
      <c r="H168" s="10">
        <v>15.26</v>
      </c>
      <c r="I168" s="10">
        <v>14.32</v>
      </c>
      <c r="J168" s="10">
        <v>16.2</v>
      </c>
      <c r="K168" s="3">
        <v>11000</v>
      </c>
      <c r="L168" s="3">
        <v>8700</v>
      </c>
      <c r="M168" s="3">
        <v>5200</v>
      </c>
      <c r="N168" s="3">
        <v>3500</v>
      </c>
    </row>
    <row r="169" spans="2:14" x14ac:dyDescent="0.25">
      <c r="B169" t="s">
        <v>163</v>
      </c>
      <c r="C169" s="5" t="s">
        <v>227</v>
      </c>
      <c r="D169" s="5" t="s">
        <v>227</v>
      </c>
      <c r="E169" s="5" t="s">
        <v>227</v>
      </c>
      <c r="F169" s="5" t="s">
        <v>227</v>
      </c>
      <c r="G169" s="5" t="s">
        <v>227</v>
      </c>
      <c r="H169" s="5" t="s">
        <v>227</v>
      </c>
      <c r="I169" s="5" t="s">
        <v>227</v>
      </c>
      <c r="J169" s="5" t="s">
        <v>227</v>
      </c>
      <c r="K169" s="5" t="s">
        <v>227</v>
      </c>
      <c r="L169" s="5" t="s">
        <v>227</v>
      </c>
      <c r="M169" s="5" t="s">
        <v>227</v>
      </c>
      <c r="N169" s="5" t="s">
        <v>227</v>
      </c>
    </row>
    <row r="170" spans="2:14" x14ac:dyDescent="0.25">
      <c r="B170" t="s">
        <v>164</v>
      </c>
      <c r="C170" s="5" t="s">
        <v>227</v>
      </c>
      <c r="D170" s="5" t="s">
        <v>227</v>
      </c>
      <c r="E170" s="5" t="s">
        <v>227</v>
      </c>
      <c r="F170" s="5" t="s">
        <v>227</v>
      </c>
      <c r="G170" s="5" t="s">
        <v>227</v>
      </c>
      <c r="H170" s="5" t="s">
        <v>227</v>
      </c>
      <c r="I170" s="5" t="s">
        <v>227</v>
      </c>
      <c r="J170" s="5" t="s">
        <v>227</v>
      </c>
      <c r="K170" s="5" t="s">
        <v>227</v>
      </c>
      <c r="L170" s="5" t="s">
        <v>227</v>
      </c>
      <c r="M170" s="5" t="s">
        <v>227</v>
      </c>
      <c r="N170" s="5" t="s">
        <v>227</v>
      </c>
    </row>
    <row r="171" spans="2:14" x14ac:dyDescent="0.25">
      <c r="B171" t="s">
        <v>165</v>
      </c>
      <c r="C171" s="5" t="s">
        <v>227</v>
      </c>
      <c r="D171" s="5" t="s">
        <v>227</v>
      </c>
      <c r="E171" s="5" t="s">
        <v>227</v>
      </c>
      <c r="F171" s="5" t="s">
        <v>227</v>
      </c>
      <c r="G171" s="5" t="s">
        <v>227</v>
      </c>
      <c r="H171" s="5" t="s">
        <v>227</v>
      </c>
      <c r="I171" s="5" t="s">
        <v>227</v>
      </c>
      <c r="J171" s="5" t="s">
        <v>227</v>
      </c>
      <c r="K171" s="5" t="s">
        <v>227</v>
      </c>
      <c r="L171" s="5" t="s">
        <v>227</v>
      </c>
      <c r="M171" s="5" t="s">
        <v>227</v>
      </c>
      <c r="N171" s="5" t="s">
        <v>227</v>
      </c>
    </row>
    <row r="172" spans="2:14" x14ac:dyDescent="0.25">
      <c r="B172" t="s">
        <v>166</v>
      </c>
      <c r="C172" s="5" t="s">
        <v>227</v>
      </c>
      <c r="D172" s="5" t="s">
        <v>227</v>
      </c>
      <c r="E172" s="5" t="s">
        <v>227</v>
      </c>
      <c r="F172" s="5" t="s">
        <v>227</v>
      </c>
      <c r="G172" s="5" t="s">
        <v>227</v>
      </c>
      <c r="H172" s="5" t="s">
        <v>227</v>
      </c>
      <c r="I172" s="5" t="s">
        <v>227</v>
      </c>
      <c r="J172" s="5" t="s">
        <v>227</v>
      </c>
      <c r="K172" s="5" t="s">
        <v>227</v>
      </c>
      <c r="L172" s="5" t="s">
        <v>227</v>
      </c>
      <c r="M172" s="5" t="s">
        <v>227</v>
      </c>
      <c r="N172" s="5" t="s">
        <v>227</v>
      </c>
    </row>
    <row r="173" spans="2:14" x14ac:dyDescent="0.25">
      <c r="B173" t="s">
        <v>167</v>
      </c>
      <c r="C173" s="10">
        <v>0.03</v>
      </c>
      <c r="D173" s="5" t="s">
        <v>438</v>
      </c>
      <c r="E173" s="10">
        <v>0.01</v>
      </c>
      <c r="F173" s="5" t="s">
        <v>438</v>
      </c>
      <c r="G173" s="10">
        <v>1.1000000000000001</v>
      </c>
      <c r="H173" s="10">
        <v>0.83</v>
      </c>
      <c r="I173" s="10">
        <v>0.81</v>
      </c>
      <c r="J173" s="10">
        <v>0.9</v>
      </c>
      <c r="K173" s="3">
        <v>1000</v>
      </c>
      <c r="L173" s="3">
        <v>780</v>
      </c>
      <c r="M173" s="5" t="s">
        <v>446</v>
      </c>
      <c r="N173" s="5" t="s">
        <v>446</v>
      </c>
    </row>
    <row r="174" spans="2:14" x14ac:dyDescent="0.25">
      <c r="B174" t="s">
        <v>168</v>
      </c>
      <c r="C174" s="10">
        <v>2.14</v>
      </c>
      <c r="D174" s="10">
        <v>8.6</v>
      </c>
      <c r="E174" s="10">
        <v>15.08</v>
      </c>
      <c r="F174" s="10">
        <v>2.42</v>
      </c>
      <c r="G174" s="10">
        <v>23.74</v>
      </c>
      <c r="H174" s="10">
        <v>42.55</v>
      </c>
      <c r="I174" s="10">
        <v>45.02</v>
      </c>
      <c r="J174" s="10">
        <v>40.1</v>
      </c>
      <c r="K174" s="3">
        <v>310000</v>
      </c>
      <c r="L174" s="3">
        <v>370000</v>
      </c>
      <c r="M174" s="3">
        <v>230000</v>
      </c>
      <c r="N174" s="3">
        <v>140000</v>
      </c>
    </row>
    <row r="175" spans="2:14" x14ac:dyDescent="0.25">
      <c r="B175" t="s">
        <v>169</v>
      </c>
      <c r="C175" s="10">
        <v>1.48</v>
      </c>
      <c r="D175" s="10">
        <v>1.08</v>
      </c>
      <c r="E175" s="10">
        <v>1.66</v>
      </c>
      <c r="F175" s="10">
        <v>0.52</v>
      </c>
      <c r="G175" s="10">
        <v>36.380000000000003</v>
      </c>
      <c r="H175" s="10">
        <v>12.3</v>
      </c>
      <c r="I175" s="10">
        <v>12.4</v>
      </c>
      <c r="J175" s="10">
        <v>12.2</v>
      </c>
      <c r="K175" s="3">
        <v>16000</v>
      </c>
      <c r="L175" s="3">
        <v>11000</v>
      </c>
      <c r="M175" s="3">
        <v>6300</v>
      </c>
      <c r="N175" s="3">
        <v>4400</v>
      </c>
    </row>
    <row r="176" spans="2:14" x14ac:dyDescent="0.25">
      <c r="B176" t="s">
        <v>170</v>
      </c>
      <c r="C176" s="5" t="s">
        <v>227</v>
      </c>
      <c r="D176" s="5" t="s">
        <v>227</v>
      </c>
      <c r="E176" s="5" t="s">
        <v>227</v>
      </c>
      <c r="F176" s="5" t="s">
        <v>227</v>
      </c>
      <c r="G176" s="5" t="s">
        <v>227</v>
      </c>
      <c r="H176" s="5" t="s">
        <v>227</v>
      </c>
      <c r="I176" s="5" t="s">
        <v>227</v>
      </c>
      <c r="J176" s="5" t="s">
        <v>227</v>
      </c>
      <c r="K176" s="5" t="s">
        <v>227</v>
      </c>
      <c r="L176" s="5" t="s">
        <v>227</v>
      </c>
      <c r="M176" s="5" t="s">
        <v>227</v>
      </c>
      <c r="N176" s="5" t="s">
        <v>227</v>
      </c>
    </row>
    <row r="177" spans="2:14" x14ac:dyDescent="0.25">
      <c r="B177" t="s">
        <v>171</v>
      </c>
      <c r="C177" s="5" t="s">
        <v>227</v>
      </c>
      <c r="D177" s="5" t="s">
        <v>227</v>
      </c>
      <c r="E177" s="5" t="s">
        <v>227</v>
      </c>
      <c r="F177" s="5" t="s">
        <v>227</v>
      </c>
      <c r="G177" s="5" t="s">
        <v>227</v>
      </c>
      <c r="H177" s="5" t="s">
        <v>227</v>
      </c>
      <c r="I177" s="5" t="s">
        <v>227</v>
      </c>
      <c r="J177" s="5" t="s">
        <v>227</v>
      </c>
      <c r="K177" s="5" t="s">
        <v>227</v>
      </c>
      <c r="L177" s="5" t="s">
        <v>227</v>
      </c>
      <c r="M177" s="5" t="s">
        <v>227</v>
      </c>
      <c r="N177" s="5" t="s">
        <v>227</v>
      </c>
    </row>
    <row r="178" spans="2:14" x14ac:dyDescent="0.25">
      <c r="B178" t="s">
        <v>172</v>
      </c>
      <c r="C178" s="5" t="s">
        <v>227</v>
      </c>
      <c r="D178" s="5" t="s">
        <v>227</v>
      </c>
      <c r="E178" s="5" t="s">
        <v>227</v>
      </c>
      <c r="F178" s="5" t="s">
        <v>227</v>
      </c>
      <c r="G178" s="5" t="s">
        <v>227</v>
      </c>
      <c r="H178" s="5" t="s">
        <v>227</v>
      </c>
      <c r="I178" s="5" t="s">
        <v>227</v>
      </c>
      <c r="J178" s="5" t="s">
        <v>227</v>
      </c>
      <c r="K178" s="5" t="s">
        <v>227</v>
      </c>
      <c r="L178" s="5" t="s">
        <v>227</v>
      </c>
      <c r="M178" s="5" t="s">
        <v>227</v>
      </c>
      <c r="N178" s="5" t="s">
        <v>227</v>
      </c>
    </row>
    <row r="179" spans="2:14" x14ac:dyDescent="0.25">
      <c r="B179" t="s">
        <v>173</v>
      </c>
      <c r="C179" s="10">
        <v>0.1</v>
      </c>
      <c r="D179" s="10">
        <v>0.05</v>
      </c>
      <c r="E179" s="10">
        <v>0.06</v>
      </c>
      <c r="F179" s="10">
        <v>0.03</v>
      </c>
      <c r="G179" s="10">
        <v>2.63</v>
      </c>
      <c r="H179" s="10">
        <v>0.85</v>
      </c>
      <c r="I179" s="10">
        <v>0.87</v>
      </c>
      <c r="J179" s="10">
        <v>0.83</v>
      </c>
      <c r="K179" s="3">
        <v>4100</v>
      </c>
      <c r="L179" s="3">
        <v>2400</v>
      </c>
      <c r="M179" s="3">
        <v>1300</v>
      </c>
      <c r="N179" s="3">
        <v>1100</v>
      </c>
    </row>
    <row r="180" spans="2:14" x14ac:dyDescent="0.25">
      <c r="B180" t="s">
        <v>174</v>
      </c>
      <c r="C180" s="10">
        <v>0.1</v>
      </c>
      <c r="D180" s="10">
        <v>0.1</v>
      </c>
      <c r="E180" s="10">
        <v>0.16</v>
      </c>
      <c r="F180" s="10">
        <v>0.04</v>
      </c>
      <c r="G180" s="10">
        <v>1.99</v>
      </c>
      <c r="H180" s="10">
        <v>0.98</v>
      </c>
      <c r="I180" s="5" t="s">
        <v>438</v>
      </c>
      <c r="J180" s="5" t="s">
        <v>438</v>
      </c>
      <c r="K180" s="5" t="s">
        <v>444</v>
      </c>
      <c r="L180" s="5" t="s">
        <v>445</v>
      </c>
      <c r="M180" s="5" t="s">
        <v>444</v>
      </c>
      <c r="N180" s="5" t="s">
        <v>444</v>
      </c>
    </row>
    <row r="181" spans="2:14" x14ac:dyDescent="0.25">
      <c r="B181" t="s">
        <v>175</v>
      </c>
      <c r="C181" s="5" t="s">
        <v>227</v>
      </c>
      <c r="D181" s="5" t="s">
        <v>227</v>
      </c>
      <c r="E181" s="5" t="s">
        <v>227</v>
      </c>
      <c r="F181" s="5" t="s">
        <v>227</v>
      </c>
      <c r="G181" s="5" t="s">
        <v>227</v>
      </c>
      <c r="H181" s="5" t="s">
        <v>227</v>
      </c>
      <c r="I181" s="5" t="s">
        <v>227</v>
      </c>
      <c r="J181" s="5" t="s">
        <v>227</v>
      </c>
      <c r="K181" s="5" t="s">
        <v>227</v>
      </c>
      <c r="L181" s="5" t="s">
        <v>227</v>
      </c>
      <c r="M181" s="5" t="s">
        <v>227</v>
      </c>
      <c r="N181" s="5" t="s">
        <v>227</v>
      </c>
    </row>
    <row r="182" spans="2:14" x14ac:dyDescent="0.25">
      <c r="B182" t="s">
        <v>176</v>
      </c>
      <c r="C182" s="5" t="s">
        <v>227</v>
      </c>
      <c r="D182" s="5" t="s">
        <v>227</v>
      </c>
      <c r="E182" s="5" t="s">
        <v>227</v>
      </c>
      <c r="F182" s="5" t="s">
        <v>227</v>
      </c>
      <c r="G182" s="5" t="s">
        <v>227</v>
      </c>
      <c r="H182" s="5" t="s">
        <v>227</v>
      </c>
      <c r="I182" s="5" t="s">
        <v>227</v>
      </c>
      <c r="J182" s="5" t="s">
        <v>227</v>
      </c>
      <c r="K182" s="5" t="s">
        <v>227</v>
      </c>
      <c r="L182" s="5" t="s">
        <v>227</v>
      </c>
      <c r="M182" s="5" t="s">
        <v>227</v>
      </c>
      <c r="N182" s="5" t="s">
        <v>227</v>
      </c>
    </row>
    <row r="183" spans="2:14" x14ac:dyDescent="0.25">
      <c r="B183" t="s">
        <v>177</v>
      </c>
      <c r="C183" s="5" t="s">
        <v>227</v>
      </c>
      <c r="D183" s="5" t="s">
        <v>227</v>
      </c>
      <c r="E183" s="5" t="s">
        <v>227</v>
      </c>
      <c r="F183" s="5" t="s">
        <v>227</v>
      </c>
      <c r="G183" s="5" t="s">
        <v>227</v>
      </c>
      <c r="H183" s="5" t="s">
        <v>227</v>
      </c>
      <c r="I183" s="5" t="s">
        <v>227</v>
      </c>
      <c r="J183" s="5" t="s">
        <v>227</v>
      </c>
      <c r="K183" s="5" t="s">
        <v>227</v>
      </c>
      <c r="L183" s="5" t="s">
        <v>227</v>
      </c>
      <c r="M183" s="5" t="s">
        <v>227</v>
      </c>
      <c r="N183" s="5" t="s">
        <v>227</v>
      </c>
    </row>
    <row r="184" spans="2:14" x14ac:dyDescent="0.25">
      <c r="B184" t="s">
        <v>178</v>
      </c>
      <c r="C184" s="10">
        <v>0.12</v>
      </c>
      <c r="D184" s="10">
        <v>0.04</v>
      </c>
      <c r="E184" s="10">
        <v>0.05</v>
      </c>
      <c r="F184" s="10">
        <v>0.03</v>
      </c>
      <c r="G184" s="10">
        <v>3.31</v>
      </c>
      <c r="H184" s="10">
        <v>0.05</v>
      </c>
      <c r="I184" s="5" t="s">
        <v>438</v>
      </c>
      <c r="J184" s="5" t="s">
        <v>438</v>
      </c>
      <c r="K184" s="3">
        <v>1100</v>
      </c>
      <c r="L184" s="5" t="s">
        <v>446</v>
      </c>
      <c r="M184" s="5" t="s">
        <v>445</v>
      </c>
      <c r="N184" s="5" t="s">
        <v>444</v>
      </c>
    </row>
    <row r="185" spans="2:14" x14ac:dyDescent="0.25">
      <c r="B185" t="s">
        <v>179</v>
      </c>
      <c r="C185" s="10">
        <v>0.02</v>
      </c>
      <c r="D185" s="10">
        <v>0.22</v>
      </c>
      <c r="E185" s="10">
        <v>0.13</v>
      </c>
      <c r="F185" s="10">
        <v>0.3</v>
      </c>
      <c r="G185" s="10">
        <v>1.01</v>
      </c>
      <c r="H185" s="10">
        <v>1.24</v>
      </c>
      <c r="I185" s="10">
        <v>1.24</v>
      </c>
      <c r="J185" s="10">
        <v>1.27</v>
      </c>
      <c r="K185" s="3">
        <v>2400</v>
      </c>
      <c r="L185" s="3">
        <v>7200</v>
      </c>
      <c r="M185" s="3">
        <v>3200</v>
      </c>
      <c r="N185" s="3">
        <v>4000</v>
      </c>
    </row>
    <row r="186" spans="2:14" x14ac:dyDescent="0.25">
      <c r="B186" t="s">
        <v>180</v>
      </c>
      <c r="C186" s="5" t="s">
        <v>227</v>
      </c>
      <c r="D186" s="5" t="s">
        <v>227</v>
      </c>
      <c r="E186" s="5" t="s">
        <v>227</v>
      </c>
      <c r="F186" s="5" t="s">
        <v>227</v>
      </c>
      <c r="G186" s="5" t="s">
        <v>227</v>
      </c>
      <c r="H186" s="5" t="s">
        <v>227</v>
      </c>
      <c r="I186" s="5" t="s">
        <v>227</v>
      </c>
      <c r="J186" s="5" t="s">
        <v>227</v>
      </c>
      <c r="K186" s="5" t="s">
        <v>227</v>
      </c>
      <c r="L186" s="5" t="s">
        <v>227</v>
      </c>
      <c r="M186" s="5" t="s">
        <v>227</v>
      </c>
      <c r="N186" s="5" t="s">
        <v>227</v>
      </c>
    </row>
    <row r="187" spans="2:14" x14ac:dyDescent="0.25">
      <c r="B187" t="s">
        <v>181</v>
      </c>
      <c r="C187" s="10">
        <v>0.99</v>
      </c>
      <c r="D187" s="10">
        <v>0.37</v>
      </c>
      <c r="E187" s="10">
        <v>0.67</v>
      </c>
      <c r="F187" s="10">
        <v>0.08</v>
      </c>
      <c r="G187" s="10">
        <v>24.53</v>
      </c>
      <c r="H187" s="10">
        <v>12.9</v>
      </c>
      <c r="I187" s="10">
        <v>12.36</v>
      </c>
      <c r="J187" s="10">
        <v>13.43</v>
      </c>
      <c r="K187" s="3">
        <v>9700</v>
      </c>
      <c r="L187" s="3">
        <v>8700</v>
      </c>
      <c r="M187" s="3">
        <v>4800</v>
      </c>
      <c r="N187" s="3">
        <v>4000</v>
      </c>
    </row>
    <row r="188" spans="2:14" x14ac:dyDescent="0.25">
      <c r="B188" t="s">
        <v>182</v>
      </c>
      <c r="C188" s="5" t="s">
        <v>227</v>
      </c>
      <c r="D188" s="5" t="s">
        <v>227</v>
      </c>
      <c r="E188" s="5" t="s">
        <v>227</v>
      </c>
      <c r="F188" s="5" t="s">
        <v>227</v>
      </c>
      <c r="G188" s="5" t="s">
        <v>227</v>
      </c>
      <c r="H188" s="5" t="s">
        <v>227</v>
      </c>
      <c r="I188" s="5" t="s">
        <v>227</v>
      </c>
      <c r="J188" s="5" t="s">
        <v>227</v>
      </c>
      <c r="K188" s="5" t="s">
        <v>227</v>
      </c>
      <c r="L188" s="5" t="s">
        <v>227</v>
      </c>
      <c r="M188" s="5" t="s">
        <v>227</v>
      </c>
      <c r="N188" s="5" t="s">
        <v>227</v>
      </c>
    </row>
    <row r="189" spans="2:14" x14ac:dyDescent="0.25">
      <c r="B189" t="s">
        <v>183</v>
      </c>
      <c r="C189" s="5" t="s">
        <v>227</v>
      </c>
      <c r="D189" s="5" t="s">
        <v>227</v>
      </c>
      <c r="E189" s="5" t="s">
        <v>227</v>
      </c>
      <c r="F189" s="5" t="s">
        <v>227</v>
      </c>
      <c r="G189" s="5" t="s">
        <v>227</v>
      </c>
      <c r="H189" s="5" t="s">
        <v>227</v>
      </c>
      <c r="I189" s="5" t="s">
        <v>227</v>
      </c>
      <c r="J189" s="5" t="s">
        <v>227</v>
      </c>
      <c r="K189" s="5" t="s">
        <v>227</v>
      </c>
      <c r="L189" s="5" t="s">
        <v>227</v>
      </c>
      <c r="M189" s="5" t="s">
        <v>227</v>
      </c>
      <c r="N189" s="5" t="s">
        <v>227</v>
      </c>
    </row>
    <row r="190" spans="2:14" x14ac:dyDescent="0.25">
      <c r="B190" t="s">
        <v>184</v>
      </c>
      <c r="C190" s="5" t="s">
        <v>227</v>
      </c>
      <c r="D190" s="5" t="s">
        <v>227</v>
      </c>
      <c r="E190" s="5" t="s">
        <v>227</v>
      </c>
      <c r="F190" s="5" t="s">
        <v>227</v>
      </c>
      <c r="G190" s="5" t="s">
        <v>227</v>
      </c>
      <c r="H190" s="5" t="s">
        <v>227</v>
      </c>
      <c r="I190" s="5" t="s">
        <v>227</v>
      </c>
      <c r="J190" s="5" t="s">
        <v>227</v>
      </c>
      <c r="K190" s="5" t="s">
        <v>227</v>
      </c>
      <c r="L190" s="5" t="s">
        <v>227</v>
      </c>
      <c r="M190" s="5" t="s">
        <v>227</v>
      </c>
      <c r="N190" s="5" t="s">
        <v>227</v>
      </c>
    </row>
    <row r="191" spans="2:14" x14ac:dyDescent="0.25">
      <c r="B191" t="s">
        <v>185</v>
      </c>
      <c r="C191" s="10">
        <v>0.01</v>
      </c>
      <c r="D191" s="10">
        <v>0.01</v>
      </c>
      <c r="E191" s="10">
        <v>0.02</v>
      </c>
      <c r="F191" s="5" t="s">
        <v>438</v>
      </c>
      <c r="G191" s="10">
        <v>0.34</v>
      </c>
      <c r="H191" s="10">
        <v>0.06</v>
      </c>
      <c r="I191" s="5" t="s">
        <v>438</v>
      </c>
      <c r="J191" s="5" t="s">
        <v>438</v>
      </c>
      <c r="K191" s="5" t="s">
        <v>444</v>
      </c>
      <c r="L191" s="5" t="s">
        <v>444</v>
      </c>
      <c r="M191" s="5" t="s">
        <v>444</v>
      </c>
      <c r="N191" s="5" t="s">
        <v>444</v>
      </c>
    </row>
    <row r="192" spans="2:14" x14ac:dyDescent="0.25">
      <c r="B192" t="s">
        <v>186</v>
      </c>
      <c r="C192" s="5" t="s">
        <v>227</v>
      </c>
      <c r="D192" s="5" t="s">
        <v>227</v>
      </c>
      <c r="E192" s="5" t="s">
        <v>227</v>
      </c>
      <c r="F192" s="5" t="s">
        <v>227</v>
      </c>
      <c r="G192" s="5" t="s">
        <v>227</v>
      </c>
      <c r="H192" s="5" t="s">
        <v>227</v>
      </c>
      <c r="I192" s="5" t="s">
        <v>227</v>
      </c>
      <c r="J192" s="5" t="s">
        <v>227</v>
      </c>
      <c r="K192" s="5" t="s">
        <v>227</v>
      </c>
      <c r="L192" s="5" t="s">
        <v>227</v>
      </c>
      <c r="M192" s="5" t="s">
        <v>227</v>
      </c>
      <c r="N192" s="5" t="s">
        <v>227</v>
      </c>
    </row>
    <row r="193" spans="2:14" x14ac:dyDescent="0.25">
      <c r="B193" t="s">
        <v>187</v>
      </c>
      <c r="C193" s="5" t="s">
        <v>227</v>
      </c>
      <c r="D193" s="5" t="s">
        <v>227</v>
      </c>
      <c r="E193" s="5" t="s">
        <v>227</v>
      </c>
      <c r="F193" s="5" t="s">
        <v>227</v>
      </c>
      <c r="G193" s="5" t="s">
        <v>227</v>
      </c>
      <c r="H193" s="5" t="s">
        <v>227</v>
      </c>
      <c r="I193" s="5" t="s">
        <v>227</v>
      </c>
      <c r="J193" s="5" t="s">
        <v>227</v>
      </c>
      <c r="K193" s="5" t="s">
        <v>227</v>
      </c>
      <c r="L193" s="5" t="s">
        <v>227</v>
      </c>
      <c r="M193" s="5" t="s">
        <v>227</v>
      </c>
      <c r="N193" s="5" t="s">
        <v>227</v>
      </c>
    </row>
    <row r="194" spans="2:14" x14ac:dyDescent="0.25">
      <c r="B194" t="s">
        <v>188</v>
      </c>
      <c r="C194" s="5" t="s">
        <v>227</v>
      </c>
      <c r="D194" s="5" t="s">
        <v>227</v>
      </c>
      <c r="E194" s="5" t="s">
        <v>227</v>
      </c>
      <c r="F194" s="5" t="s">
        <v>227</v>
      </c>
      <c r="G194" s="5" t="s">
        <v>227</v>
      </c>
      <c r="H194" s="5" t="s">
        <v>227</v>
      </c>
      <c r="I194" s="5" t="s">
        <v>227</v>
      </c>
      <c r="J194" s="5" t="s">
        <v>227</v>
      </c>
      <c r="K194" s="5" t="s">
        <v>227</v>
      </c>
      <c r="L194" s="5" t="s">
        <v>227</v>
      </c>
      <c r="M194" s="5" t="s">
        <v>227</v>
      </c>
      <c r="N194" s="5" t="s">
        <v>227</v>
      </c>
    </row>
    <row r="195" spans="2:14" x14ac:dyDescent="0.25">
      <c r="B195" t="s">
        <v>189</v>
      </c>
      <c r="C195" s="5" t="s">
        <v>227</v>
      </c>
      <c r="D195" s="5" t="s">
        <v>227</v>
      </c>
      <c r="E195" s="5" t="s">
        <v>227</v>
      </c>
      <c r="F195" s="5" t="s">
        <v>227</v>
      </c>
      <c r="G195" s="5" t="s">
        <v>227</v>
      </c>
      <c r="H195" s="5" t="s">
        <v>227</v>
      </c>
      <c r="I195" s="5" t="s">
        <v>227</v>
      </c>
      <c r="J195" s="5" t="s">
        <v>227</v>
      </c>
      <c r="K195" s="5" t="s">
        <v>227</v>
      </c>
      <c r="L195" s="5" t="s">
        <v>227</v>
      </c>
      <c r="M195" s="5" t="s">
        <v>227</v>
      </c>
      <c r="N195" s="5" t="s">
        <v>227</v>
      </c>
    </row>
    <row r="196" spans="2:14" x14ac:dyDescent="0.25">
      <c r="B196" t="s">
        <v>190</v>
      </c>
      <c r="C196" s="10">
        <v>0.75</v>
      </c>
      <c r="D196" s="10">
        <v>1.22</v>
      </c>
      <c r="E196" s="10">
        <v>2.27</v>
      </c>
      <c r="F196" s="10">
        <v>0.2</v>
      </c>
      <c r="G196" s="10">
        <v>22.04</v>
      </c>
      <c r="H196" s="10">
        <v>19.690000000000001</v>
      </c>
      <c r="I196" s="10">
        <v>20.61</v>
      </c>
      <c r="J196" s="10">
        <v>18.79</v>
      </c>
      <c r="K196" s="3">
        <v>98000</v>
      </c>
      <c r="L196" s="3">
        <v>100000</v>
      </c>
      <c r="M196" s="3">
        <v>60000</v>
      </c>
      <c r="N196" s="3">
        <v>43000</v>
      </c>
    </row>
    <row r="197" spans="2:14" x14ac:dyDescent="0.25">
      <c r="B197" t="s">
        <v>191</v>
      </c>
      <c r="C197" s="10">
        <v>7.0000000000000007E-2</v>
      </c>
      <c r="D197" s="10">
        <v>7.0000000000000007E-2</v>
      </c>
      <c r="E197" s="10">
        <v>0.08</v>
      </c>
      <c r="F197" s="10">
        <v>0.06</v>
      </c>
      <c r="G197" s="10">
        <v>1.07</v>
      </c>
      <c r="H197" s="10">
        <v>0.22</v>
      </c>
      <c r="I197" s="10">
        <v>0.23</v>
      </c>
      <c r="J197" s="10">
        <v>0.22</v>
      </c>
      <c r="K197" s="3">
        <v>2900</v>
      </c>
      <c r="L197" s="3">
        <v>2600</v>
      </c>
      <c r="M197" s="3">
        <v>1300</v>
      </c>
      <c r="N197" s="3">
        <v>1300</v>
      </c>
    </row>
    <row r="198" spans="2:14" x14ac:dyDescent="0.25">
      <c r="B198" t="s">
        <v>192</v>
      </c>
      <c r="C198" s="5" t="s">
        <v>227</v>
      </c>
      <c r="D198" s="5" t="s">
        <v>227</v>
      </c>
      <c r="E198" s="5" t="s">
        <v>227</v>
      </c>
      <c r="F198" s="5" t="s">
        <v>227</v>
      </c>
      <c r="G198" s="5" t="s">
        <v>227</v>
      </c>
      <c r="H198" s="5" t="s">
        <v>227</v>
      </c>
      <c r="I198" s="5" t="s">
        <v>227</v>
      </c>
      <c r="J198" s="5" t="s">
        <v>227</v>
      </c>
      <c r="K198" s="5" t="s">
        <v>227</v>
      </c>
      <c r="L198" s="5" t="s">
        <v>227</v>
      </c>
      <c r="M198" s="5" t="s">
        <v>227</v>
      </c>
      <c r="N198" s="5" t="s">
        <v>227</v>
      </c>
    </row>
    <row r="199" spans="2:14" x14ac:dyDescent="0.25">
      <c r="B199" t="s">
        <v>193</v>
      </c>
      <c r="C199" s="5" t="s">
        <v>227</v>
      </c>
      <c r="D199" s="5" t="s">
        <v>227</v>
      </c>
      <c r="E199" s="5" t="s">
        <v>227</v>
      </c>
      <c r="F199" s="5" t="s">
        <v>227</v>
      </c>
      <c r="G199" s="5" t="s">
        <v>227</v>
      </c>
      <c r="H199" s="5" t="s">
        <v>227</v>
      </c>
      <c r="I199" s="5" t="s">
        <v>227</v>
      </c>
      <c r="J199" s="5" t="s">
        <v>227</v>
      </c>
      <c r="K199" s="5" t="s">
        <v>227</v>
      </c>
      <c r="L199" s="5" t="s">
        <v>227</v>
      </c>
      <c r="M199" s="5" t="s">
        <v>227</v>
      </c>
      <c r="N199" s="5" t="s">
        <v>227</v>
      </c>
    </row>
    <row r="200" spans="2:14" x14ac:dyDescent="0.25">
      <c r="B200" t="s">
        <v>194</v>
      </c>
      <c r="C200" s="10">
        <v>1.0900000000000001</v>
      </c>
      <c r="D200" s="10">
        <v>1.41</v>
      </c>
      <c r="E200" s="10">
        <v>2.2599999999999998</v>
      </c>
      <c r="F200" s="10">
        <v>0.57999999999999996</v>
      </c>
      <c r="G200" s="10">
        <v>33.270000000000003</v>
      </c>
      <c r="H200" s="10">
        <v>16.11</v>
      </c>
      <c r="I200" s="10">
        <v>16.13</v>
      </c>
      <c r="J200" s="10">
        <v>16.09</v>
      </c>
      <c r="K200" s="3">
        <v>110000</v>
      </c>
      <c r="L200" s="3">
        <v>110000</v>
      </c>
      <c r="M200" s="3">
        <v>62000</v>
      </c>
      <c r="N200" s="3">
        <v>47000</v>
      </c>
    </row>
    <row r="201" spans="2:14" x14ac:dyDescent="0.25">
      <c r="B201" t="s">
        <v>195</v>
      </c>
      <c r="C201" s="5" t="s">
        <v>227</v>
      </c>
      <c r="D201" s="5" t="s">
        <v>227</v>
      </c>
      <c r="E201" s="5" t="s">
        <v>227</v>
      </c>
      <c r="F201" s="5" t="s">
        <v>227</v>
      </c>
      <c r="G201" s="5" t="s">
        <v>227</v>
      </c>
      <c r="H201" s="5" t="s">
        <v>227</v>
      </c>
      <c r="I201" s="5" t="s">
        <v>227</v>
      </c>
      <c r="J201" s="5" t="s">
        <v>227</v>
      </c>
      <c r="K201" s="5" t="s">
        <v>227</v>
      </c>
      <c r="L201" s="5" t="s">
        <v>227</v>
      </c>
      <c r="M201" s="5" t="s">
        <v>227</v>
      </c>
      <c r="N201" s="5" t="s">
        <v>227</v>
      </c>
    </row>
    <row r="202" spans="2:14" x14ac:dyDescent="0.25">
      <c r="B202" t="s">
        <v>196</v>
      </c>
      <c r="C202" s="10">
        <v>0.17</v>
      </c>
      <c r="D202" s="10">
        <v>7.0000000000000007E-2</v>
      </c>
      <c r="E202" s="10">
        <v>0.1</v>
      </c>
      <c r="F202" s="10">
        <v>0.03</v>
      </c>
      <c r="G202" s="10">
        <v>2.88</v>
      </c>
      <c r="H202" s="10">
        <v>0.22</v>
      </c>
      <c r="I202" s="5" t="s">
        <v>438</v>
      </c>
      <c r="J202" s="5" t="s">
        <v>438</v>
      </c>
      <c r="K202" s="5" t="s">
        <v>445</v>
      </c>
      <c r="L202" s="5" t="s">
        <v>445</v>
      </c>
      <c r="M202" s="5" t="s">
        <v>444</v>
      </c>
      <c r="N202" s="5" t="s">
        <v>444</v>
      </c>
    </row>
    <row r="203" spans="2:14" x14ac:dyDescent="0.25">
      <c r="B203" t="s">
        <v>197</v>
      </c>
      <c r="C203" s="10">
        <v>0.02</v>
      </c>
      <c r="D203" s="10">
        <v>0.04</v>
      </c>
      <c r="E203" s="10">
        <v>0.04</v>
      </c>
      <c r="F203" s="10">
        <v>0.03</v>
      </c>
      <c r="G203" s="10">
        <v>0.32</v>
      </c>
      <c r="H203" s="10">
        <v>7.0000000000000007E-2</v>
      </c>
      <c r="I203" s="10">
        <v>7.0000000000000007E-2</v>
      </c>
      <c r="J203" s="10">
        <v>7.0000000000000007E-2</v>
      </c>
      <c r="K203" s="3">
        <v>4100</v>
      </c>
      <c r="L203" s="3">
        <v>1400</v>
      </c>
      <c r="M203" s="3">
        <v>700</v>
      </c>
      <c r="N203" s="3">
        <v>680</v>
      </c>
    </row>
    <row r="204" spans="2:14" x14ac:dyDescent="0.25">
      <c r="B204" t="s">
        <v>198</v>
      </c>
      <c r="C204" s="5" t="s">
        <v>227</v>
      </c>
      <c r="D204" s="5" t="s">
        <v>227</v>
      </c>
      <c r="E204" s="5" t="s">
        <v>227</v>
      </c>
      <c r="F204" s="5" t="s">
        <v>227</v>
      </c>
      <c r="G204" s="5" t="s">
        <v>227</v>
      </c>
      <c r="H204" s="5" t="s">
        <v>227</v>
      </c>
      <c r="I204" s="5" t="s">
        <v>227</v>
      </c>
      <c r="J204" s="5" t="s">
        <v>227</v>
      </c>
      <c r="K204" s="5" t="s">
        <v>227</v>
      </c>
      <c r="L204" s="5" t="s">
        <v>227</v>
      </c>
      <c r="M204" s="5" t="s">
        <v>227</v>
      </c>
      <c r="N204" s="5" t="s">
        <v>227</v>
      </c>
    </row>
    <row r="205" spans="2:14" x14ac:dyDescent="0.25">
      <c r="B205" t="s">
        <v>199</v>
      </c>
      <c r="C205" s="10">
        <v>0.13</v>
      </c>
      <c r="D205" s="10">
        <v>0.15</v>
      </c>
      <c r="E205" s="10">
        <v>0.18</v>
      </c>
      <c r="F205" s="10">
        <v>0.13</v>
      </c>
      <c r="G205" s="10">
        <v>3.76</v>
      </c>
      <c r="H205" s="10">
        <v>1.1399999999999999</v>
      </c>
      <c r="I205" s="10">
        <v>1.34</v>
      </c>
      <c r="J205" s="10">
        <v>0.95</v>
      </c>
      <c r="K205" s="3">
        <v>3300</v>
      </c>
      <c r="L205" s="3">
        <v>3500</v>
      </c>
      <c r="M205" s="3">
        <v>1800</v>
      </c>
      <c r="N205" s="3">
        <v>1700</v>
      </c>
    </row>
    <row r="206" spans="2:14" x14ac:dyDescent="0.25">
      <c r="B206" t="s">
        <v>200</v>
      </c>
      <c r="C206" s="10">
        <v>0.03</v>
      </c>
      <c r="D206" s="10">
        <v>0.03</v>
      </c>
      <c r="E206" s="10">
        <v>0.03</v>
      </c>
      <c r="F206" s="10">
        <v>0.03</v>
      </c>
      <c r="G206" s="10">
        <v>0.27</v>
      </c>
      <c r="H206" s="10">
        <v>0.03</v>
      </c>
      <c r="I206" s="10">
        <v>0.03</v>
      </c>
      <c r="J206" s="10">
        <v>0.03</v>
      </c>
      <c r="K206" s="3">
        <v>4300</v>
      </c>
      <c r="L206" s="3">
        <v>3100</v>
      </c>
      <c r="M206" s="3">
        <v>1500</v>
      </c>
      <c r="N206" s="3">
        <v>1600</v>
      </c>
    </row>
    <row r="207" spans="2:14" x14ac:dyDescent="0.25">
      <c r="B207" t="s">
        <v>201</v>
      </c>
      <c r="C207" s="10">
        <v>0.02</v>
      </c>
      <c r="D207" s="5" t="s">
        <v>438</v>
      </c>
      <c r="E207" s="10">
        <v>0.01</v>
      </c>
      <c r="F207" s="5" t="s">
        <v>438</v>
      </c>
      <c r="G207" s="10">
        <v>0.46</v>
      </c>
      <c r="H207" s="10">
        <v>7.0000000000000007E-2</v>
      </c>
      <c r="I207" s="10">
        <v>0.06</v>
      </c>
      <c r="J207" s="10">
        <v>0.06</v>
      </c>
      <c r="K207" s="3">
        <v>510</v>
      </c>
      <c r="L207" s="5" t="s">
        <v>446</v>
      </c>
      <c r="M207" s="5" t="s">
        <v>445</v>
      </c>
      <c r="N207" s="5" t="s">
        <v>445</v>
      </c>
    </row>
    <row r="208" spans="2:14" x14ac:dyDescent="0.25">
      <c r="B208" t="s">
        <v>202</v>
      </c>
      <c r="C208" s="10">
        <v>2.5</v>
      </c>
      <c r="D208" s="10">
        <v>4.87</v>
      </c>
      <c r="E208" s="10">
        <v>8.4600000000000009</v>
      </c>
      <c r="F208" s="10">
        <v>1.38</v>
      </c>
      <c r="G208" s="10">
        <v>57.99</v>
      </c>
      <c r="H208" s="10">
        <v>30.89</v>
      </c>
      <c r="I208" s="10">
        <v>31.97</v>
      </c>
      <c r="J208" s="10">
        <v>29.83</v>
      </c>
      <c r="K208" s="3">
        <v>82000</v>
      </c>
      <c r="L208" s="3">
        <v>90000</v>
      </c>
      <c r="M208" s="3">
        <v>57000</v>
      </c>
      <c r="N208" s="3">
        <v>33000</v>
      </c>
    </row>
    <row r="209" spans="2:14" x14ac:dyDescent="0.25">
      <c r="B209" t="s">
        <v>203</v>
      </c>
      <c r="C209" s="10">
        <v>2.13</v>
      </c>
      <c r="D209" s="10">
        <v>2.02</v>
      </c>
      <c r="E209" s="10">
        <v>3.56</v>
      </c>
      <c r="F209" s="10">
        <v>0.51</v>
      </c>
      <c r="G209" s="10">
        <v>54.46</v>
      </c>
      <c r="H209" s="10">
        <v>47.5</v>
      </c>
      <c r="I209" s="10">
        <v>46.65</v>
      </c>
      <c r="J209" s="10">
        <v>48.34</v>
      </c>
      <c r="K209" s="3">
        <v>79000</v>
      </c>
      <c r="L209" s="3">
        <v>81000</v>
      </c>
      <c r="M209" s="3">
        <v>44000</v>
      </c>
      <c r="N209" s="3">
        <v>37000</v>
      </c>
    </row>
    <row r="211" spans="2:14" x14ac:dyDescent="0.25">
      <c r="B211" s="6" t="s">
        <v>204</v>
      </c>
    </row>
    <row r="212" spans="2:14" x14ac:dyDescent="0.25">
      <c r="B212" t="s">
        <v>205</v>
      </c>
      <c r="C212" s="10">
        <v>0.04</v>
      </c>
      <c r="D212" s="10">
        <v>0.08</v>
      </c>
      <c r="E212" s="10">
        <v>0.06</v>
      </c>
      <c r="F212" s="10">
        <v>0.1</v>
      </c>
      <c r="G212" s="10">
        <v>0.81</v>
      </c>
      <c r="H212" s="10">
        <v>0.22</v>
      </c>
      <c r="I212" s="10">
        <v>0.25</v>
      </c>
      <c r="J212" s="10">
        <v>0.2</v>
      </c>
      <c r="K212" s="3">
        <v>50000</v>
      </c>
      <c r="L212" s="3">
        <v>58000</v>
      </c>
      <c r="M212" s="3">
        <v>25000</v>
      </c>
      <c r="N212" s="3">
        <v>33000</v>
      </c>
    </row>
    <row r="213" spans="2:14" x14ac:dyDescent="0.25">
      <c r="B213" t="s">
        <v>206</v>
      </c>
      <c r="C213" s="5" t="s">
        <v>227</v>
      </c>
      <c r="D213" s="5" t="s">
        <v>227</v>
      </c>
      <c r="E213" s="5" t="s">
        <v>227</v>
      </c>
      <c r="F213" s="5" t="s">
        <v>227</v>
      </c>
      <c r="G213" s="5" t="s">
        <v>227</v>
      </c>
      <c r="H213" s="5" t="s">
        <v>227</v>
      </c>
      <c r="I213" s="5" t="s">
        <v>227</v>
      </c>
      <c r="J213" s="5" t="s">
        <v>227</v>
      </c>
      <c r="K213" s="5" t="s">
        <v>227</v>
      </c>
      <c r="L213" s="5" t="s">
        <v>227</v>
      </c>
      <c r="M213" s="5" t="s">
        <v>227</v>
      </c>
      <c r="N213" s="5" t="s">
        <v>227</v>
      </c>
    </row>
    <row r="214" spans="2:14" x14ac:dyDescent="0.25">
      <c r="B214" t="s">
        <v>207</v>
      </c>
      <c r="C214" s="5" t="s">
        <v>227</v>
      </c>
      <c r="D214" s="5" t="s">
        <v>227</v>
      </c>
      <c r="E214" s="5" t="s">
        <v>227</v>
      </c>
      <c r="F214" s="5" t="s">
        <v>227</v>
      </c>
      <c r="G214" s="5" t="s">
        <v>227</v>
      </c>
      <c r="H214" s="5" t="s">
        <v>227</v>
      </c>
      <c r="I214" s="5" t="s">
        <v>227</v>
      </c>
      <c r="J214" s="5" t="s">
        <v>227</v>
      </c>
      <c r="K214" s="5" t="s">
        <v>227</v>
      </c>
      <c r="L214" s="5" t="s">
        <v>227</v>
      </c>
      <c r="M214" s="5" t="s">
        <v>227</v>
      </c>
      <c r="N214" s="5" t="s">
        <v>227</v>
      </c>
    </row>
    <row r="215" spans="2:14" x14ac:dyDescent="0.25">
      <c r="B215" t="s">
        <v>208</v>
      </c>
      <c r="C215" s="5" t="s">
        <v>227</v>
      </c>
      <c r="D215" s="5" t="s">
        <v>227</v>
      </c>
      <c r="E215" s="5" t="s">
        <v>227</v>
      </c>
      <c r="F215" s="5" t="s">
        <v>227</v>
      </c>
      <c r="G215" s="5" t="s">
        <v>227</v>
      </c>
      <c r="H215" s="5" t="s">
        <v>227</v>
      </c>
      <c r="I215" s="5" t="s">
        <v>227</v>
      </c>
      <c r="J215" s="5" t="s">
        <v>227</v>
      </c>
      <c r="K215" s="5" t="s">
        <v>227</v>
      </c>
      <c r="L215" s="5" t="s">
        <v>227</v>
      </c>
      <c r="M215" s="5" t="s">
        <v>227</v>
      </c>
      <c r="N215" s="5" t="s">
        <v>227</v>
      </c>
    </row>
    <row r="216" spans="2:14" x14ac:dyDescent="0.25">
      <c r="B216" t="s">
        <v>209</v>
      </c>
      <c r="C216" s="10">
        <v>7.0000000000000007E-2</v>
      </c>
      <c r="D216" s="10">
        <v>0.09</v>
      </c>
      <c r="E216" s="10">
        <v>0.09</v>
      </c>
      <c r="F216" s="10">
        <v>0.08</v>
      </c>
      <c r="G216" s="10">
        <v>1.45</v>
      </c>
      <c r="H216" s="10">
        <v>0.44</v>
      </c>
      <c r="I216" s="10">
        <v>0.46</v>
      </c>
      <c r="J216" s="10">
        <v>0.43</v>
      </c>
      <c r="K216" s="3">
        <v>36000</v>
      </c>
      <c r="L216" s="3">
        <v>40000</v>
      </c>
      <c r="M216" s="3">
        <v>21000</v>
      </c>
      <c r="N216" s="3">
        <v>19000</v>
      </c>
    </row>
    <row r="217" spans="2:14" x14ac:dyDescent="0.25">
      <c r="B217" t="s">
        <v>210</v>
      </c>
      <c r="C217" s="10">
        <v>0.01</v>
      </c>
      <c r="D217" s="10">
        <v>0.01</v>
      </c>
      <c r="E217" s="10">
        <v>0.01</v>
      </c>
      <c r="F217" s="5" t="s">
        <v>438</v>
      </c>
      <c r="G217" s="10">
        <v>0.22</v>
      </c>
      <c r="H217" s="10">
        <v>0.03</v>
      </c>
      <c r="I217" s="10">
        <v>0.02</v>
      </c>
      <c r="J217" s="10">
        <v>0.02</v>
      </c>
      <c r="K217" s="3">
        <v>4000</v>
      </c>
      <c r="L217" s="3">
        <v>2300</v>
      </c>
      <c r="M217" s="3">
        <v>1200</v>
      </c>
      <c r="N217" s="3">
        <v>1100</v>
      </c>
    </row>
    <row r="218" spans="2:14" x14ac:dyDescent="0.25">
      <c r="B218" t="s">
        <v>211</v>
      </c>
      <c r="C218" s="5" t="s">
        <v>227</v>
      </c>
      <c r="D218" s="5" t="s">
        <v>227</v>
      </c>
      <c r="E218" s="5" t="s">
        <v>227</v>
      </c>
      <c r="F218" s="5" t="s">
        <v>227</v>
      </c>
      <c r="G218" s="5" t="s">
        <v>227</v>
      </c>
      <c r="H218" s="5" t="s">
        <v>227</v>
      </c>
      <c r="I218" s="5" t="s">
        <v>227</v>
      </c>
      <c r="J218" s="5" t="s">
        <v>227</v>
      </c>
      <c r="K218" s="5" t="s">
        <v>227</v>
      </c>
      <c r="L218" s="5" t="s">
        <v>227</v>
      </c>
      <c r="M218" s="5" t="s">
        <v>227</v>
      </c>
      <c r="N218" s="5" t="s">
        <v>227</v>
      </c>
    </row>
    <row r="219" spans="2:14" x14ac:dyDescent="0.25">
      <c r="B219" t="s">
        <v>212</v>
      </c>
      <c r="C219" s="10">
        <v>0.04</v>
      </c>
      <c r="D219" s="10">
        <v>0.03</v>
      </c>
      <c r="E219" s="10">
        <v>0.03</v>
      </c>
      <c r="F219" s="10">
        <v>0.03</v>
      </c>
      <c r="G219" s="10">
        <v>0.53</v>
      </c>
      <c r="H219" s="10">
        <v>0.14000000000000001</v>
      </c>
      <c r="I219" s="10">
        <v>0.14000000000000001</v>
      </c>
      <c r="J219" s="10">
        <v>0.14000000000000001</v>
      </c>
      <c r="K219" s="3">
        <v>71000</v>
      </c>
      <c r="L219" s="3">
        <v>78000</v>
      </c>
      <c r="M219" s="3">
        <v>37000</v>
      </c>
      <c r="N219" s="3">
        <v>40000</v>
      </c>
    </row>
    <row r="220" spans="2:14" x14ac:dyDescent="0.25">
      <c r="B220" t="s">
        <v>213</v>
      </c>
      <c r="C220" s="10">
        <v>0.74</v>
      </c>
      <c r="D220" s="10">
        <v>1.05</v>
      </c>
      <c r="E220" s="10">
        <v>1.79</v>
      </c>
      <c r="F220" s="10">
        <v>0.32</v>
      </c>
      <c r="G220" s="10">
        <v>18.39</v>
      </c>
      <c r="H220" s="10">
        <v>11.75</v>
      </c>
      <c r="I220" s="10">
        <v>11.84</v>
      </c>
      <c r="J220" s="10">
        <v>11.66</v>
      </c>
      <c r="K220" s="3">
        <v>1530000</v>
      </c>
      <c r="L220" s="3">
        <v>1540000</v>
      </c>
      <c r="M220" s="3">
        <v>900000</v>
      </c>
      <c r="N220" s="3">
        <v>640000</v>
      </c>
    </row>
    <row r="221" spans="2:14" x14ac:dyDescent="0.25">
      <c r="B221" t="s">
        <v>214</v>
      </c>
      <c r="C221" s="10">
        <v>0.91</v>
      </c>
      <c r="D221" s="10">
        <v>1.74</v>
      </c>
      <c r="E221" s="10">
        <v>2.99</v>
      </c>
      <c r="F221" s="10">
        <v>0.51</v>
      </c>
      <c r="G221" s="10">
        <v>21.14</v>
      </c>
      <c r="H221" s="10">
        <v>15.74</v>
      </c>
      <c r="I221" s="10">
        <v>16.11</v>
      </c>
      <c r="J221" s="10">
        <v>15.36</v>
      </c>
      <c r="K221" s="3">
        <v>1120000</v>
      </c>
      <c r="L221" s="3">
        <v>1220000</v>
      </c>
      <c r="M221" s="3">
        <v>720000</v>
      </c>
      <c r="N221" s="3">
        <v>500000</v>
      </c>
    </row>
    <row r="222" spans="2:14" x14ac:dyDescent="0.25">
      <c r="B222" t="s">
        <v>215</v>
      </c>
      <c r="C222" s="10">
        <v>0.59</v>
      </c>
      <c r="D222" s="10">
        <v>0.37</v>
      </c>
      <c r="E222" s="10">
        <v>0.61</v>
      </c>
      <c r="F222" s="10">
        <v>0.13</v>
      </c>
      <c r="G222" s="10">
        <v>15.77</v>
      </c>
      <c r="H222" s="10">
        <v>7.84</v>
      </c>
      <c r="I222" s="10">
        <v>7.6</v>
      </c>
      <c r="J222" s="10">
        <v>8.07</v>
      </c>
      <c r="K222" s="3">
        <v>400000</v>
      </c>
      <c r="L222" s="3">
        <v>330000</v>
      </c>
      <c r="M222" s="3">
        <v>180000</v>
      </c>
      <c r="N222" s="3">
        <v>140000</v>
      </c>
    </row>
    <row r="223" spans="2:14" x14ac:dyDescent="0.25">
      <c r="B223" t="s">
        <v>216</v>
      </c>
      <c r="C223" s="5" t="s">
        <v>227</v>
      </c>
      <c r="D223" s="5" t="s">
        <v>227</v>
      </c>
      <c r="E223" s="5" t="s">
        <v>227</v>
      </c>
      <c r="F223" s="5" t="s">
        <v>227</v>
      </c>
      <c r="G223" s="5" t="s">
        <v>227</v>
      </c>
      <c r="H223" s="5" t="s">
        <v>227</v>
      </c>
      <c r="I223" s="5" t="s">
        <v>227</v>
      </c>
      <c r="J223" s="5" t="s">
        <v>227</v>
      </c>
      <c r="K223" s="5" t="s">
        <v>227</v>
      </c>
      <c r="L223" s="5" t="s">
        <v>227</v>
      </c>
      <c r="M223" s="5" t="s">
        <v>227</v>
      </c>
      <c r="N223" s="5" t="s">
        <v>227</v>
      </c>
    </row>
    <row r="224" spans="2:14" x14ac:dyDescent="0.25">
      <c r="B224" s="6" t="s">
        <v>217</v>
      </c>
      <c r="C224" s="11">
        <v>0.23</v>
      </c>
      <c r="D224" s="11">
        <v>0.25</v>
      </c>
      <c r="E224" s="11">
        <v>0.4</v>
      </c>
      <c r="F224" s="11">
        <v>0.11</v>
      </c>
      <c r="G224" s="11">
        <v>5.0199999999999996</v>
      </c>
      <c r="H224" s="11">
        <v>2.59</v>
      </c>
      <c r="I224" s="11">
        <v>2.68</v>
      </c>
      <c r="J224" s="11">
        <v>2.5099999999999998</v>
      </c>
      <c r="K224" s="7">
        <v>1720000</v>
      </c>
      <c r="L224" s="7">
        <v>1750000</v>
      </c>
      <c r="M224" s="7">
        <v>1000000</v>
      </c>
      <c r="N224" s="7">
        <v>750000</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447</v>
      </c>
    </row>
    <row r="233" spans="2:2" x14ac:dyDescent="0.25">
      <c r="B233" s="6" t="s">
        <v>249</v>
      </c>
    </row>
    <row r="234" spans="2:2" x14ac:dyDescent="0.25">
      <c r="B234" t="s">
        <v>448</v>
      </c>
    </row>
    <row r="235" spans="2:2" x14ac:dyDescent="0.25">
      <c r="B235" t="s">
        <v>449</v>
      </c>
    </row>
    <row r="236" spans="2:2" x14ac:dyDescent="0.25">
      <c r="B236" t="s">
        <v>450</v>
      </c>
    </row>
    <row r="238" spans="2:2" x14ac:dyDescent="0.25">
      <c r="B238" s="6" t="s">
        <v>259</v>
      </c>
    </row>
    <row r="239" spans="2:2" x14ac:dyDescent="0.25">
      <c r="B239" t="s">
        <v>451</v>
      </c>
    </row>
    <row r="240" spans="2:2" x14ac:dyDescent="0.25">
      <c r="B240" t="s">
        <v>452</v>
      </c>
    </row>
    <row r="241" spans="2:2" x14ac:dyDescent="0.25">
      <c r="B241" t="s">
        <v>453</v>
      </c>
    </row>
  </sheetData>
  <mergeCells count="4">
    <mergeCell ref="B4:B6"/>
    <mergeCell ref="C4:F5"/>
    <mergeCell ref="G4:J5"/>
    <mergeCell ref="K4:N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248"/>
  <sheetViews>
    <sheetView workbookViewId="0">
      <selection activeCell="B2" sqref="B2"/>
    </sheetView>
  </sheetViews>
  <sheetFormatPr defaultRowHeight="13.5" x14ac:dyDescent="0.25"/>
  <cols>
    <col min="2" max="2" width="30.796875" customWidth="1"/>
    <col min="3" max="3" width="19.796875" customWidth="1"/>
    <col min="4" max="7" width="10.796875" customWidth="1"/>
    <col min="8" max="8" width="4.796875" customWidth="1"/>
    <col min="9" max="9" width="10.796875" customWidth="1"/>
    <col min="10" max="10" width="4.796875" customWidth="1"/>
    <col min="11" max="11" width="10.796875" customWidth="1"/>
    <col min="12" max="12" width="4.796875" customWidth="1"/>
    <col min="13" max="13" width="10.796875" customWidth="1"/>
    <col min="14" max="14" width="4.796875" customWidth="1"/>
    <col min="15" max="15" width="11.796875" customWidth="1"/>
    <col min="16" max="16" width="4.796875" customWidth="1"/>
    <col min="17" max="17" width="11.796875" customWidth="1"/>
    <col min="18" max="18" width="4.796875" customWidth="1"/>
  </cols>
  <sheetData>
    <row r="2" spans="2:18" ht="18" x14ac:dyDescent="0.25">
      <c r="B2" s="1" t="s">
        <v>454</v>
      </c>
    </row>
    <row r="4" spans="2:18" ht="69.95" customHeight="1" x14ac:dyDescent="0.25">
      <c r="B4" s="42" t="s">
        <v>1</v>
      </c>
      <c r="C4" s="41" t="s">
        <v>455</v>
      </c>
      <c r="D4" s="41" t="s">
        <v>457</v>
      </c>
      <c r="E4" s="41" t="s">
        <v>458</v>
      </c>
      <c r="F4" s="41"/>
      <c r="G4" s="41" t="s">
        <v>461</v>
      </c>
      <c r="H4" s="41"/>
      <c r="I4" s="41"/>
      <c r="J4" s="41"/>
      <c r="K4" s="41" t="s">
        <v>462</v>
      </c>
      <c r="L4" s="41"/>
      <c r="M4" s="41"/>
      <c r="N4" s="41"/>
      <c r="O4" s="41" t="s">
        <v>463</v>
      </c>
      <c r="P4" s="41"/>
      <c r="Q4" s="41"/>
      <c r="R4" s="41"/>
    </row>
    <row r="5" spans="2:18" ht="56.1" customHeight="1" x14ac:dyDescent="0.25">
      <c r="B5" s="42"/>
      <c r="C5" s="41"/>
      <c r="D5" s="41"/>
      <c r="E5" s="2" t="s">
        <v>459</v>
      </c>
      <c r="F5" s="2" t="s">
        <v>460</v>
      </c>
      <c r="G5" s="41" t="s">
        <v>268</v>
      </c>
      <c r="H5" s="41"/>
      <c r="I5" s="41" t="s">
        <v>269</v>
      </c>
      <c r="J5" s="41"/>
      <c r="K5" s="41" t="s">
        <v>268</v>
      </c>
      <c r="L5" s="41"/>
      <c r="M5" s="41" t="s">
        <v>269</v>
      </c>
      <c r="N5" s="41"/>
      <c r="O5" s="41" t="s">
        <v>268</v>
      </c>
      <c r="P5" s="41"/>
      <c r="Q5" s="41" t="s">
        <v>269</v>
      </c>
      <c r="R5" s="41"/>
    </row>
    <row r="8" spans="2:18" x14ac:dyDescent="0.25">
      <c r="B8" t="s">
        <v>2</v>
      </c>
      <c r="C8" s="4">
        <v>9.6</v>
      </c>
      <c r="D8" s="4">
        <v>4.8</v>
      </c>
      <c r="E8" s="4">
        <v>10.7</v>
      </c>
      <c r="G8" s="4">
        <v>4.3000002000000004</v>
      </c>
      <c r="I8" s="4">
        <v>0.60000001999999997</v>
      </c>
      <c r="K8" s="5" t="s">
        <v>227</v>
      </c>
      <c r="M8" s="5" t="s">
        <v>227</v>
      </c>
      <c r="O8" s="5" t="s">
        <v>227</v>
      </c>
      <c r="Q8" s="5" t="s">
        <v>227</v>
      </c>
    </row>
    <row r="9" spans="2:18" x14ac:dyDescent="0.25">
      <c r="B9" t="s">
        <v>3</v>
      </c>
      <c r="C9" s="5" t="s">
        <v>227</v>
      </c>
      <c r="D9" s="5" t="s">
        <v>227</v>
      </c>
      <c r="E9" s="5" t="s">
        <v>227</v>
      </c>
      <c r="G9" s="4">
        <v>19.600000000000001</v>
      </c>
      <c r="I9" s="4">
        <v>35.299999</v>
      </c>
      <c r="K9" s="5" t="s">
        <v>227</v>
      </c>
      <c r="M9" s="5" t="s">
        <v>227</v>
      </c>
      <c r="O9" s="5" t="s">
        <v>227</v>
      </c>
      <c r="Q9" s="5" t="s">
        <v>227</v>
      </c>
    </row>
    <row r="10" spans="2:18" x14ac:dyDescent="0.25">
      <c r="B10" t="s">
        <v>4</v>
      </c>
      <c r="C10" s="4">
        <v>34.1</v>
      </c>
      <c r="D10" s="4">
        <v>22.1</v>
      </c>
      <c r="E10" s="5" t="s">
        <v>456</v>
      </c>
      <c r="G10" s="5" t="s">
        <v>227</v>
      </c>
      <c r="I10" s="4">
        <v>7.8146038000000004</v>
      </c>
      <c r="K10" s="5" t="s">
        <v>227</v>
      </c>
      <c r="M10" s="5" t="s">
        <v>227</v>
      </c>
      <c r="O10" s="5" t="s">
        <v>227</v>
      </c>
      <c r="Q10" s="4">
        <v>1.0165191</v>
      </c>
    </row>
    <row r="11" spans="2:18" x14ac:dyDescent="0.25">
      <c r="B11" t="s">
        <v>5</v>
      </c>
      <c r="C11" s="5" t="s">
        <v>227</v>
      </c>
      <c r="D11" s="5" t="s">
        <v>227</v>
      </c>
      <c r="E11" s="5" t="s">
        <v>227</v>
      </c>
      <c r="G11" s="5" t="s">
        <v>227</v>
      </c>
      <c r="I11" s="5" t="s">
        <v>227</v>
      </c>
      <c r="K11" s="5" t="s">
        <v>227</v>
      </c>
      <c r="M11" s="5" t="s">
        <v>227</v>
      </c>
      <c r="O11" s="5" t="s">
        <v>227</v>
      </c>
      <c r="Q11" s="5" t="s">
        <v>227</v>
      </c>
    </row>
    <row r="12" spans="2:18" x14ac:dyDescent="0.25">
      <c r="B12" t="s">
        <v>6</v>
      </c>
      <c r="C12" s="4">
        <v>68.099999999999994</v>
      </c>
      <c r="D12" s="4">
        <v>2.4</v>
      </c>
      <c r="E12" s="4">
        <v>15.2</v>
      </c>
      <c r="G12" s="4">
        <v>29.4</v>
      </c>
      <c r="I12" s="4">
        <v>31.1</v>
      </c>
      <c r="K12" s="5" t="s">
        <v>227</v>
      </c>
      <c r="M12" s="5" t="s">
        <v>227</v>
      </c>
      <c r="O12" s="5" t="s">
        <v>227</v>
      </c>
      <c r="Q12" s="5" t="s">
        <v>227</v>
      </c>
    </row>
    <row r="13" spans="2:18" x14ac:dyDescent="0.25">
      <c r="B13" t="s">
        <v>7</v>
      </c>
      <c r="C13" s="5" t="s">
        <v>227</v>
      </c>
      <c r="D13" s="5" t="s">
        <v>227</v>
      </c>
      <c r="E13" s="5" t="s">
        <v>227</v>
      </c>
      <c r="G13" s="5" t="s">
        <v>227</v>
      </c>
      <c r="I13" s="5" t="s">
        <v>227</v>
      </c>
      <c r="K13" s="5" t="s">
        <v>227</v>
      </c>
      <c r="M13" s="5" t="s">
        <v>227</v>
      </c>
      <c r="O13" s="5" t="s">
        <v>227</v>
      </c>
      <c r="Q13" s="5" t="s">
        <v>227</v>
      </c>
    </row>
    <row r="14" spans="2:18" x14ac:dyDescent="0.25">
      <c r="B14" t="s">
        <v>8</v>
      </c>
      <c r="C14" s="5" t="s">
        <v>227</v>
      </c>
      <c r="D14" s="5" t="s">
        <v>227</v>
      </c>
      <c r="E14" s="5" t="s">
        <v>227</v>
      </c>
      <c r="G14" s="4">
        <v>55.099997999999999</v>
      </c>
      <c r="H14" s="9" t="s">
        <v>297</v>
      </c>
      <c r="I14" s="4">
        <v>40.200001</v>
      </c>
      <c r="J14" s="9" t="s">
        <v>297</v>
      </c>
      <c r="K14" s="4">
        <v>100</v>
      </c>
      <c r="L14" s="9" t="s">
        <v>297</v>
      </c>
      <c r="M14" s="4">
        <v>53.799999</v>
      </c>
      <c r="N14" s="9" t="s">
        <v>297</v>
      </c>
      <c r="O14" s="5" t="s">
        <v>227</v>
      </c>
      <c r="Q14" s="5" t="s">
        <v>227</v>
      </c>
    </row>
    <row r="15" spans="2:18" x14ac:dyDescent="0.25">
      <c r="B15" t="s">
        <v>9</v>
      </c>
      <c r="C15" s="5" t="s">
        <v>456</v>
      </c>
      <c r="D15" s="4">
        <v>81.900000000000006</v>
      </c>
      <c r="E15" s="5" t="s">
        <v>456</v>
      </c>
      <c r="G15" s="5" t="s">
        <v>227</v>
      </c>
      <c r="I15" s="4">
        <v>35.700001</v>
      </c>
      <c r="K15" s="5" t="s">
        <v>227</v>
      </c>
      <c r="M15" s="5" t="s">
        <v>227</v>
      </c>
      <c r="O15" s="5" t="s">
        <v>227</v>
      </c>
      <c r="Q15" s="5" t="s">
        <v>227</v>
      </c>
    </row>
    <row r="16" spans="2:18" x14ac:dyDescent="0.25">
      <c r="B16" t="s">
        <v>10</v>
      </c>
      <c r="C16" s="4">
        <v>90.2</v>
      </c>
      <c r="D16" s="4">
        <v>78.400000000000006</v>
      </c>
      <c r="E16" s="5" t="s">
        <v>456</v>
      </c>
      <c r="G16" s="4">
        <v>8.8999995999999992</v>
      </c>
      <c r="I16" s="4">
        <v>14.7</v>
      </c>
      <c r="K16" s="5" t="s">
        <v>227</v>
      </c>
      <c r="M16" s="5" t="s">
        <v>227</v>
      </c>
      <c r="O16" s="5" t="s">
        <v>227</v>
      </c>
      <c r="Q16" s="5" t="s">
        <v>227</v>
      </c>
    </row>
    <row r="17" spans="2:18" x14ac:dyDescent="0.25">
      <c r="B17" t="s">
        <v>11</v>
      </c>
      <c r="C17" s="5" t="s">
        <v>227</v>
      </c>
      <c r="D17" s="5" t="s">
        <v>227</v>
      </c>
      <c r="E17" s="5" t="s">
        <v>227</v>
      </c>
      <c r="G17" s="5" t="s">
        <v>227</v>
      </c>
      <c r="I17" s="5" t="s">
        <v>227</v>
      </c>
      <c r="K17" s="5" t="s">
        <v>227</v>
      </c>
      <c r="M17" s="5" t="s">
        <v>227</v>
      </c>
      <c r="O17" s="5" t="s">
        <v>227</v>
      </c>
      <c r="Q17" s="5" t="s">
        <v>227</v>
      </c>
    </row>
    <row r="18" spans="2:18" x14ac:dyDescent="0.25">
      <c r="B18" t="s">
        <v>12</v>
      </c>
      <c r="C18" s="5" t="s">
        <v>227</v>
      </c>
      <c r="D18" s="5" t="s">
        <v>227</v>
      </c>
      <c r="E18" s="5" t="s">
        <v>227</v>
      </c>
      <c r="G18" s="5" t="s">
        <v>227</v>
      </c>
      <c r="I18" s="5" t="s">
        <v>227</v>
      </c>
      <c r="K18" s="5" t="s">
        <v>227</v>
      </c>
      <c r="M18" s="5" t="s">
        <v>227</v>
      </c>
      <c r="O18" s="5" t="s">
        <v>227</v>
      </c>
      <c r="Q18" s="5" t="s">
        <v>227</v>
      </c>
    </row>
    <row r="19" spans="2:18" x14ac:dyDescent="0.25">
      <c r="B19" t="s">
        <v>13</v>
      </c>
      <c r="C19" s="5" t="s">
        <v>456</v>
      </c>
      <c r="D19" s="4">
        <v>91.5</v>
      </c>
      <c r="E19" s="4">
        <v>86.6</v>
      </c>
      <c r="G19" s="4">
        <v>2.0999998999999998</v>
      </c>
      <c r="H19" s="9" t="s">
        <v>297</v>
      </c>
      <c r="I19" s="4">
        <v>3.0999998999999998</v>
      </c>
      <c r="J19" s="9" t="s">
        <v>297</v>
      </c>
      <c r="K19" s="5" t="s">
        <v>227</v>
      </c>
      <c r="M19" s="5" t="s">
        <v>227</v>
      </c>
      <c r="O19" s="5" t="s">
        <v>227</v>
      </c>
      <c r="Q19" s="5" t="s">
        <v>227</v>
      </c>
    </row>
    <row r="20" spans="2:18" x14ac:dyDescent="0.25">
      <c r="B20" t="s">
        <v>14</v>
      </c>
      <c r="C20" s="5" t="s">
        <v>227</v>
      </c>
      <c r="D20" s="5" t="s">
        <v>227</v>
      </c>
      <c r="E20" s="5" t="s">
        <v>227</v>
      </c>
      <c r="G20" s="5" t="s">
        <v>227</v>
      </c>
      <c r="I20" s="5" t="s">
        <v>227</v>
      </c>
      <c r="K20" s="5" t="s">
        <v>227</v>
      </c>
      <c r="M20" s="5" t="s">
        <v>227</v>
      </c>
      <c r="O20" s="5" t="s">
        <v>227</v>
      </c>
      <c r="Q20" s="5" t="s">
        <v>227</v>
      </c>
    </row>
    <row r="21" spans="2:18" x14ac:dyDescent="0.25">
      <c r="B21" t="s">
        <v>15</v>
      </c>
      <c r="C21" s="5" t="s">
        <v>227</v>
      </c>
      <c r="D21" s="5" t="s">
        <v>227</v>
      </c>
      <c r="E21" s="5" t="s">
        <v>227</v>
      </c>
      <c r="G21" s="5" t="s">
        <v>227</v>
      </c>
      <c r="I21" s="5" t="s">
        <v>227</v>
      </c>
      <c r="K21" s="5" t="s">
        <v>227</v>
      </c>
      <c r="M21" s="5" t="s">
        <v>227</v>
      </c>
      <c r="O21" s="5" t="s">
        <v>227</v>
      </c>
      <c r="Q21" s="5" t="s">
        <v>227</v>
      </c>
    </row>
    <row r="22" spans="2:18" x14ac:dyDescent="0.25">
      <c r="B22" t="s">
        <v>16</v>
      </c>
      <c r="C22" s="5" t="s">
        <v>227</v>
      </c>
      <c r="D22" s="5" t="s">
        <v>227</v>
      </c>
      <c r="E22" s="5" t="s">
        <v>227</v>
      </c>
      <c r="G22" s="5" t="s">
        <v>227</v>
      </c>
      <c r="I22" s="4">
        <v>10.600028999999999</v>
      </c>
      <c r="K22" s="5" t="s">
        <v>227</v>
      </c>
      <c r="M22" s="5" t="s">
        <v>227</v>
      </c>
      <c r="O22" s="5" t="s">
        <v>227</v>
      </c>
      <c r="Q22" s="5" t="s">
        <v>227</v>
      </c>
    </row>
    <row r="23" spans="2:18" x14ac:dyDescent="0.25">
      <c r="B23" t="s">
        <v>17</v>
      </c>
      <c r="C23" s="5" t="s">
        <v>227</v>
      </c>
      <c r="D23" s="5" t="s">
        <v>227</v>
      </c>
      <c r="E23" s="5" t="s">
        <v>227</v>
      </c>
      <c r="G23" s="5" t="s">
        <v>227</v>
      </c>
      <c r="I23" s="4">
        <v>65.599997999999999</v>
      </c>
      <c r="K23" s="5" t="s">
        <v>227</v>
      </c>
      <c r="M23" s="5" t="s">
        <v>227</v>
      </c>
      <c r="O23" s="5" t="s">
        <v>227</v>
      </c>
      <c r="Q23" s="4">
        <v>9.6999998000000005</v>
      </c>
    </row>
    <row r="24" spans="2:18" x14ac:dyDescent="0.25">
      <c r="B24" t="s">
        <v>18</v>
      </c>
      <c r="C24" s="5" t="s">
        <v>227</v>
      </c>
      <c r="D24" s="5" t="s">
        <v>227</v>
      </c>
      <c r="E24" s="5" t="s">
        <v>227</v>
      </c>
      <c r="G24" s="4">
        <v>52.799999</v>
      </c>
      <c r="I24" s="4">
        <v>50.799999</v>
      </c>
      <c r="K24" s="5" t="s">
        <v>227</v>
      </c>
      <c r="M24" s="5" t="s">
        <v>227</v>
      </c>
      <c r="O24" s="4">
        <v>14.7</v>
      </c>
      <c r="Q24" s="4">
        <v>15.1</v>
      </c>
    </row>
    <row r="25" spans="2:18" x14ac:dyDescent="0.25">
      <c r="B25" t="s">
        <v>19</v>
      </c>
      <c r="C25" s="5" t="s">
        <v>227</v>
      </c>
      <c r="D25" s="5" t="s">
        <v>227</v>
      </c>
      <c r="E25" s="5" t="s">
        <v>227</v>
      </c>
      <c r="G25" s="5" t="s">
        <v>227</v>
      </c>
      <c r="I25" s="5" t="s">
        <v>227</v>
      </c>
      <c r="K25" s="5" t="s">
        <v>227</v>
      </c>
      <c r="M25" s="5" t="s">
        <v>227</v>
      </c>
      <c r="O25" s="5" t="s">
        <v>227</v>
      </c>
      <c r="Q25" s="5" t="s">
        <v>227</v>
      </c>
    </row>
    <row r="26" spans="2:18" x14ac:dyDescent="0.25">
      <c r="B26" t="s">
        <v>20</v>
      </c>
      <c r="C26" s="5" t="s">
        <v>227</v>
      </c>
      <c r="D26" s="5" t="s">
        <v>227</v>
      </c>
      <c r="E26" s="5" t="s">
        <v>227</v>
      </c>
      <c r="G26" s="4">
        <v>43.5</v>
      </c>
      <c r="I26" s="4">
        <v>39.700001</v>
      </c>
      <c r="K26" s="4">
        <v>68.699996999999996</v>
      </c>
      <c r="M26" s="5" t="s">
        <v>227</v>
      </c>
      <c r="O26" s="4">
        <v>7</v>
      </c>
      <c r="Q26" s="4">
        <v>12.9</v>
      </c>
    </row>
    <row r="27" spans="2:18" x14ac:dyDescent="0.25">
      <c r="B27" t="s">
        <v>21</v>
      </c>
      <c r="C27" s="5" t="s">
        <v>456</v>
      </c>
      <c r="D27" s="4">
        <v>38.4</v>
      </c>
      <c r="E27" s="4">
        <v>24.1</v>
      </c>
      <c r="G27" s="4">
        <v>14.4</v>
      </c>
      <c r="I27" s="4">
        <v>14.1</v>
      </c>
      <c r="K27" s="4">
        <v>43.299999</v>
      </c>
      <c r="M27" s="4">
        <v>38.099997999999999</v>
      </c>
      <c r="O27" s="4">
        <v>5.5999999000000003</v>
      </c>
      <c r="Q27" s="4">
        <v>7.3000002000000004</v>
      </c>
    </row>
    <row r="28" spans="2:18" x14ac:dyDescent="0.25">
      <c r="B28" t="s">
        <v>22</v>
      </c>
      <c r="C28" s="5" t="s">
        <v>227</v>
      </c>
      <c r="D28" s="5" t="s">
        <v>227</v>
      </c>
      <c r="E28" s="5" t="s">
        <v>227</v>
      </c>
      <c r="G28" s="5" t="s">
        <v>227</v>
      </c>
      <c r="I28" s="4">
        <v>21.9</v>
      </c>
      <c r="J28" s="9" t="s">
        <v>297</v>
      </c>
      <c r="K28" s="5" t="s">
        <v>227</v>
      </c>
      <c r="M28" s="5" t="s">
        <v>227</v>
      </c>
      <c r="O28" s="5" t="s">
        <v>227</v>
      </c>
      <c r="Q28" s="4">
        <v>3.4000001000000002</v>
      </c>
      <c r="R28" s="9" t="s">
        <v>297</v>
      </c>
    </row>
    <row r="29" spans="2:18" x14ac:dyDescent="0.25">
      <c r="B29" t="s">
        <v>23</v>
      </c>
      <c r="C29" s="5" t="s">
        <v>456</v>
      </c>
      <c r="D29" s="5" t="s">
        <v>227</v>
      </c>
      <c r="E29" s="4">
        <v>50.8</v>
      </c>
      <c r="G29" s="4">
        <v>23.799999</v>
      </c>
      <c r="H29" s="9" t="s">
        <v>297</v>
      </c>
      <c r="I29" s="4">
        <v>20</v>
      </c>
      <c r="J29" s="9" t="s">
        <v>297</v>
      </c>
      <c r="K29" s="5" t="s">
        <v>227</v>
      </c>
      <c r="M29" s="5" t="s">
        <v>227</v>
      </c>
      <c r="O29" s="5" t="s">
        <v>227</v>
      </c>
      <c r="Q29" s="5" t="s">
        <v>227</v>
      </c>
    </row>
    <row r="30" spans="2:18" x14ac:dyDescent="0.25">
      <c r="B30" t="s">
        <v>24</v>
      </c>
      <c r="C30" s="5" t="s">
        <v>227</v>
      </c>
      <c r="D30" s="5" t="s">
        <v>227</v>
      </c>
      <c r="E30" s="5" t="s">
        <v>227</v>
      </c>
      <c r="G30" s="4">
        <v>41</v>
      </c>
      <c r="I30" s="4">
        <v>42.299999</v>
      </c>
      <c r="K30" s="5" t="s">
        <v>227</v>
      </c>
      <c r="M30" s="5" t="s">
        <v>227</v>
      </c>
      <c r="O30" s="4">
        <v>0</v>
      </c>
      <c r="Q30" s="4">
        <v>0</v>
      </c>
    </row>
    <row r="31" spans="2:18" x14ac:dyDescent="0.25">
      <c r="B31" t="s">
        <v>25</v>
      </c>
      <c r="C31" s="5" t="s">
        <v>456</v>
      </c>
      <c r="D31" s="5" t="s">
        <v>456</v>
      </c>
      <c r="E31" s="4">
        <v>62</v>
      </c>
      <c r="G31" s="5" t="s">
        <v>227</v>
      </c>
      <c r="I31" s="5" t="s">
        <v>227</v>
      </c>
      <c r="K31" s="5" t="s">
        <v>227</v>
      </c>
      <c r="M31" s="5" t="s">
        <v>227</v>
      </c>
      <c r="O31" s="5" t="s">
        <v>227</v>
      </c>
      <c r="Q31" s="5" t="s">
        <v>227</v>
      </c>
    </row>
    <row r="32" spans="2:18" x14ac:dyDescent="0.25">
      <c r="B32" t="s">
        <v>26</v>
      </c>
      <c r="C32" s="5" t="s">
        <v>227</v>
      </c>
      <c r="D32" s="5" t="s">
        <v>227</v>
      </c>
      <c r="E32" s="5" t="s">
        <v>227</v>
      </c>
      <c r="G32" s="5" t="s">
        <v>227</v>
      </c>
      <c r="I32" s="5" t="s">
        <v>227</v>
      </c>
      <c r="K32" s="5" t="s">
        <v>227</v>
      </c>
      <c r="M32" s="5" t="s">
        <v>227</v>
      </c>
      <c r="O32" s="5" t="s">
        <v>227</v>
      </c>
      <c r="Q32" s="5" t="s">
        <v>227</v>
      </c>
    </row>
    <row r="33" spans="2:17" x14ac:dyDescent="0.25">
      <c r="B33" t="s">
        <v>27</v>
      </c>
      <c r="C33" s="5" t="s">
        <v>227</v>
      </c>
      <c r="D33" s="5" t="s">
        <v>227</v>
      </c>
      <c r="E33" s="5" t="s">
        <v>227</v>
      </c>
      <c r="G33" s="5" t="s">
        <v>227</v>
      </c>
      <c r="I33" s="5" t="s">
        <v>227</v>
      </c>
      <c r="K33" s="5" t="s">
        <v>227</v>
      </c>
      <c r="M33" s="5" t="s">
        <v>227</v>
      </c>
      <c r="O33" s="5" t="s">
        <v>227</v>
      </c>
      <c r="Q33" s="5" t="s">
        <v>227</v>
      </c>
    </row>
    <row r="34" spans="2:17" x14ac:dyDescent="0.25">
      <c r="B34" t="s">
        <v>28</v>
      </c>
      <c r="C34" s="5" t="s">
        <v>227</v>
      </c>
      <c r="D34" s="5" t="s">
        <v>227</v>
      </c>
      <c r="E34" s="5" t="s">
        <v>227</v>
      </c>
      <c r="G34" s="5" t="s">
        <v>227</v>
      </c>
      <c r="I34" s="5" t="s">
        <v>227</v>
      </c>
      <c r="K34" s="5" t="s">
        <v>227</v>
      </c>
      <c r="M34" s="5" t="s">
        <v>227</v>
      </c>
      <c r="O34" s="5" t="s">
        <v>227</v>
      </c>
      <c r="Q34" s="5" t="s">
        <v>227</v>
      </c>
    </row>
    <row r="35" spans="2:17" x14ac:dyDescent="0.25">
      <c r="B35" t="s">
        <v>29</v>
      </c>
      <c r="C35" s="5" t="s">
        <v>227</v>
      </c>
      <c r="D35" s="5" t="s">
        <v>227</v>
      </c>
      <c r="E35" s="5" t="s">
        <v>227</v>
      </c>
      <c r="G35" s="5" t="s">
        <v>227</v>
      </c>
      <c r="I35" s="5" t="s">
        <v>227</v>
      </c>
      <c r="K35" s="5" t="s">
        <v>227</v>
      </c>
      <c r="M35" s="5" t="s">
        <v>227</v>
      </c>
      <c r="O35" s="5" t="s">
        <v>227</v>
      </c>
      <c r="Q35" s="5" t="s">
        <v>227</v>
      </c>
    </row>
    <row r="36" spans="2:17" x14ac:dyDescent="0.25">
      <c r="B36" t="s">
        <v>30</v>
      </c>
      <c r="C36" s="4">
        <v>88.5</v>
      </c>
      <c r="D36" s="4">
        <v>10</v>
      </c>
      <c r="E36" s="4">
        <v>16.8</v>
      </c>
      <c r="G36" s="4">
        <v>30.799999</v>
      </c>
      <c r="H36" s="9" t="s">
        <v>297</v>
      </c>
      <c r="I36" s="4">
        <v>29</v>
      </c>
      <c r="J36" s="9" t="s">
        <v>297</v>
      </c>
      <c r="K36" s="5" t="s">
        <v>227</v>
      </c>
      <c r="M36" s="5" t="s">
        <v>227</v>
      </c>
      <c r="O36" s="5" t="s">
        <v>227</v>
      </c>
      <c r="Q36" s="5" t="s">
        <v>227</v>
      </c>
    </row>
    <row r="37" spans="2:17" x14ac:dyDescent="0.25">
      <c r="B37" t="s">
        <v>31</v>
      </c>
      <c r="C37" s="4">
        <v>54.7</v>
      </c>
      <c r="D37" s="4">
        <v>80.2</v>
      </c>
      <c r="E37" s="4">
        <v>31.4</v>
      </c>
      <c r="G37" s="4">
        <v>50.200001</v>
      </c>
      <c r="I37" s="4">
        <v>46.299999</v>
      </c>
      <c r="K37" s="5" t="s">
        <v>227</v>
      </c>
      <c r="M37" s="5" t="s">
        <v>227</v>
      </c>
      <c r="O37" s="5" t="s">
        <v>227</v>
      </c>
      <c r="Q37" s="5" t="s">
        <v>227</v>
      </c>
    </row>
    <row r="38" spans="2:17" x14ac:dyDescent="0.25">
      <c r="B38" t="s">
        <v>32</v>
      </c>
      <c r="C38" s="5" t="s">
        <v>227</v>
      </c>
      <c r="D38" s="5" t="s">
        <v>227</v>
      </c>
      <c r="E38" s="5" t="s">
        <v>227</v>
      </c>
      <c r="G38" s="5" t="s">
        <v>227</v>
      </c>
      <c r="I38" s="5" t="s">
        <v>227</v>
      </c>
      <c r="K38" s="5" t="s">
        <v>227</v>
      </c>
      <c r="M38" s="5" t="s">
        <v>227</v>
      </c>
      <c r="O38" s="5" t="s">
        <v>227</v>
      </c>
      <c r="Q38" s="5" t="s">
        <v>227</v>
      </c>
    </row>
    <row r="39" spans="2:17" x14ac:dyDescent="0.25">
      <c r="B39" t="s">
        <v>33</v>
      </c>
      <c r="C39" s="4">
        <v>86</v>
      </c>
      <c r="D39" s="4">
        <v>77.8</v>
      </c>
      <c r="E39" s="4">
        <v>60</v>
      </c>
      <c r="G39" s="4">
        <v>42.400002000000001</v>
      </c>
      <c r="I39" s="4">
        <v>32.700001</v>
      </c>
      <c r="K39" s="5" t="s">
        <v>227</v>
      </c>
      <c r="M39" s="5" t="s">
        <v>227</v>
      </c>
      <c r="O39" s="5" t="s">
        <v>227</v>
      </c>
      <c r="Q39" s="5" t="s">
        <v>227</v>
      </c>
    </row>
    <row r="40" spans="2:17" x14ac:dyDescent="0.25">
      <c r="B40" t="s">
        <v>34</v>
      </c>
      <c r="C40" s="4">
        <v>63.9</v>
      </c>
      <c r="D40" s="4">
        <v>52.6</v>
      </c>
      <c r="E40" s="4">
        <v>34.799999999999997</v>
      </c>
      <c r="G40" s="4">
        <v>32.900002000000001</v>
      </c>
      <c r="I40" s="4">
        <v>37.200001</v>
      </c>
      <c r="K40" s="5" t="s">
        <v>227</v>
      </c>
      <c r="M40" s="5" t="s">
        <v>227</v>
      </c>
      <c r="O40" s="5" t="s">
        <v>227</v>
      </c>
      <c r="Q40" s="5" t="s">
        <v>227</v>
      </c>
    </row>
    <row r="41" spans="2:17" x14ac:dyDescent="0.25">
      <c r="B41" t="s">
        <v>35</v>
      </c>
      <c r="C41" s="5" t="s">
        <v>227</v>
      </c>
      <c r="D41" s="5" t="s">
        <v>227</v>
      </c>
      <c r="E41" s="5" t="s">
        <v>227</v>
      </c>
      <c r="G41" s="5" t="s">
        <v>227</v>
      </c>
      <c r="I41" s="5" t="s">
        <v>227</v>
      </c>
      <c r="K41" s="5" t="s">
        <v>227</v>
      </c>
      <c r="M41" s="5" t="s">
        <v>227</v>
      </c>
      <c r="O41" s="5" t="s">
        <v>227</v>
      </c>
      <c r="Q41" s="5" t="s">
        <v>227</v>
      </c>
    </row>
    <row r="42" spans="2:17" x14ac:dyDescent="0.25">
      <c r="B42" t="s">
        <v>36</v>
      </c>
      <c r="C42" s="4">
        <v>71.099999999999994</v>
      </c>
      <c r="D42" s="4">
        <v>29.8</v>
      </c>
      <c r="E42" s="4">
        <v>60.8</v>
      </c>
      <c r="G42" s="4">
        <v>16.006819</v>
      </c>
      <c r="I42" s="4">
        <v>12.145701000000001</v>
      </c>
      <c r="K42" s="4">
        <v>50.478062000000001</v>
      </c>
      <c r="M42" s="4">
        <v>31.680260000000001</v>
      </c>
      <c r="O42" s="4">
        <v>2.3411829000000002</v>
      </c>
      <c r="Q42" s="4">
        <v>12.446381000000001</v>
      </c>
    </row>
    <row r="43" spans="2:17" x14ac:dyDescent="0.25">
      <c r="B43" t="s">
        <v>37</v>
      </c>
      <c r="C43" s="4">
        <v>87.3</v>
      </c>
      <c r="D43" s="4">
        <v>21.9</v>
      </c>
      <c r="E43" s="4">
        <v>30.1</v>
      </c>
      <c r="G43" s="4">
        <v>25.557371</v>
      </c>
      <c r="I43" s="4">
        <v>16.963633999999999</v>
      </c>
      <c r="K43" s="4">
        <v>40.334266999999997</v>
      </c>
      <c r="M43" s="4">
        <v>39.337699999999998</v>
      </c>
      <c r="O43" s="4">
        <v>7.4162420999999998</v>
      </c>
      <c r="Q43" s="4">
        <v>7.0716004000000003</v>
      </c>
    </row>
    <row r="44" spans="2:17" x14ac:dyDescent="0.25">
      <c r="B44" t="s">
        <v>38</v>
      </c>
      <c r="C44" s="5" t="s">
        <v>227</v>
      </c>
      <c r="D44" s="5" t="s">
        <v>227</v>
      </c>
      <c r="E44" s="5" t="s">
        <v>227</v>
      </c>
      <c r="G44" s="5" t="s">
        <v>227</v>
      </c>
      <c r="I44" s="5" t="s">
        <v>227</v>
      </c>
      <c r="K44" s="5" t="s">
        <v>227</v>
      </c>
      <c r="M44" s="5" t="s">
        <v>227</v>
      </c>
      <c r="O44" s="5" t="s">
        <v>227</v>
      </c>
      <c r="Q44" s="5" t="s">
        <v>227</v>
      </c>
    </row>
    <row r="45" spans="2:17" x14ac:dyDescent="0.25">
      <c r="B45" t="s">
        <v>39</v>
      </c>
      <c r="C45" s="5" t="s">
        <v>227</v>
      </c>
      <c r="D45" s="5" t="s">
        <v>227</v>
      </c>
      <c r="E45" s="5" t="s">
        <v>227</v>
      </c>
      <c r="G45" s="5" t="s">
        <v>227</v>
      </c>
      <c r="I45" s="5" t="s">
        <v>227</v>
      </c>
      <c r="K45" s="5" t="s">
        <v>227</v>
      </c>
      <c r="M45" s="5" t="s">
        <v>227</v>
      </c>
      <c r="O45" s="5" t="s">
        <v>227</v>
      </c>
      <c r="Q45" s="5" t="s">
        <v>227</v>
      </c>
    </row>
    <row r="46" spans="2:17" x14ac:dyDescent="0.25">
      <c r="B46" t="s">
        <v>40</v>
      </c>
      <c r="C46" s="4">
        <v>70.2</v>
      </c>
      <c r="D46" s="4">
        <v>73.599999999999994</v>
      </c>
      <c r="E46" s="4">
        <v>54.1</v>
      </c>
      <c r="G46" s="4">
        <v>25.9</v>
      </c>
      <c r="I46" s="4">
        <v>27.700001</v>
      </c>
      <c r="K46" s="5" t="s">
        <v>227</v>
      </c>
      <c r="M46" s="5" t="s">
        <v>227</v>
      </c>
      <c r="O46" s="5" t="s">
        <v>227</v>
      </c>
      <c r="Q46" s="5" t="s">
        <v>227</v>
      </c>
    </row>
    <row r="47" spans="2:17" x14ac:dyDescent="0.25">
      <c r="B47" t="s">
        <v>41</v>
      </c>
      <c r="C47" s="5" t="s">
        <v>227</v>
      </c>
      <c r="D47" s="5" t="s">
        <v>227</v>
      </c>
      <c r="E47" s="5" t="s">
        <v>227</v>
      </c>
      <c r="G47" s="4">
        <v>20.6</v>
      </c>
      <c r="I47" s="4">
        <v>17.799999</v>
      </c>
      <c r="K47" s="5" t="s">
        <v>227</v>
      </c>
      <c r="M47" s="5" t="s">
        <v>227</v>
      </c>
      <c r="O47" s="5" t="s">
        <v>227</v>
      </c>
      <c r="Q47" s="5" t="s">
        <v>227</v>
      </c>
    </row>
    <row r="48" spans="2:17" x14ac:dyDescent="0.25">
      <c r="B48" t="s">
        <v>42</v>
      </c>
      <c r="C48" s="4">
        <v>13.5</v>
      </c>
      <c r="D48" s="5" t="s">
        <v>220</v>
      </c>
      <c r="E48" s="4">
        <v>13.1</v>
      </c>
      <c r="G48" s="4">
        <v>41.900002000000001</v>
      </c>
      <c r="I48" s="4">
        <v>26</v>
      </c>
      <c r="K48" s="4">
        <v>54.700001</v>
      </c>
      <c r="M48" s="4">
        <v>48.900002000000001</v>
      </c>
      <c r="O48" s="4">
        <v>3.8</v>
      </c>
      <c r="Q48" s="4">
        <v>7.4000000999999997</v>
      </c>
    </row>
    <row r="49" spans="2:17" x14ac:dyDescent="0.25">
      <c r="B49" t="s">
        <v>43</v>
      </c>
      <c r="C49" s="5" t="s">
        <v>227</v>
      </c>
      <c r="D49" s="5" t="s">
        <v>227</v>
      </c>
      <c r="E49" s="5" t="s">
        <v>227</v>
      </c>
      <c r="G49" s="5" t="s">
        <v>227</v>
      </c>
      <c r="I49" s="5" t="s">
        <v>227</v>
      </c>
      <c r="K49" s="5" t="s">
        <v>227</v>
      </c>
      <c r="M49" s="5" t="s">
        <v>227</v>
      </c>
      <c r="O49" s="5" t="s">
        <v>227</v>
      </c>
      <c r="Q49" s="5" t="s">
        <v>227</v>
      </c>
    </row>
    <row r="50" spans="2:17" x14ac:dyDescent="0.25">
      <c r="B50" t="s">
        <v>44</v>
      </c>
      <c r="C50" s="4">
        <v>67.900000000000006</v>
      </c>
      <c r="D50" s="4">
        <v>28.6</v>
      </c>
      <c r="E50" s="4">
        <v>29.3</v>
      </c>
      <c r="G50" s="5" t="s">
        <v>227</v>
      </c>
      <c r="I50" s="4">
        <v>23.176445000000001</v>
      </c>
      <c r="K50" s="5" t="s">
        <v>227</v>
      </c>
      <c r="M50" s="4">
        <v>49.279293000000003</v>
      </c>
      <c r="O50" s="5" t="s">
        <v>227</v>
      </c>
      <c r="Q50" s="4">
        <v>3.327502</v>
      </c>
    </row>
    <row r="51" spans="2:17" x14ac:dyDescent="0.25">
      <c r="B51" t="s">
        <v>45</v>
      </c>
      <c r="C51" s="4">
        <v>88.8</v>
      </c>
      <c r="D51" s="4">
        <v>60.8</v>
      </c>
      <c r="E51" s="4">
        <v>48.6</v>
      </c>
      <c r="G51" s="4">
        <v>31.5</v>
      </c>
      <c r="I51" s="4">
        <v>24.4</v>
      </c>
      <c r="K51" s="4">
        <v>72.699996999999996</v>
      </c>
      <c r="M51" s="4">
        <v>30.4</v>
      </c>
      <c r="O51" s="4">
        <v>7.9000000999999997</v>
      </c>
      <c r="Q51" s="4">
        <v>16.299999</v>
      </c>
    </row>
    <row r="52" spans="2:17" x14ac:dyDescent="0.25">
      <c r="B52" t="s">
        <v>46</v>
      </c>
      <c r="C52" s="5" t="s">
        <v>227</v>
      </c>
      <c r="D52" s="5" t="s">
        <v>227</v>
      </c>
      <c r="E52" s="5" t="s">
        <v>227</v>
      </c>
      <c r="G52" s="5" t="s">
        <v>227</v>
      </c>
      <c r="I52" s="5" t="s">
        <v>227</v>
      </c>
      <c r="K52" s="5" t="s">
        <v>227</v>
      </c>
      <c r="M52" s="5" t="s">
        <v>227</v>
      </c>
      <c r="O52" s="5" t="s">
        <v>227</v>
      </c>
      <c r="Q52" s="5" t="s">
        <v>227</v>
      </c>
    </row>
    <row r="53" spans="2:17" x14ac:dyDescent="0.25">
      <c r="B53" t="s">
        <v>47</v>
      </c>
      <c r="C53" s="5" t="s">
        <v>456</v>
      </c>
      <c r="D53" s="5" t="s">
        <v>456</v>
      </c>
      <c r="E53" s="4">
        <v>17.600000000000001</v>
      </c>
      <c r="G53" s="4">
        <v>46.293914999999998</v>
      </c>
      <c r="I53" s="4">
        <v>46.937339999999999</v>
      </c>
      <c r="K53" s="4">
        <v>79.921409999999995</v>
      </c>
      <c r="M53" s="4">
        <v>74.885040000000004</v>
      </c>
      <c r="O53" s="4">
        <v>14.964715</v>
      </c>
      <c r="Q53" s="4">
        <v>24.596048</v>
      </c>
    </row>
    <row r="54" spans="2:17" x14ac:dyDescent="0.25">
      <c r="B54" t="s">
        <v>48</v>
      </c>
      <c r="C54" s="5" t="s">
        <v>227</v>
      </c>
      <c r="D54" s="5" t="s">
        <v>227</v>
      </c>
      <c r="E54" s="5" t="s">
        <v>227</v>
      </c>
      <c r="G54" s="5" t="s">
        <v>227</v>
      </c>
      <c r="I54" s="5" t="s">
        <v>227</v>
      </c>
      <c r="K54" s="5" t="s">
        <v>227</v>
      </c>
      <c r="M54" s="5" t="s">
        <v>227</v>
      </c>
      <c r="O54" s="5" t="s">
        <v>227</v>
      </c>
      <c r="Q54" s="5" t="s">
        <v>227</v>
      </c>
    </row>
    <row r="55" spans="2:17" x14ac:dyDescent="0.25">
      <c r="B55" t="s">
        <v>49</v>
      </c>
      <c r="C55" s="5" t="s">
        <v>227</v>
      </c>
      <c r="D55" s="5" t="s">
        <v>227</v>
      </c>
      <c r="E55" s="5" t="s">
        <v>227</v>
      </c>
      <c r="G55" s="5" t="s">
        <v>227</v>
      </c>
      <c r="I55" s="5" t="s">
        <v>227</v>
      </c>
      <c r="K55" s="5" t="s">
        <v>227</v>
      </c>
      <c r="M55" s="5" t="s">
        <v>227</v>
      </c>
      <c r="O55" s="5" t="s">
        <v>227</v>
      </c>
      <c r="Q55" s="5" t="s">
        <v>227</v>
      </c>
    </row>
    <row r="56" spans="2:17" x14ac:dyDescent="0.25">
      <c r="B56" t="s">
        <v>50</v>
      </c>
      <c r="C56" s="5" t="s">
        <v>227</v>
      </c>
      <c r="D56" s="5" t="s">
        <v>227</v>
      </c>
      <c r="E56" s="5" t="s">
        <v>227</v>
      </c>
      <c r="G56" s="5" t="s">
        <v>227</v>
      </c>
      <c r="I56" s="5" t="s">
        <v>227</v>
      </c>
      <c r="K56" s="5" t="s">
        <v>227</v>
      </c>
      <c r="M56" s="5" t="s">
        <v>227</v>
      </c>
      <c r="O56" s="5" t="s">
        <v>227</v>
      </c>
      <c r="Q56" s="5" t="s">
        <v>227</v>
      </c>
    </row>
    <row r="57" spans="2:17" x14ac:dyDescent="0.25">
      <c r="B57" t="s">
        <v>51</v>
      </c>
      <c r="C57" s="4">
        <v>39.4</v>
      </c>
      <c r="D57" s="4">
        <v>10.6</v>
      </c>
      <c r="E57" s="4">
        <v>30.6</v>
      </c>
      <c r="G57" s="4">
        <v>22.773648999999999</v>
      </c>
      <c r="I57" s="4">
        <v>18.118728999999998</v>
      </c>
      <c r="K57" s="4">
        <v>35.260508999999999</v>
      </c>
      <c r="M57" s="4">
        <v>25.861256000000001</v>
      </c>
      <c r="O57" s="4">
        <v>5.4030899999999997</v>
      </c>
      <c r="Q57" s="4">
        <v>6.0488800999999999</v>
      </c>
    </row>
    <row r="58" spans="2:17" x14ac:dyDescent="0.25">
      <c r="B58" t="s">
        <v>52</v>
      </c>
      <c r="C58" s="5" t="s">
        <v>227</v>
      </c>
      <c r="D58" s="5" t="s">
        <v>227</v>
      </c>
      <c r="E58" s="5" t="s">
        <v>227</v>
      </c>
      <c r="G58" s="5" t="s">
        <v>227</v>
      </c>
      <c r="I58" s="5" t="s">
        <v>227</v>
      </c>
      <c r="K58" s="5" t="s">
        <v>227</v>
      </c>
      <c r="M58" s="5" t="s">
        <v>227</v>
      </c>
      <c r="O58" s="5" t="s">
        <v>227</v>
      </c>
      <c r="Q58" s="5" t="s">
        <v>227</v>
      </c>
    </row>
    <row r="59" spans="2:17" x14ac:dyDescent="0.25">
      <c r="B59" t="s">
        <v>53</v>
      </c>
      <c r="C59" s="4">
        <v>43.9</v>
      </c>
      <c r="D59" s="4">
        <v>5.0999999999999996</v>
      </c>
      <c r="E59" s="4">
        <v>8.4</v>
      </c>
      <c r="G59" s="5" t="s">
        <v>227</v>
      </c>
      <c r="I59" s="5" t="s">
        <v>227</v>
      </c>
      <c r="K59" s="5" t="s">
        <v>227</v>
      </c>
      <c r="M59" s="5" t="s">
        <v>227</v>
      </c>
      <c r="O59" s="5" t="s">
        <v>227</v>
      </c>
      <c r="Q59" s="5" t="s">
        <v>227</v>
      </c>
    </row>
    <row r="60" spans="2:17" x14ac:dyDescent="0.25">
      <c r="B60" t="s">
        <v>54</v>
      </c>
      <c r="C60" s="5" t="s">
        <v>227</v>
      </c>
      <c r="D60" s="5" t="s">
        <v>227</v>
      </c>
      <c r="E60" s="5" t="s">
        <v>227</v>
      </c>
      <c r="G60" s="4">
        <v>39.299999</v>
      </c>
      <c r="H60" s="9" t="s">
        <v>297</v>
      </c>
      <c r="I60" s="4">
        <v>49.200001</v>
      </c>
      <c r="J60" s="9" t="s">
        <v>297</v>
      </c>
      <c r="K60" s="4">
        <v>73.5</v>
      </c>
      <c r="L60" s="9" t="s">
        <v>297</v>
      </c>
      <c r="M60" s="4">
        <v>85.699996999999996</v>
      </c>
      <c r="N60" s="9" t="s">
        <v>297</v>
      </c>
      <c r="O60" s="5" t="s">
        <v>227</v>
      </c>
      <c r="Q60" s="5" t="s">
        <v>227</v>
      </c>
    </row>
    <row r="61" spans="2:17" x14ac:dyDescent="0.25">
      <c r="B61" t="s">
        <v>55</v>
      </c>
      <c r="C61" s="4">
        <v>73.7</v>
      </c>
      <c r="D61" s="4">
        <v>36.6</v>
      </c>
      <c r="E61" s="4">
        <v>41.6</v>
      </c>
      <c r="G61" s="4">
        <v>39.200001</v>
      </c>
      <c r="I61" s="4">
        <v>39</v>
      </c>
      <c r="K61" s="5" t="s">
        <v>227</v>
      </c>
      <c r="M61" s="4">
        <v>39.700001</v>
      </c>
      <c r="O61" s="5" t="s">
        <v>227</v>
      </c>
      <c r="Q61" s="4">
        <v>11.3</v>
      </c>
    </row>
    <row r="62" spans="2:17" x14ac:dyDescent="0.25">
      <c r="B62" t="s">
        <v>56</v>
      </c>
      <c r="C62" s="4">
        <v>60.7</v>
      </c>
      <c r="D62" s="4">
        <v>19.8</v>
      </c>
      <c r="E62" s="4">
        <v>93.3</v>
      </c>
      <c r="G62" s="5" t="s">
        <v>227</v>
      </c>
      <c r="I62" s="5" t="s">
        <v>227</v>
      </c>
      <c r="K62" s="5" t="s">
        <v>227</v>
      </c>
      <c r="M62" s="5" t="s">
        <v>227</v>
      </c>
      <c r="O62" s="5" t="s">
        <v>227</v>
      </c>
      <c r="Q62" s="5" t="s">
        <v>227</v>
      </c>
    </row>
    <row r="63" spans="2:17" x14ac:dyDescent="0.25">
      <c r="B63" t="s">
        <v>57</v>
      </c>
      <c r="C63" s="4">
        <v>26.6</v>
      </c>
      <c r="D63" s="4">
        <v>19.899999999999999</v>
      </c>
      <c r="E63" s="4">
        <v>70.599999999999994</v>
      </c>
      <c r="G63" s="4">
        <v>4.6999997999999996</v>
      </c>
      <c r="I63" s="4">
        <v>2.7</v>
      </c>
      <c r="K63" s="5" t="s">
        <v>227</v>
      </c>
      <c r="M63" s="5" t="s">
        <v>227</v>
      </c>
      <c r="O63" s="5" t="s">
        <v>227</v>
      </c>
      <c r="Q63" s="5" t="s">
        <v>227</v>
      </c>
    </row>
    <row r="64" spans="2:17" x14ac:dyDescent="0.25">
      <c r="B64" t="s">
        <v>58</v>
      </c>
      <c r="C64" s="4">
        <v>43</v>
      </c>
      <c r="D64" s="4">
        <v>46.5</v>
      </c>
      <c r="E64" s="4">
        <v>21.9</v>
      </c>
      <c r="G64" s="4">
        <v>25.1</v>
      </c>
      <c r="I64" s="4">
        <v>25.1</v>
      </c>
      <c r="K64" s="5" t="s">
        <v>227</v>
      </c>
      <c r="M64" s="4">
        <v>30.9</v>
      </c>
      <c r="O64" s="5" t="s">
        <v>227</v>
      </c>
      <c r="Q64" s="4">
        <v>7.5</v>
      </c>
    </row>
    <row r="65" spans="2:18" x14ac:dyDescent="0.25">
      <c r="B65" t="s">
        <v>59</v>
      </c>
      <c r="C65" s="4">
        <v>31</v>
      </c>
      <c r="D65" s="4">
        <v>4.5</v>
      </c>
      <c r="E65" s="4">
        <v>28.3</v>
      </c>
      <c r="G65" s="5" t="s">
        <v>227</v>
      </c>
      <c r="I65" s="5" t="s">
        <v>227</v>
      </c>
      <c r="K65" s="5" t="s">
        <v>227</v>
      </c>
      <c r="M65" s="5" t="s">
        <v>227</v>
      </c>
      <c r="O65" s="5" t="s">
        <v>227</v>
      </c>
      <c r="Q65" s="5" t="s">
        <v>227</v>
      </c>
    </row>
    <row r="66" spans="2:18" x14ac:dyDescent="0.25">
      <c r="B66" t="s">
        <v>60</v>
      </c>
      <c r="C66" s="4">
        <v>72.7</v>
      </c>
      <c r="D66" s="4">
        <v>36.700000000000003</v>
      </c>
      <c r="E66" s="4">
        <v>44.6</v>
      </c>
      <c r="G66" s="4">
        <v>31.9</v>
      </c>
      <c r="H66" s="9" t="s">
        <v>297</v>
      </c>
      <c r="I66" s="4">
        <v>22.299999</v>
      </c>
      <c r="J66" s="9" t="s">
        <v>297</v>
      </c>
      <c r="K66" s="5" t="s">
        <v>227</v>
      </c>
      <c r="M66" s="5" t="s">
        <v>227</v>
      </c>
      <c r="O66" s="5" t="s">
        <v>227</v>
      </c>
      <c r="Q66" s="5" t="s">
        <v>227</v>
      </c>
    </row>
    <row r="67" spans="2:18" x14ac:dyDescent="0.25">
      <c r="B67" t="s">
        <v>61</v>
      </c>
      <c r="C67" s="5" t="s">
        <v>227</v>
      </c>
      <c r="D67" s="5" t="s">
        <v>227</v>
      </c>
      <c r="E67" s="5" t="s">
        <v>227</v>
      </c>
      <c r="G67" s="5" t="s">
        <v>227</v>
      </c>
      <c r="I67" s="5" t="s">
        <v>227</v>
      </c>
      <c r="K67" s="5" t="s">
        <v>227</v>
      </c>
      <c r="M67" s="5" t="s">
        <v>227</v>
      </c>
      <c r="O67" s="5" t="s">
        <v>227</v>
      </c>
      <c r="Q67" s="5" t="s">
        <v>227</v>
      </c>
    </row>
    <row r="68" spans="2:18" x14ac:dyDescent="0.25">
      <c r="B68" t="s">
        <v>62</v>
      </c>
      <c r="C68" s="4">
        <v>94.8</v>
      </c>
      <c r="D68" s="4">
        <v>81.5</v>
      </c>
      <c r="E68" s="5" t="s">
        <v>456</v>
      </c>
      <c r="G68" s="4">
        <v>44.400002000000001</v>
      </c>
      <c r="I68" s="4">
        <v>44.5</v>
      </c>
      <c r="K68" s="4">
        <v>92.400002000000001</v>
      </c>
      <c r="L68" s="9" t="s">
        <v>297</v>
      </c>
      <c r="M68" s="5" t="s">
        <v>227</v>
      </c>
      <c r="O68" s="4">
        <v>33</v>
      </c>
      <c r="Q68" s="4">
        <v>47.900002000000001</v>
      </c>
    </row>
    <row r="69" spans="2:18" x14ac:dyDescent="0.25">
      <c r="B69" t="s">
        <v>63</v>
      </c>
      <c r="C69" s="4">
        <v>91.9</v>
      </c>
      <c r="D69" s="4">
        <v>40.9</v>
      </c>
      <c r="E69" s="4">
        <v>40</v>
      </c>
      <c r="G69" s="4">
        <v>37.599997999999999</v>
      </c>
      <c r="I69" s="4">
        <v>24</v>
      </c>
      <c r="K69" s="5" t="s">
        <v>227</v>
      </c>
      <c r="M69" s="5" t="s">
        <v>227</v>
      </c>
      <c r="O69" s="5" t="s">
        <v>227</v>
      </c>
      <c r="Q69" s="5" t="s">
        <v>227</v>
      </c>
    </row>
    <row r="70" spans="2:18" x14ac:dyDescent="0.25">
      <c r="B70" t="s">
        <v>64</v>
      </c>
      <c r="C70" s="5" t="s">
        <v>227</v>
      </c>
      <c r="D70" s="5" t="s">
        <v>227</v>
      </c>
      <c r="E70" s="5" t="s">
        <v>227</v>
      </c>
      <c r="G70" s="5" t="s">
        <v>227</v>
      </c>
      <c r="I70" s="5" t="s">
        <v>227</v>
      </c>
      <c r="K70" s="5" t="s">
        <v>227</v>
      </c>
      <c r="M70" s="5" t="s">
        <v>227</v>
      </c>
      <c r="O70" s="5" t="s">
        <v>227</v>
      </c>
      <c r="Q70" s="5" t="s">
        <v>227</v>
      </c>
    </row>
    <row r="71" spans="2:18" x14ac:dyDescent="0.25">
      <c r="B71" t="s">
        <v>65</v>
      </c>
      <c r="C71" s="5" t="s">
        <v>227</v>
      </c>
      <c r="D71" s="5" t="s">
        <v>227</v>
      </c>
      <c r="E71" s="5" t="s">
        <v>227</v>
      </c>
      <c r="G71" s="5" t="s">
        <v>227</v>
      </c>
      <c r="I71" s="5" t="s">
        <v>227</v>
      </c>
      <c r="K71" s="5" t="s">
        <v>227</v>
      </c>
      <c r="M71" s="5" t="s">
        <v>227</v>
      </c>
      <c r="O71" s="5" t="s">
        <v>227</v>
      </c>
      <c r="Q71" s="5" t="s">
        <v>227</v>
      </c>
    </row>
    <row r="72" spans="2:18" x14ac:dyDescent="0.25">
      <c r="B72" t="s">
        <v>66</v>
      </c>
      <c r="C72" s="5" t="s">
        <v>227</v>
      </c>
      <c r="D72" s="5" t="s">
        <v>227</v>
      </c>
      <c r="E72" s="5" t="s">
        <v>227</v>
      </c>
      <c r="G72" s="5" t="s">
        <v>227</v>
      </c>
      <c r="I72" s="5" t="s">
        <v>227</v>
      </c>
      <c r="K72" s="5" t="s">
        <v>227</v>
      </c>
      <c r="M72" s="5" t="s">
        <v>227</v>
      </c>
      <c r="O72" s="5" t="s">
        <v>227</v>
      </c>
      <c r="Q72" s="5" t="s">
        <v>227</v>
      </c>
    </row>
    <row r="73" spans="2:18" x14ac:dyDescent="0.25">
      <c r="B73" t="s">
        <v>67</v>
      </c>
      <c r="C73" s="4">
        <v>89.7</v>
      </c>
      <c r="D73" s="4">
        <v>2.5</v>
      </c>
      <c r="E73" s="4">
        <v>21.3</v>
      </c>
      <c r="G73" s="4">
        <v>34.799999</v>
      </c>
      <c r="I73" s="4">
        <v>28.799999</v>
      </c>
      <c r="K73" s="5" t="s">
        <v>227</v>
      </c>
      <c r="M73" s="5" t="s">
        <v>227</v>
      </c>
      <c r="O73" s="5" t="s">
        <v>227</v>
      </c>
      <c r="Q73" s="5" t="s">
        <v>227</v>
      </c>
    </row>
    <row r="74" spans="2:18" x14ac:dyDescent="0.25">
      <c r="B74" t="s">
        <v>68</v>
      </c>
      <c r="C74" s="4">
        <v>45.6</v>
      </c>
      <c r="D74" s="4">
        <v>14</v>
      </c>
      <c r="E74" s="4">
        <v>26.9</v>
      </c>
      <c r="G74" s="4">
        <v>15</v>
      </c>
      <c r="I74" s="4">
        <v>19.100000000000001</v>
      </c>
      <c r="K74" s="4">
        <v>40.802441000000002</v>
      </c>
      <c r="M74" s="4">
        <v>0</v>
      </c>
      <c r="O74" s="4">
        <v>1.5342081000000001</v>
      </c>
      <c r="Q74" s="4">
        <v>3.9102557</v>
      </c>
    </row>
    <row r="75" spans="2:18" x14ac:dyDescent="0.25">
      <c r="B75" t="s">
        <v>69</v>
      </c>
      <c r="C75" s="4">
        <v>53.1</v>
      </c>
      <c r="D75" s="4">
        <v>59.2</v>
      </c>
      <c r="E75" s="4">
        <v>44.7</v>
      </c>
      <c r="G75" s="5" t="s">
        <v>227</v>
      </c>
      <c r="I75" s="5" t="s">
        <v>227</v>
      </c>
      <c r="K75" s="5" t="s">
        <v>227</v>
      </c>
      <c r="M75" s="5" t="s">
        <v>227</v>
      </c>
      <c r="O75" s="5" t="s">
        <v>227</v>
      </c>
      <c r="Q75" s="4">
        <v>1.6</v>
      </c>
      <c r="R75" s="9" t="s">
        <v>297</v>
      </c>
    </row>
    <row r="76" spans="2:18" x14ac:dyDescent="0.25">
      <c r="B76" t="s">
        <v>70</v>
      </c>
      <c r="C76" s="5" t="s">
        <v>227</v>
      </c>
      <c r="D76" s="5" t="s">
        <v>227</v>
      </c>
      <c r="E76" s="5" t="s">
        <v>227</v>
      </c>
      <c r="G76" s="5" t="s">
        <v>227</v>
      </c>
      <c r="I76" s="5" t="s">
        <v>227</v>
      </c>
      <c r="K76" s="5" t="s">
        <v>227</v>
      </c>
      <c r="M76" s="5" t="s">
        <v>227</v>
      </c>
      <c r="O76" s="5" t="s">
        <v>227</v>
      </c>
      <c r="Q76" s="5" t="s">
        <v>227</v>
      </c>
    </row>
    <row r="77" spans="2:18" x14ac:dyDescent="0.25">
      <c r="B77" t="s">
        <v>71</v>
      </c>
      <c r="C77" s="4">
        <v>71.599999999999994</v>
      </c>
      <c r="D77" s="4">
        <v>41.4</v>
      </c>
      <c r="E77" s="4">
        <v>33.200000000000003</v>
      </c>
      <c r="G77" s="4">
        <v>16.956610000000001</v>
      </c>
      <c r="I77" s="4">
        <v>13.974997</v>
      </c>
      <c r="K77" s="4">
        <v>50.448051</v>
      </c>
      <c r="M77" s="4">
        <v>34.805691000000003</v>
      </c>
      <c r="O77" s="4">
        <v>1.3925817</v>
      </c>
      <c r="Q77" s="4">
        <v>6.8003119999999999</v>
      </c>
    </row>
    <row r="78" spans="2:18" x14ac:dyDescent="0.25">
      <c r="B78" t="s">
        <v>72</v>
      </c>
      <c r="C78" s="5" t="s">
        <v>227</v>
      </c>
      <c r="D78" s="5" t="s">
        <v>227</v>
      </c>
      <c r="E78" s="5" t="s">
        <v>227</v>
      </c>
      <c r="G78" s="5" t="s">
        <v>227</v>
      </c>
      <c r="I78" s="5" t="s">
        <v>227</v>
      </c>
      <c r="K78" s="5" t="s">
        <v>227</v>
      </c>
      <c r="M78" s="5" t="s">
        <v>227</v>
      </c>
      <c r="O78" s="5" t="s">
        <v>227</v>
      </c>
      <c r="Q78" s="5" t="s">
        <v>227</v>
      </c>
    </row>
    <row r="79" spans="2:18" x14ac:dyDescent="0.25">
      <c r="B79" t="s">
        <v>73</v>
      </c>
      <c r="C79" s="5" t="s">
        <v>227</v>
      </c>
      <c r="D79" s="5" t="s">
        <v>227</v>
      </c>
      <c r="E79" s="5" t="s">
        <v>227</v>
      </c>
      <c r="G79" s="4">
        <v>66.699996999999996</v>
      </c>
      <c r="H79" s="9" t="s">
        <v>297</v>
      </c>
      <c r="I79" s="4">
        <v>58.5</v>
      </c>
      <c r="J79" s="9" t="s">
        <v>297</v>
      </c>
      <c r="K79" s="4">
        <v>80</v>
      </c>
      <c r="L79" s="9" t="s">
        <v>297</v>
      </c>
      <c r="M79" s="4">
        <v>92.300003000000004</v>
      </c>
      <c r="N79" s="9" t="s">
        <v>297</v>
      </c>
      <c r="O79" s="5" t="s">
        <v>227</v>
      </c>
      <c r="Q79" s="5" t="s">
        <v>227</v>
      </c>
    </row>
    <row r="80" spans="2:18" x14ac:dyDescent="0.25">
      <c r="B80" t="s">
        <v>74</v>
      </c>
      <c r="C80" s="5" t="s">
        <v>227</v>
      </c>
      <c r="D80" s="5" t="s">
        <v>227</v>
      </c>
      <c r="E80" s="5" t="s">
        <v>227</v>
      </c>
      <c r="G80" s="5" t="s">
        <v>227</v>
      </c>
      <c r="I80" s="5" t="s">
        <v>227</v>
      </c>
      <c r="K80" s="5" t="s">
        <v>227</v>
      </c>
      <c r="M80" s="5" t="s">
        <v>227</v>
      </c>
      <c r="O80" s="5" t="s">
        <v>227</v>
      </c>
      <c r="Q80" s="5" t="s">
        <v>227</v>
      </c>
    </row>
    <row r="81" spans="2:17" x14ac:dyDescent="0.25">
      <c r="B81" t="s">
        <v>75</v>
      </c>
      <c r="C81" s="4">
        <v>94.1</v>
      </c>
      <c r="D81" s="4">
        <v>43.2</v>
      </c>
      <c r="E81" s="4">
        <v>24</v>
      </c>
      <c r="G81" s="4">
        <v>21.6</v>
      </c>
      <c r="I81" s="4">
        <v>17.299999</v>
      </c>
      <c r="K81" s="5" t="s">
        <v>227</v>
      </c>
      <c r="M81" s="4">
        <v>17.899999999999999</v>
      </c>
      <c r="O81" s="5" t="s">
        <v>227</v>
      </c>
      <c r="Q81" s="4">
        <v>4.6999997999999996</v>
      </c>
    </row>
    <row r="82" spans="2:17" x14ac:dyDescent="0.25">
      <c r="B82" t="s">
        <v>76</v>
      </c>
      <c r="C82" s="4">
        <v>57.2</v>
      </c>
      <c r="D82" s="4">
        <v>17.3</v>
      </c>
      <c r="E82" s="4">
        <v>33.5</v>
      </c>
      <c r="G82" s="4">
        <v>24.513102</v>
      </c>
      <c r="I82" s="4">
        <v>11.374574000000001</v>
      </c>
      <c r="K82" s="4">
        <v>53.310135000000002</v>
      </c>
      <c r="M82" s="4">
        <v>28.720669000000001</v>
      </c>
      <c r="O82" s="4">
        <v>0.72232372</v>
      </c>
      <c r="Q82" s="4">
        <v>4.4381385</v>
      </c>
    </row>
    <row r="83" spans="2:17" x14ac:dyDescent="0.25">
      <c r="B83" t="s">
        <v>77</v>
      </c>
      <c r="C83" s="4">
        <v>84</v>
      </c>
      <c r="D83" s="4">
        <v>85.9</v>
      </c>
      <c r="E83" s="4">
        <v>38.299999999999997</v>
      </c>
      <c r="G83" s="4">
        <v>33.200001</v>
      </c>
      <c r="I83" s="4">
        <v>47.599997999999999</v>
      </c>
      <c r="K83" s="4">
        <v>82.599997999999999</v>
      </c>
      <c r="M83" s="5" t="s">
        <v>227</v>
      </c>
      <c r="O83" s="4">
        <v>10.1</v>
      </c>
      <c r="Q83" s="4">
        <v>15.8</v>
      </c>
    </row>
    <row r="84" spans="2:17" x14ac:dyDescent="0.25">
      <c r="B84" t="s">
        <v>78</v>
      </c>
      <c r="C84" s="4">
        <v>70.8</v>
      </c>
      <c r="D84" s="4">
        <v>44.5</v>
      </c>
      <c r="E84" s="4">
        <v>46</v>
      </c>
      <c r="G84" s="4">
        <v>33.5</v>
      </c>
      <c r="I84" s="4">
        <v>36.200001</v>
      </c>
      <c r="K84" s="5" t="s">
        <v>227</v>
      </c>
      <c r="M84" s="5" t="s">
        <v>227</v>
      </c>
      <c r="O84" s="5" t="s">
        <v>227</v>
      </c>
      <c r="Q84" s="5" t="s">
        <v>227</v>
      </c>
    </row>
    <row r="85" spans="2:17" x14ac:dyDescent="0.25">
      <c r="B85" t="s">
        <v>79</v>
      </c>
      <c r="C85" s="5" t="s">
        <v>227</v>
      </c>
      <c r="D85" s="5" t="s">
        <v>227</v>
      </c>
      <c r="E85" s="5" t="s">
        <v>227</v>
      </c>
      <c r="G85" s="5" t="s">
        <v>227</v>
      </c>
      <c r="I85" s="5" t="s">
        <v>227</v>
      </c>
      <c r="K85" s="5" t="s">
        <v>227</v>
      </c>
      <c r="M85" s="5" t="s">
        <v>227</v>
      </c>
      <c r="O85" s="5" t="s">
        <v>227</v>
      </c>
      <c r="Q85" s="5" t="s">
        <v>227</v>
      </c>
    </row>
    <row r="86" spans="2:17" x14ac:dyDescent="0.25">
      <c r="B86" t="s">
        <v>80</v>
      </c>
      <c r="C86" s="4">
        <v>36.6</v>
      </c>
      <c r="D86" s="4">
        <v>45.1</v>
      </c>
      <c r="E86" s="4">
        <v>38.1</v>
      </c>
      <c r="G86" s="5" t="s">
        <v>227</v>
      </c>
      <c r="I86" s="5" t="s">
        <v>227</v>
      </c>
      <c r="K86" s="5" t="s">
        <v>227</v>
      </c>
      <c r="M86" s="5" t="s">
        <v>227</v>
      </c>
      <c r="O86" s="5" t="s">
        <v>227</v>
      </c>
      <c r="Q86" s="5" t="s">
        <v>227</v>
      </c>
    </row>
    <row r="87" spans="2:17" x14ac:dyDescent="0.25">
      <c r="B87" t="s">
        <v>81</v>
      </c>
      <c r="C87" s="5" t="s">
        <v>227</v>
      </c>
      <c r="D87" s="5" t="s">
        <v>227</v>
      </c>
      <c r="E87" s="5" t="s">
        <v>227</v>
      </c>
      <c r="G87" s="5" t="s">
        <v>227</v>
      </c>
      <c r="I87" s="5" t="s">
        <v>227</v>
      </c>
      <c r="K87" s="5" t="s">
        <v>227</v>
      </c>
      <c r="M87" s="5" t="s">
        <v>227</v>
      </c>
      <c r="O87" s="5" t="s">
        <v>227</v>
      </c>
      <c r="Q87" s="5" t="s">
        <v>227</v>
      </c>
    </row>
    <row r="88" spans="2:17" x14ac:dyDescent="0.25">
      <c r="B88" t="s">
        <v>82</v>
      </c>
      <c r="C88" s="5" t="s">
        <v>227</v>
      </c>
      <c r="D88" s="5" t="s">
        <v>227</v>
      </c>
      <c r="E88" s="5" t="s">
        <v>227</v>
      </c>
      <c r="G88" s="5" t="s">
        <v>227</v>
      </c>
      <c r="I88" s="5" t="s">
        <v>227</v>
      </c>
      <c r="K88" s="5" t="s">
        <v>227</v>
      </c>
      <c r="M88" s="5" t="s">
        <v>227</v>
      </c>
      <c r="O88" s="5" t="s">
        <v>227</v>
      </c>
      <c r="Q88" s="5" t="s">
        <v>227</v>
      </c>
    </row>
    <row r="89" spans="2:17" x14ac:dyDescent="0.25">
      <c r="B89" t="s">
        <v>83</v>
      </c>
      <c r="C89" s="5" t="s">
        <v>227</v>
      </c>
      <c r="D89" s="5" t="s">
        <v>227</v>
      </c>
      <c r="E89" s="5" t="s">
        <v>227</v>
      </c>
      <c r="G89" s="4">
        <v>28.200001</v>
      </c>
      <c r="I89" s="4">
        <v>18.5</v>
      </c>
      <c r="K89" s="4">
        <v>29.9</v>
      </c>
      <c r="M89" s="4">
        <v>35.299999</v>
      </c>
      <c r="O89" s="5" t="s">
        <v>227</v>
      </c>
      <c r="Q89" s="5" t="s">
        <v>227</v>
      </c>
    </row>
    <row r="90" spans="2:17" x14ac:dyDescent="0.25">
      <c r="B90" t="s">
        <v>84</v>
      </c>
      <c r="C90" s="4">
        <v>17.100000000000001</v>
      </c>
      <c r="D90" s="4">
        <v>3.8</v>
      </c>
      <c r="E90" s="4">
        <v>26.6</v>
      </c>
      <c r="G90" s="4">
        <v>4</v>
      </c>
      <c r="I90" s="4">
        <v>12.4</v>
      </c>
      <c r="K90" s="5" t="s">
        <v>227</v>
      </c>
      <c r="M90" s="5" t="s">
        <v>227</v>
      </c>
      <c r="O90" s="5" t="s">
        <v>227</v>
      </c>
      <c r="Q90" s="5" t="s">
        <v>227</v>
      </c>
    </row>
    <row r="91" spans="2:17" x14ac:dyDescent="0.25">
      <c r="B91" t="s">
        <v>85</v>
      </c>
      <c r="C91" s="4">
        <v>52.7</v>
      </c>
      <c r="D91" s="4">
        <v>23.5</v>
      </c>
      <c r="E91" s="4">
        <v>63.7</v>
      </c>
      <c r="G91" s="5" t="s">
        <v>227</v>
      </c>
      <c r="I91" s="5" t="s">
        <v>227</v>
      </c>
      <c r="K91" s="5" t="s">
        <v>227</v>
      </c>
      <c r="M91" s="5" t="s">
        <v>227</v>
      </c>
      <c r="O91" s="5" t="s">
        <v>227</v>
      </c>
      <c r="Q91" s="5" t="s">
        <v>227</v>
      </c>
    </row>
    <row r="92" spans="2:17" x14ac:dyDescent="0.25">
      <c r="B92" t="s">
        <v>86</v>
      </c>
      <c r="C92" s="5" t="s">
        <v>227</v>
      </c>
      <c r="D92" s="5" t="s">
        <v>227</v>
      </c>
      <c r="E92" s="5" t="s">
        <v>227</v>
      </c>
      <c r="G92" s="5" t="s">
        <v>227</v>
      </c>
      <c r="I92" s="4">
        <v>5.0624566</v>
      </c>
      <c r="K92" s="5" t="s">
        <v>227</v>
      </c>
      <c r="M92" s="5" t="s">
        <v>227</v>
      </c>
      <c r="O92" s="5" t="s">
        <v>227</v>
      </c>
      <c r="Q92" s="4">
        <v>0.71757990000000005</v>
      </c>
    </row>
    <row r="93" spans="2:17" x14ac:dyDescent="0.25">
      <c r="B93" t="s">
        <v>87</v>
      </c>
      <c r="C93" s="5" t="s">
        <v>227</v>
      </c>
      <c r="D93" s="5" t="s">
        <v>227</v>
      </c>
      <c r="E93" s="5" t="s">
        <v>227</v>
      </c>
      <c r="G93" s="5" t="s">
        <v>227</v>
      </c>
      <c r="I93" s="5" t="s">
        <v>227</v>
      </c>
      <c r="K93" s="5" t="s">
        <v>227</v>
      </c>
      <c r="M93" s="5" t="s">
        <v>227</v>
      </c>
      <c r="O93" s="5" t="s">
        <v>227</v>
      </c>
      <c r="Q93" s="5" t="s">
        <v>227</v>
      </c>
    </row>
    <row r="94" spans="2:17" x14ac:dyDescent="0.25">
      <c r="B94" t="s">
        <v>88</v>
      </c>
      <c r="C94" s="5" t="s">
        <v>227</v>
      </c>
      <c r="D94" s="5" t="s">
        <v>227</v>
      </c>
      <c r="E94" s="5" t="s">
        <v>227</v>
      </c>
      <c r="G94" s="5" t="s">
        <v>227</v>
      </c>
      <c r="I94" s="5" t="s">
        <v>227</v>
      </c>
      <c r="K94" s="5" t="s">
        <v>227</v>
      </c>
      <c r="M94" s="5" t="s">
        <v>227</v>
      </c>
      <c r="O94" s="5" t="s">
        <v>227</v>
      </c>
      <c r="Q94" s="5" t="s">
        <v>227</v>
      </c>
    </row>
    <row r="95" spans="2:17" x14ac:dyDescent="0.25">
      <c r="B95" t="s">
        <v>89</v>
      </c>
      <c r="C95" s="5" t="s">
        <v>227</v>
      </c>
      <c r="D95" s="5" t="s">
        <v>227</v>
      </c>
      <c r="E95" s="5" t="s">
        <v>227</v>
      </c>
      <c r="G95" s="5" t="s">
        <v>227</v>
      </c>
      <c r="I95" s="5" t="s">
        <v>227</v>
      </c>
      <c r="K95" s="5" t="s">
        <v>227</v>
      </c>
      <c r="M95" s="5" t="s">
        <v>227</v>
      </c>
      <c r="O95" s="5" t="s">
        <v>227</v>
      </c>
      <c r="Q95" s="5" t="s">
        <v>227</v>
      </c>
    </row>
    <row r="96" spans="2:17" x14ac:dyDescent="0.25">
      <c r="B96" t="s">
        <v>90</v>
      </c>
      <c r="C96" s="4">
        <v>64.2</v>
      </c>
      <c r="D96" s="4">
        <v>21.3</v>
      </c>
      <c r="E96" s="4">
        <v>33.4</v>
      </c>
      <c r="G96" s="4">
        <v>33.700001</v>
      </c>
      <c r="I96" s="4">
        <v>39.099997999999999</v>
      </c>
      <c r="K96" s="4">
        <v>75.239998</v>
      </c>
      <c r="M96" s="4">
        <v>55.900002000000001</v>
      </c>
      <c r="O96" s="4">
        <v>20</v>
      </c>
      <c r="Q96" s="4">
        <v>34.700001</v>
      </c>
    </row>
    <row r="97" spans="2:17" x14ac:dyDescent="0.25">
      <c r="B97" t="s">
        <v>91</v>
      </c>
      <c r="C97" s="5" t="s">
        <v>227</v>
      </c>
      <c r="D97" s="5" t="s">
        <v>227</v>
      </c>
      <c r="E97" s="5" t="s">
        <v>227</v>
      </c>
      <c r="G97" s="5" t="s">
        <v>227</v>
      </c>
      <c r="I97" s="5" t="s">
        <v>227</v>
      </c>
      <c r="K97" s="5" t="s">
        <v>227</v>
      </c>
      <c r="M97" s="5" t="s">
        <v>227</v>
      </c>
      <c r="O97" s="5" t="s">
        <v>227</v>
      </c>
      <c r="Q97" s="5" t="s">
        <v>227</v>
      </c>
    </row>
    <row r="98" spans="2:17" x14ac:dyDescent="0.25">
      <c r="B98" t="s">
        <v>92</v>
      </c>
      <c r="C98" s="5" t="s">
        <v>227</v>
      </c>
      <c r="D98" s="5" t="s">
        <v>227</v>
      </c>
      <c r="E98" s="5" t="s">
        <v>227</v>
      </c>
      <c r="G98" s="4">
        <v>7.6999997999999996</v>
      </c>
      <c r="I98" s="4">
        <v>1.9</v>
      </c>
      <c r="K98" s="5" t="s">
        <v>227</v>
      </c>
      <c r="M98" s="5" t="s">
        <v>227</v>
      </c>
      <c r="O98" s="5" t="s">
        <v>227</v>
      </c>
      <c r="Q98" s="5" t="s">
        <v>227</v>
      </c>
    </row>
    <row r="99" spans="2:17" x14ac:dyDescent="0.25">
      <c r="B99" t="s">
        <v>93</v>
      </c>
      <c r="C99" s="5" t="s">
        <v>227</v>
      </c>
      <c r="D99" s="5" t="s">
        <v>227</v>
      </c>
      <c r="E99" s="4">
        <v>56</v>
      </c>
      <c r="G99" s="4">
        <v>29.5</v>
      </c>
      <c r="H99" s="9" t="s">
        <v>297</v>
      </c>
      <c r="I99" s="4">
        <v>19.600000000000001</v>
      </c>
      <c r="K99" s="4">
        <v>93.599997999999999</v>
      </c>
      <c r="L99" s="9" t="s">
        <v>297</v>
      </c>
      <c r="M99" s="5" t="s">
        <v>227</v>
      </c>
      <c r="O99" s="4">
        <v>13.8</v>
      </c>
      <c r="P99" s="9" t="s">
        <v>297</v>
      </c>
      <c r="Q99" s="4">
        <v>10.9</v>
      </c>
    </row>
    <row r="100" spans="2:17" x14ac:dyDescent="0.25">
      <c r="B100" t="s">
        <v>94</v>
      </c>
      <c r="C100" s="4">
        <v>93.9</v>
      </c>
      <c r="D100" s="4">
        <v>76</v>
      </c>
      <c r="E100" s="4">
        <v>84.3</v>
      </c>
      <c r="G100" s="4">
        <v>57.700001</v>
      </c>
      <c r="I100" s="4">
        <v>49</v>
      </c>
      <c r="K100" s="5" t="s">
        <v>227</v>
      </c>
      <c r="M100" s="5" t="s">
        <v>227</v>
      </c>
      <c r="O100" s="5" t="s">
        <v>227</v>
      </c>
      <c r="Q100" s="5" t="s">
        <v>227</v>
      </c>
    </row>
    <row r="101" spans="2:17" x14ac:dyDescent="0.25">
      <c r="B101" t="s">
        <v>95</v>
      </c>
      <c r="C101" s="5" t="s">
        <v>227</v>
      </c>
      <c r="D101" s="5" t="s">
        <v>227</v>
      </c>
      <c r="E101" s="5" t="s">
        <v>227</v>
      </c>
      <c r="G101" s="4">
        <v>19.248201000000002</v>
      </c>
      <c r="I101" s="4">
        <v>31.473246</v>
      </c>
      <c r="K101" s="4">
        <v>26.341187000000001</v>
      </c>
      <c r="M101" s="4">
        <v>629.10162000000003</v>
      </c>
      <c r="O101" s="4">
        <v>4.2482141999999996</v>
      </c>
      <c r="Q101" s="4">
        <v>0.51564144999999995</v>
      </c>
    </row>
    <row r="102" spans="2:17" x14ac:dyDescent="0.25">
      <c r="B102" t="s">
        <v>96</v>
      </c>
      <c r="C102" s="5" t="s">
        <v>227</v>
      </c>
      <c r="D102" s="5" t="s">
        <v>227</v>
      </c>
      <c r="E102" s="5" t="s">
        <v>227</v>
      </c>
      <c r="G102" s="5" t="s">
        <v>227</v>
      </c>
      <c r="I102" s="5" t="s">
        <v>227</v>
      </c>
      <c r="K102" s="5" t="s">
        <v>227</v>
      </c>
      <c r="M102" s="5" t="s">
        <v>227</v>
      </c>
      <c r="O102" s="5" t="s">
        <v>227</v>
      </c>
      <c r="Q102" s="5" t="s">
        <v>227</v>
      </c>
    </row>
    <row r="103" spans="2:17" x14ac:dyDescent="0.25">
      <c r="B103" t="s">
        <v>97</v>
      </c>
      <c r="C103" s="4">
        <v>94.4</v>
      </c>
      <c r="D103" s="4">
        <v>91</v>
      </c>
      <c r="E103" s="5" t="s">
        <v>456</v>
      </c>
      <c r="G103" s="5" t="s">
        <v>227</v>
      </c>
      <c r="I103" s="4">
        <v>17</v>
      </c>
      <c r="K103" s="5" t="s">
        <v>227</v>
      </c>
      <c r="M103" s="5" t="s">
        <v>227</v>
      </c>
      <c r="O103" s="5" t="s">
        <v>227</v>
      </c>
      <c r="Q103" s="4">
        <v>10.5</v>
      </c>
    </row>
    <row r="104" spans="2:17" x14ac:dyDescent="0.25">
      <c r="B104" t="s">
        <v>98</v>
      </c>
      <c r="C104" s="4">
        <v>54.1</v>
      </c>
      <c r="D104" s="4">
        <v>51.9</v>
      </c>
      <c r="E104" s="4">
        <v>56.5</v>
      </c>
      <c r="G104" s="4">
        <v>24.6</v>
      </c>
      <c r="I104" s="4">
        <v>23.299999</v>
      </c>
      <c r="K104" s="4">
        <v>57.200001</v>
      </c>
      <c r="M104" s="4">
        <v>27.4</v>
      </c>
      <c r="O104" s="4">
        <v>0.5</v>
      </c>
      <c r="Q104" s="4">
        <v>1</v>
      </c>
    </row>
    <row r="105" spans="2:17" x14ac:dyDescent="0.25">
      <c r="B105" t="s">
        <v>99</v>
      </c>
      <c r="C105" s="5" t="s">
        <v>227</v>
      </c>
      <c r="D105" s="5" t="s">
        <v>227</v>
      </c>
      <c r="E105" s="5" t="s">
        <v>227</v>
      </c>
      <c r="G105" s="5" t="s">
        <v>227</v>
      </c>
      <c r="I105" s="5" t="s">
        <v>227</v>
      </c>
      <c r="K105" s="5" t="s">
        <v>227</v>
      </c>
      <c r="M105" s="5" t="s">
        <v>227</v>
      </c>
      <c r="O105" s="5" t="s">
        <v>227</v>
      </c>
      <c r="Q105" s="5" t="s">
        <v>227</v>
      </c>
    </row>
    <row r="106" spans="2:17" x14ac:dyDescent="0.25">
      <c r="B106" t="s">
        <v>100</v>
      </c>
      <c r="C106" s="5" t="s">
        <v>227</v>
      </c>
      <c r="D106" s="5" t="s">
        <v>227</v>
      </c>
      <c r="E106" s="5" t="s">
        <v>227</v>
      </c>
      <c r="G106" s="4">
        <v>21.6</v>
      </c>
      <c r="I106" s="4">
        <v>25.9</v>
      </c>
      <c r="K106" s="5" t="s">
        <v>227</v>
      </c>
      <c r="M106" s="5" t="s">
        <v>227</v>
      </c>
      <c r="O106" s="5" t="s">
        <v>227</v>
      </c>
      <c r="Q106" s="5" t="s">
        <v>227</v>
      </c>
    </row>
    <row r="107" spans="2:17" x14ac:dyDescent="0.25">
      <c r="B107" t="s">
        <v>101</v>
      </c>
      <c r="C107" s="5" t="s">
        <v>456</v>
      </c>
      <c r="D107" s="4">
        <v>71.2</v>
      </c>
      <c r="E107" s="4">
        <v>83.5</v>
      </c>
      <c r="G107" s="4">
        <v>26</v>
      </c>
      <c r="I107" s="4">
        <v>27.799999</v>
      </c>
      <c r="K107" s="5" t="s">
        <v>227</v>
      </c>
      <c r="M107" s="5" t="s">
        <v>227</v>
      </c>
      <c r="O107" s="4">
        <v>43.900002000000001</v>
      </c>
      <c r="Q107" s="4">
        <v>53.599997999999999</v>
      </c>
    </row>
    <row r="108" spans="2:17" x14ac:dyDescent="0.25">
      <c r="B108" t="s">
        <v>102</v>
      </c>
      <c r="C108" s="4">
        <v>81.2</v>
      </c>
      <c r="D108" s="4">
        <v>20.100000000000001</v>
      </c>
      <c r="E108" s="4">
        <v>30.6</v>
      </c>
      <c r="G108" s="5" t="s">
        <v>227</v>
      </c>
      <c r="I108" s="5" t="s">
        <v>227</v>
      </c>
      <c r="K108" s="5" t="s">
        <v>227</v>
      </c>
      <c r="M108" s="5" t="s">
        <v>227</v>
      </c>
      <c r="O108" s="5" t="s">
        <v>227</v>
      </c>
      <c r="Q108" s="5" t="s">
        <v>227</v>
      </c>
    </row>
    <row r="109" spans="2:17" x14ac:dyDescent="0.25">
      <c r="B109" t="s">
        <v>103</v>
      </c>
      <c r="C109" s="4">
        <v>94</v>
      </c>
      <c r="D109" s="4">
        <v>53.7</v>
      </c>
      <c r="E109" s="4">
        <v>48.5</v>
      </c>
      <c r="G109" s="5" t="s">
        <v>227</v>
      </c>
      <c r="I109" s="5" t="s">
        <v>227</v>
      </c>
      <c r="K109" s="5" t="s">
        <v>227</v>
      </c>
      <c r="M109" s="5" t="s">
        <v>227</v>
      </c>
      <c r="O109" s="5" t="s">
        <v>227</v>
      </c>
      <c r="Q109" s="5" t="s">
        <v>227</v>
      </c>
    </row>
    <row r="110" spans="2:17" x14ac:dyDescent="0.25">
      <c r="B110" t="s">
        <v>104</v>
      </c>
      <c r="C110" s="5" t="s">
        <v>227</v>
      </c>
      <c r="D110" s="5" t="s">
        <v>227</v>
      </c>
      <c r="E110" s="5" t="s">
        <v>227</v>
      </c>
      <c r="G110" s="5" t="s">
        <v>227</v>
      </c>
      <c r="I110" s="5" t="s">
        <v>227</v>
      </c>
      <c r="K110" s="5" t="s">
        <v>227</v>
      </c>
      <c r="M110" s="5" t="s">
        <v>227</v>
      </c>
      <c r="O110" s="5" t="s">
        <v>227</v>
      </c>
      <c r="Q110" s="5" t="s">
        <v>227</v>
      </c>
    </row>
    <row r="111" spans="2:17" x14ac:dyDescent="0.25">
      <c r="B111" t="s">
        <v>105</v>
      </c>
      <c r="C111" s="5" t="s">
        <v>227</v>
      </c>
      <c r="D111" s="5" t="s">
        <v>227</v>
      </c>
      <c r="E111" s="5" t="s">
        <v>227</v>
      </c>
      <c r="G111" s="5" t="s">
        <v>227</v>
      </c>
      <c r="I111" s="5" t="s">
        <v>227</v>
      </c>
      <c r="K111" s="5" t="s">
        <v>227</v>
      </c>
      <c r="M111" s="5" t="s">
        <v>227</v>
      </c>
      <c r="O111" s="5" t="s">
        <v>227</v>
      </c>
      <c r="Q111" s="5" t="s">
        <v>227</v>
      </c>
    </row>
    <row r="112" spans="2:17" x14ac:dyDescent="0.25">
      <c r="B112" t="s">
        <v>106</v>
      </c>
      <c r="C112" s="5" t="s">
        <v>227</v>
      </c>
      <c r="D112" s="5" t="s">
        <v>227</v>
      </c>
      <c r="E112" s="5" t="s">
        <v>227</v>
      </c>
      <c r="G112" s="5" t="s">
        <v>227</v>
      </c>
      <c r="I112" s="5" t="s">
        <v>227</v>
      </c>
      <c r="K112" s="5" t="s">
        <v>227</v>
      </c>
      <c r="M112" s="5" t="s">
        <v>227</v>
      </c>
      <c r="O112" s="5" t="s">
        <v>227</v>
      </c>
      <c r="Q112" s="5" t="s">
        <v>227</v>
      </c>
    </row>
    <row r="113" spans="2:17" x14ac:dyDescent="0.25">
      <c r="B113" t="s">
        <v>107</v>
      </c>
      <c r="C113" s="4">
        <v>17.2</v>
      </c>
      <c r="D113" s="5" t="s">
        <v>220</v>
      </c>
      <c r="E113" s="4">
        <v>7.4</v>
      </c>
      <c r="G113" s="4">
        <v>25.756207</v>
      </c>
      <c r="I113" s="4">
        <v>19.768414</v>
      </c>
      <c r="K113" s="4">
        <v>1.8156034999999999</v>
      </c>
      <c r="M113" s="4">
        <v>7.1336918000000002</v>
      </c>
      <c r="O113" s="4">
        <v>1.4930694</v>
      </c>
      <c r="Q113" s="4">
        <v>2.4601194999999998</v>
      </c>
    </row>
    <row r="114" spans="2:17" x14ac:dyDescent="0.25">
      <c r="B114" t="s">
        <v>108</v>
      </c>
      <c r="C114" s="5" t="s">
        <v>456</v>
      </c>
      <c r="D114" s="4">
        <v>78.599999999999994</v>
      </c>
      <c r="E114" s="4">
        <v>73.400000000000006</v>
      </c>
      <c r="G114" s="4">
        <v>43.099997999999999</v>
      </c>
      <c r="I114" s="4">
        <v>38.900002000000001</v>
      </c>
      <c r="K114" s="4">
        <v>49.099997999999999</v>
      </c>
      <c r="M114" s="4">
        <v>38.299999</v>
      </c>
      <c r="O114" s="4">
        <v>17.100000000000001</v>
      </c>
      <c r="Q114" s="4">
        <v>47.200001</v>
      </c>
    </row>
    <row r="115" spans="2:17" x14ac:dyDescent="0.25">
      <c r="B115" t="s">
        <v>109</v>
      </c>
      <c r="C115" s="5" t="s">
        <v>456</v>
      </c>
      <c r="D115" s="5" t="s">
        <v>456</v>
      </c>
      <c r="E115" s="4">
        <v>80</v>
      </c>
      <c r="G115" s="5" t="s">
        <v>227</v>
      </c>
      <c r="I115" s="5" t="s">
        <v>227</v>
      </c>
      <c r="K115" s="5" t="s">
        <v>227</v>
      </c>
      <c r="M115" s="5" t="s">
        <v>227</v>
      </c>
      <c r="O115" s="5" t="s">
        <v>227</v>
      </c>
      <c r="Q115" s="5" t="s">
        <v>227</v>
      </c>
    </row>
    <row r="116" spans="2:17" x14ac:dyDescent="0.25">
      <c r="B116" t="s">
        <v>110</v>
      </c>
      <c r="C116" s="5" t="s">
        <v>227</v>
      </c>
      <c r="D116" s="5" t="s">
        <v>227</v>
      </c>
      <c r="E116" s="5" t="s">
        <v>227</v>
      </c>
      <c r="G116" s="4">
        <v>21.299999</v>
      </c>
      <c r="I116" s="4">
        <v>26.9</v>
      </c>
      <c r="K116" s="5" t="s">
        <v>227</v>
      </c>
      <c r="M116" s="5" t="s">
        <v>227</v>
      </c>
      <c r="O116" s="5" t="s">
        <v>227</v>
      </c>
      <c r="Q116" s="5" t="s">
        <v>227</v>
      </c>
    </row>
    <row r="117" spans="2:17" x14ac:dyDescent="0.25">
      <c r="B117" t="s">
        <v>111</v>
      </c>
      <c r="C117" s="4">
        <v>28.2</v>
      </c>
      <c r="D117" s="4">
        <v>13.4</v>
      </c>
      <c r="E117" s="4">
        <v>29.2</v>
      </c>
      <c r="G117" s="4">
        <v>14.3</v>
      </c>
      <c r="I117" s="4">
        <v>13.2</v>
      </c>
      <c r="K117" s="4">
        <v>47</v>
      </c>
      <c r="M117" s="4">
        <v>25.700001</v>
      </c>
      <c r="O117" s="4">
        <v>1.6</v>
      </c>
      <c r="Q117" s="4">
        <v>5</v>
      </c>
    </row>
    <row r="118" spans="2:17" x14ac:dyDescent="0.25">
      <c r="B118" t="s">
        <v>112</v>
      </c>
      <c r="C118" s="5" t="s">
        <v>227</v>
      </c>
      <c r="D118" s="5" t="s">
        <v>227</v>
      </c>
      <c r="E118" s="5" t="s">
        <v>227</v>
      </c>
      <c r="G118" s="5" t="s">
        <v>227</v>
      </c>
      <c r="I118" s="5" t="s">
        <v>227</v>
      </c>
      <c r="K118" s="5" t="s">
        <v>227</v>
      </c>
      <c r="M118" s="5" t="s">
        <v>227</v>
      </c>
      <c r="O118" s="5" t="s">
        <v>227</v>
      </c>
      <c r="Q118" s="5" t="s">
        <v>227</v>
      </c>
    </row>
    <row r="119" spans="2:17" x14ac:dyDescent="0.25">
      <c r="B119" t="s">
        <v>113</v>
      </c>
      <c r="C119" s="5" t="s">
        <v>227</v>
      </c>
      <c r="D119" s="5" t="s">
        <v>227</v>
      </c>
      <c r="E119" s="5" t="s">
        <v>227</v>
      </c>
      <c r="G119" s="5" t="s">
        <v>227</v>
      </c>
      <c r="I119" s="5" t="s">
        <v>227</v>
      </c>
      <c r="K119" s="5" t="s">
        <v>227</v>
      </c>
      <c r="M119" s="5" t="s">
        <v>227</v>
      </c>
      <c r="O119" s="5" t="s">
        <v>227</v>
      </c>
      <c r="Q119" s="5" t="s">
        <v>227</v>
      </c>
    </row>
    <row r="120" spans="2:17" x14ac:dyDescent="0.25">
      <c r="B120" t="s">
        <v>114</v>
      </c>
      <c r="C120" s="4">
        <v>19.7</v>
      </c>
      <c r="D120" s="4">
        <v>8.5</v>
      </c>
      <c r="E120" s="4">
        <v>24.5</v>
      </c>
      <c r="G120" s="4">
        <v>7.4000000999999997</v>
      </c>
      <c r="I120" s="4">
        <v>7</v>
      </c>
      <c r="K120" s="5" t="s">
        <v>227</v>
      </c>
      <c r="M120" s="5" t="s">
        <v>227</v>
      </c>
      <c r="O120" s="4">
        <v>1</v>
      </c>
      <c r="Q120" s="4">
        <v>2.4000001000000002</v>
      </c>
    </row>
    <row r="121" spans="2:17" x14ac:dyDescent="0.25">
      <c r="B121" t="s">
        <v>115</v>
      </c>
      <c r="C121" s="5" t="s">
        <v>456</v>
      </c>
      <c r="D121" s="4">
        <v>63.5</v>
      </c>
      <c r="E121" s="4">
        <v>47.9</v>
      </c>
      <c r="G121" s="5" t="s">
        <v>227</v>
      </c>
      <c r="I121" s="5" t="s">
        <v>227</v>
      </c>
      <c r="K121" s="5" t="s">
        <v>227</v>
      </c>
      <c r="M121" s="5" t="s">
        <v>227</v>
      </c>
      <c r="O121" s="5" t="s">
        <v>227</v>
      </c>
      <c r="Q121" s="5" t="s">
        <v>227</v>
      </c>
    </row>
    <row r="122" spans="2:17" x14ac:dyDescent="0.25">
      <c r="B122" t="s">
        <v>116</v>
      </c>
      <c r="C122" s="4">
        <v>76.7</v>
      </c>
      <c r="D122" s="5" t="s">
        <v>227</v>
      </c>
      <c r="E122" s="4">
        <v>71.5</v>
      </c>
      <c r="G122" s="5" t="s">
        <v>227</v>
      </c>
      <c r="I122" s="4">
        <v>27.6</v>
      </c>
      <c r="K122" s="5" t="s">
        <v>227</v>
      </c>
      <c r="M122" s="4">
        <v>36.299999</v>
      </c>
      <c r="O122" s="5" t="s">
        <v>227</v>
      </c>
      <c r="Q122" s="4">
        <v>6.9000000999999997</v>
      </c>
    </row>
    <row r="123" spans="2:17" x14ac:dyDescent="0.25">
      <c r="B123" t="s">
        <v>117</v>
      </c>
      <c r="C123" s="5" t="s">
        <v>227</v>
      </c>
      <c r="D123" s="5" t="s">
        <v>227</v>
      </c>
      <c r="E123" s="5" t="s">
        <v>227</v>
      </c>
      <c r="G123" s="5" t="s">
        <v>227</v>
      </c>
      <c r="I123" s="5" t="s">
        <v>227</v>
      </c>
      <c r="K123" s="5" t="s">
        <v>227</v>
      </c>
      <c r="M123" s="5" t="s">
        <v>227</v>
      </c>
      <c r="O123" s="5" t="s">
        <v>227</v>
      </c>
      <c r="Q123" s="5" t="s">
        <v>227</v>
      </c>
    </row>
    <row r="124" spans="2:17" x14ac:dyDescent="0.25">
      <c r="B124" t="s">
        <v>118</v>
      </c>
      <c r="C124" s="5" t="s">
        <v>227</v>
      </c>
      <c r="D124" s="5" t="s">
        <v>227</v>
      </c>
      <c r="E124" s="5" t="s">
        <v>227</v>
      </c>
      <c r="G124" s="5" t="s">
        <v>227</v>
      </c>
      <c r="I124" s="5" t="s">
        <v>227</v>
      </c>
      <c r="K124" s="5" t="s">
        <v>227</v>
      </c>
      <c r="M124" s="5" t="s">
        <v>227</v>
      </c>
      <c r="O124" s="5" t="s">
        <v>227</v>
      </c>
      <c r="Q124" s="5" t="s">
        <v>227</v>
      </c>
    </row>
    <row r="125" spans="2:17" x14ac:dyDescent="0.25">
      <c r="B125" t="s">
        <v>119</v>
      </c>
      <c r="C125" s="5" t="s">
        <v>227</v>
      </c>
      <c r="D125" s="5" t="s">
        <v>227</v>
      </c>
      <c r="E125" s="5" t="s">
        <v>227</v>
      </c>
      <c r="G125" s="4">
        <v>17.299999</v>
      </c>
      <c r="I125" s="4">
        <v>17.5</v>
      </c>
      <c r="K125" s="4">
        <v>77.800003000000004</v>
      </c>
      <c r="M125" s="5" t="s">
        <v>227</v>
      </c>
      <c r="O125" s="4">
        <v>4.5999999000000003</v>
      </c>
      <c r="Q125" s="4">
        <v>6.5</v>
      </c>
    </row>
    <row r="126" spans="2:17" x14ac:dyDescent="0.25">
      <c r="B126" t="s">
        <v>120</v>
      </c>
      <c r="C126" s="5" t="s">
        <v>227</v>
      </c>
      <c r="D126" s="5" t="s">
        <v>227</v>
      </c>
      <c r="E126" s="5" t="s">
        <v>227</v>
      </c>
      <c r="G126" s="4">
        <v>35.200001</v>
      </c>
      <c r="I126" s="4">
        <v>42.299999</v>
      </c>
      <c r="K126" s="4">
        <v>64.400002000000001</v>
      </c>
      <c r="M126" s="5" t="s">
        <v>227</v>
      </c>
      <c r="O126" s="4">
        <v>0</v>
      </c>
      <c r="Q126" s="4">
        <v>0.40000001000000002</v>
      </c>
    </row>
    <row r="127" spans="2:17" x14ac:dyDescent="0.25">
      <c r="B127" t="s">
        <v>121</v>
      </c>
      <c r="C127" s="5" t="s">
        <v>227</v>
      </c>
      <c r="D127" s="5" t="s">
        <v>227</v>
      </c>
      <c r="E127" s="5" t="s">
        <v>227</v>
      </c>
      <c r="G127" s="5" t="s">
        <v>227</v>
      </c>
      <c r="I127" s="5" t="s">
        <v>227</v>
      </c>
      <c r="K127" s="5" t="s">
        <v>227</v>
      </c>
      <c r="M127" s="5" t="s">
        <v>227</v>
      </c>
      <c r="O127" s="5" t="s">
        <v>227</v>
      </c>
      <c r="Q127" s="5" t="s">
        <v>227</v>
      </c>
    </row>
    <row r="128" spans="2:17" x14ac:dyDescent="0.25">
      <c r="B128" t="s">
        <v>122</v>
      </c>
      <c r="C128" s="4">
        <v>53.8</v>
      </c>
      <c r="D128" s="4">
        <v>34.9</v>
      </c>
      <c r="E128" s="5" t="s">
        <v>456</v>
      </c>
      <c r="G128" s="5" t="s">
        <v>227</v>
      </c>
      <c r="I128" s="4">
        <v>12.2</v>
      </c>
      <c r="J128" s="9" t="s">
        <v>297</v>
      </c>
      <c r="K128" s="5" t="s">
        <v>227</v>
      </c>
      <c r="M128" s="5" t="s">
        <v>227</v>
      </c>
      <c r="O128" s="5" t="s">
        <v>227</v>
      </c>
      <c r="Q128" s="5" t="s">
        <v>227</v>
      </c>
    </row>
    <row r="129" spans="2:17" x14ac:dyDescent="0.25">
      <c r="B129" t="s">
        <v>123</v>
      </c>
      <c r="C129" s="5" t="s">
        <v>456</v>
      </c>
      <c r="D129" s="4">
        <v>82.9</v>
      </c>
      <c r="E129" s="4">
        <v>64.400000000000006</v>
      </c>
      <c r="G129" s="4">
        <v>28</v>
      </c>
      <c r="I129" s="4">
        <v>27.700001</v>
      </c>
      <c r="K129" s="5" t="s">
        <v>227</v>
      </c>
      <c r="M129" s="5" t="s">
        <v>227</v>
      </c>
      <c r="O129" s="5" t="s">
        <v>227</v>
      </c>
      <c r="Q129" s="5" t="s">
        <v>227</v>
      </c>
    </row>
    <row r="130" spans="2:17" x14ac:dyDescent="0.25">
      <c r="B130" t="s">
        <v>124</v>
      </c>
      <c r="C130" s="5" t="s">
        <v>227</v>
      </c>
      <c r="D130" s="5" t="s">
        <v>227</v>
      </c>
      <c r="E130" s="5" t="s">
        <v>227</v>
      </c>
      <c r="G130" s="4">
        <v>14.3</v>
      </c>
      <c r="I130" s="4">
        <v>13.4</v>
      </c>
      <c r="K130" s="5" t="s">
        <v>227</v>
      </c>
      <c r="M130" s="5" t="s">
        <v>227</v>
      </c>
      <c r="O130" s="5" t="s">
        <v>227</v>
      </c>
      <c r="Q130" s="5" t="s">
        <v>227</v>
      </c>
    </row>
    <row r="131" spans="2:17" x14ac:dyDescent="0.25">
      <c r="B131" t="s">
        <v>125</v>
      </c>
      <c r="C131" s="5" t="s">
        <v>456</v>
      </c>
      <c r="D131" s="5" t="s">
        <v>456</v>
      </c>
      <c r="E131" s="4">
        <v>74.599999999999994</v>
      </c>
      <c r="G131" s="4">
        <v>61</v>
      </c>
      <c r="I131" s="4">
        <v>55.900002000000001</v>
      </c>
      <c r="K131" s="5" t="s">
        <v>227</v>
      </c>
      <c r="M131" s="5" t="s">
        <v>227</v>
      </c>
      <c r="O131" s="4">
        <v>14.2</v>
      </c>
      <c r="Q131" s="4">
        <v>27.6</v>
      </c>
    </row>
    <row r="132" spans="2:17" x14ac:dyDescent="0.25">
      <c r="B132" t="s">
        <v>126</v>
      </c>
      <c r="C132" s="5" t="s">
        <v>227</v>
      </c>
      <c r="D132" s="5" t="s">
        <v>227</v>
      </c>
      <c r="E132" s="5" t="s">
        <v>227</v>
      </c>
      <c r="G132" s="5" t="s">
        <v>227</v>
      </c>
      <c r="I132" s="5" t="s">
        <v>227</v>
      </c>
      <c r="K132" s="5" t="s">
        <v>227</v>
      </c>
      <c r="M132" s="5" t="s">
        <v>227</v>
      </c>
      <c r="O132" s="5" t="s">
        <v>227</v>
      </c>
      <c r="Q132" s="5" t="s">
        <v>227</v>
      </c>
    </row>
    <row r="133" spans="2:17" x14ac:dyDescent="0.25">
      <c r="B133" t="s">
        <v>127</v>
      </c>
      <c r="C133" s="4">
        <v>39.799999999999997</v>
      </c>
      <c r="D133" s="4">
        <v>87</v>
      </c>
      <c r="E133" s="5" t="s">
        <v>456</v>
      </c>
      <c r="G133" s="4">
        <v>22.991734000000001</v>
      </c>
      <c r="I133" s="4">
        <v>26.132401000000002</v>
      </c>
      <c r="K133" s="5" t="s">
        <v>227</v>
      </c>
      <c r="M133" s="5" t="s">
        <v>227</v>
      </c>
      <c r="O133" s="4">
        <v>0.76291120000000001</v>
      </c>
      <c r="Q133" s="4">
        <v>2.3248506</v>
      </c>
    </row>
    <row r="134" spans="2:17" x14ac:dyDescent="0.25">
      <c r="B134" t="s">
        <v>128</v>
      </c>
      <c r="C134" s="5" t="s">
        <v>227</v>
      </c>
      <c r="D134" s="5" t="s">
        <v>227</v>
      </c>
      <c r="E134" s="5" t="s">
        <v>227</v>
      </c>
      <c r="G134" s="5" t="s">
        <v>227</v>
      </c>
      <c r="I134" s="5" t="s">
        <v>227</v>
      </c>
      <c r="K134" s="5" t="s">
        <v>227</v>
      </c>
      <c r="M134" s="5" t="s">
        <v>227</v>
      </c>
      <c r="O134" s="5" t="s">
        <v>227</v>
      </c>
      <c r="Q134" s="5" t="s">
        <v>227</v>
      </c>
    </row>
    <row r="135" spans="2:17" x14ac:dyDescent="0.25">
      <c r="B135" t="s">
        <v>129</v>
      </c>
      <c r="C135" s="5" t="s">
        <v>227</v>
      </c>
      <c r="D135" s="5" t="s">
        <v>227</v>
      </c>
      <c r="E135" s="5" t="s">
        <v>227</v>
      </c>
      <c r="G135" s="5" t="s">
        <v>227</v>
      </c>
      <c r="I135" s="5" t="s">
        <v>227</v>
      </c>
      <c r="K135" s="5" t="s">
        <v>227</v>
      </c>
      <c r="M135" s="5" t="s">
        <v>227</v>
      </c>
      <c r="O135" s="5" t="s">
        <v>227</v>
      </c>
      <c r="Q135" s="5" t="s">
        <v>227</v>
      </c>
    </row>
    <row r="136" spans="2:17" x14ac:dyDescent="0.25">
      <c r="B136" t="s">
        <v>130</v>
      </c>
      <c r="C136" s="5" t="s">
        <v>456</v>
      </c>
      <c r="D136" s="4">
        <v>54.9</v>
      </c>
      <c r="E136" s="4">
        <v>57.2</v>
      </c>
      <c r="G136" s="4">
        <v>20.299999</v>
      </c>
      <c r="I136" s="4">
        <v>11.2</v>
      </c>
      <c r="K136" s="5" t="s">
        <v>227</v>
      </c>
      <c r="M136" s="5" t="s">
        <v>227</v>
      </c>
      <c r="O136" s="5" t="s">
        <v>227</v>
      </c>
      <c r="Q136" s="5" t="s">
        <v>227</v>
      </c>
    </row>
    <row r="137" spans="2:17" x14ac:dyDescent="0.25">
      <c r="B137" t="s">
        <v>131</v>
      </c>
      <c r="C137" s="4">
        <v>36.200000000000003</v>
      </c>
      <c r="D137" s="4">
        <v>2.9</v>
      </c>
      <c r="E137" s="4">
        <v>35.299999999999997</v>
      </c>
      <c r="G137" s="5" t="s">
        <v>227</v>
      </c>
      <c r="I137" s="5" t="s">
        <v>227</v>
      </c>
      <c r="K137" s="5" t="s">
        <v>227</v>
      </c>
      <c r="M137" s="5" t="s">
        <v>227</v>
      </c>
      <c r="O137" s="5" t="s">
        <v>227</v>
      </c>
      <c r="Q137" s="5" t="s">
        <v>227</v>
      </c>
    </row>
    <row r="138" spans="2:17" x14ac:dyDescent="0.25">
      <c r="B138" t="s">
        <v>132</v>
      </c>
      <c r="C138" s="4">
        <v>43.9</v>
      </c>
      <c r="D138" s="4">
        <v>23.4</v>
      </c>
      <c r="E138" s="4">
        <v>45</v>
      </c>
      <c r="G138" s="4">
        <v>28.700001</v>
      </c>
      <c r="I138" s="4">
        <v>38.099997999999999</v>
      </c>
      <c r="K138" s="4">
        <v>62</v>
      </c>
      <c r="M138" s="4">
        <v>42.700001</v>
      </c>
      <c r="O138" s="4">
        <v>7.3000002000000004</v>
      </c>
      <c r="Q138" s="4">
        <v>7.9000000999999997</v>
      </c>
    </row>
    <row r="139" spans="2:17" x14ac:dyDescent="0.25">
      <c r="B139" t="s">
        <v>133</v>
      </c>
      <c r="C139" s="5" t="s">
        <v>227</v>
      </c>
      <c r="D139" s="5" t="s">
        <v>227</v>
      </c>
      <c r="E139" s="5" t="s">
        <v>227</v>
      </c>
      <c r="G139" s="5" t="s">
        <v>227</v>
      </c>
      <c r="I139" s="5" t="s">
        <v>227</v>
      </c>
      <c r="K139" s="5" t="s">
        <v>227</v>
      </c>
      <c r="M139" s="5" t="s">
        <v>227</v>
      </c>
      <c r="O139" s="5" t="s">
        <v>227</v>
      </c>
      <c r="Q139" s="5" t="s">
        <v>227</v>
      </c>
    </row>
    <row r="140" spans="2:17" x14ac:dyDescent="0.25">
      <c r="B140" t="s">
        <v>134</v>
      </c>
      <c r="C140" s="5" t="s">
        <v>227</v>
      </c>
      <c r="D140" s="5" t="s">
        <v>227</v>
      </c>
      <c r="E140" s="5" t="s">
        <v>227</v>
      </c>
      <c r="G140" s="5" t="s">
        <v>227</v>
      </c>
      <c r="I140" s="5" t="s">
        <v>227</v>
      </c>
      <c r="K140" s="5" t="s">
        <v>227</v>
      </c>
      <c r="M140" s="5" t="s">
        <v>227</v>
      </c>
      <c r="O140" s="5" t="s">
        <v>227</v>
      </c>
      <c r="Q140" s="5" t="s">
        <v>227</v>
      </c>
    </row>
    <row r="141" spans="2:17" x14ac:dyDescent="0.25">
      <c r="B141" t="s">
        <v>135</v>
      </c>
      <c r="C141" s="5" t="s">
        <v>227</v>
      </c>
      <c r="D141" s="5" t="s">
        <v>227</v>
      </c>
      <c r="E141" s="5" t="s">
        <v>227</v>
      </c>
      <c r="G141" s="5" t="s">
        <v>227</v>
      </c>
      <c r="I141" s="5" t="s">
        <v>227</v>
      </c>
      <c r="K141" s="5" t="s">
        <v>227</v>
      </c>
      <c r="M141" s="5" t="s">
        <v>227</v>
      </c>
      <c r="O141" s="5" t="s">
        <v>227</v>
      </c>
      <c r="Q141" s="5" t="s">
        <v>227</v>
      </c>
    </row>
    <row r="142" spans="2:17" x14ac:dyDescent="0.25">
      <c r="B142" t="s">
        <v>136</v>
      </c>
      <c r="C142" s="5" t="s">
        <v>227</v>
      </c>
      <c r="D142" s="5" t="s">
        <v>227</v>
      </c>
      <c r="E142" s="5" t="s">
        <v>227</v>
      </c>
      <c r="G142" s="5" t="s">
        <v>227</v>
      </c>
      <c r="I142" s="5" t="s">
        <v>227</v>
      </c>
      <c r="K142" s="5" t="s">
        <v>227</v>
      </c>
      <c r="M142" s="5" t="s">
        <v>227</v>
      </c>
      <c r="O142" s="5" t="s">
        <v>227</v>
      </c>
      <c r="Q142" s="5" t="s">
        <v>227</v>
      </c>
    </row>
    <row r="143" spans="2:17" x14ac:dyDescent="0.25">
      <c r="B143" t="s">
        <v>137</v>
      </c>
      <c r="C143" s="4">
        <v>18.5</v>
      </c>
      <c r="D143" s="4">
        <v>4.5</v>
      </c>
      <c r="E143" s="4">
        <v>43.2</v>
      </c>
      <c r="G143" s="4">
        <v>0.2</v>
      </c>
      <c r="I143" s="4">
        <v>1</v>
      </c>
      <c r="K143" s="5" t="s">
        <v>227</v>
      </c>
      <c r="M143" s="5" t="s">
        <v>227</v>
      </c>
      <c r="O143" s="5" t="s">
        <v>227</v>
      </c>
      <c r="Q143" s="5" t="s">
        <v>227</v>
      </c>
    </row>
    <row r="144" spans="2:17" x14ac:dyDescent="0.25">
      <c r="B144" t="s">
        <v>138</v>
      </c>
      <c r="C144" s="5" t="s">
        <v>227</v>
      </c>
      <c r="D144" s="5" t="s">
        <v>227</v>
      </c>
      <c r="E144" s="5" t="s">
        <v>227</v>
      </c>
      <c r="G144" s="5" t="s">
        <v>227</v>
      </c>
      <c r="I144" s="5" t="s">
        <v>227</v>
      </c>
      <c r="K144" s="5" t="s">
        <v>227</v>
      </c>
      <c r="M144" s="5" t="s">
        <v>227</v>
      </c>
      <c r="O144" s="5" t="s">
        <v>227</v>
      </c>
      <c r="Q144" s="5" t="s">
        <v>227</v>
      </c>
    </row>
    <row r="145" spans="2:17" x14ac:dyDescent="0.25">
      <c r="B145" t="s">
        <v>139</v>
      </c>
      <c r="C145" s="5" t="s">
        <v>227</v>
      </c>
      <c r="D145" s="5" t="s">
        <v>227</v>
      </c>
      <c r="E145" s="5" t="s">
        <v>227</v>
      </c>
      <c r="G145" s="5" t="s">
        <v>227</v>
      </c>
      <c r="I145" s="5" t="s">
        <v>227</v>
      </c>
      <c r="K145" s="5" t="s">
        <v>227</v>
      </c>
      <c r="M145" s="5" t="s">
        <v>227</v>
      </c>
      <c r="O145" s="5" t="s">
        <v>227</v>
      </c>
      <c r="Q145" s="5" t="s">
        <v>227</v>
      </c>
    </row>
    <row r="146" spans="2:17" x14ac:dyDescent="0.25">
      <c r="B146" t="s">
        <v>140</v>
      </c>
      <c r="C146" s="5" t="s">
        <v>227</v>
      </c>
      <c r="D146" s="5" t="s">
        <v>227</v>
      </c>
      <c r="E146" s="5" t="s">
        <v>227</v>
      </c>
      <c r="G146" s="4">
        <v>21.4</v>
      </c>
      <c r="I146" s="4">
        <v>21.299999</v>
      </c>
      <c r="K146" s="5" t="s">
        <v>227</v>
      </c>
      <c r="M146" s="5" t="s">
        <v>227</v>
      </c>
      <c r="O146" s="5" t="s">
        <v>227</v>
      </c>
      <c r="Q146" s="5" t="s">
        <v>227</v>
      </c>
    </row>
    <row r="147" spans="2:17" x14ac:dyDescent="0.25">
      <c r="B147" t="s">
        <v>141</v>
      </c>
      <c r="C147" s="5" t="s">
        <v>456</v>
      </c>
      <c r="D147" s="4">
        <v>69</v>
      </c>
      <c r="E147" s="4">
        <v>40.9</v>
      </c>
      <c r="G147" s="5" t="s">
        <v>227</v>
      </c>
      <c r="I147" s="4">
        <v>24.9</v>
      </c>
      <c r="K147" s="5" t="s">
        <v>227</v>
      </c>
      <c r="M147" s="4">
        <v>61</v>
      </c>
      <c r="O147" s="5" t="s">
        <v>227</v>
      </c>
      <c r="Q147" s="4">
        <v>9</v>
      </c>
    </row>
    <row r="148" spans="2:17" x14ac:dyDescent="0.25">
      <c r="B148" t="s">
        <v>142</v>
      </c>
      <c r="C148" s="4">
        <v>88.8</v>
      </c>
      <c r="D148" s="4">
        <v>22.4</v>
      </c>
      <c r="E148" s="4">
        <v>66.099999999999994</v>
      </c>
      <c r="G148" s="5" t="s">
        <v>227</v>
      </c>
      <c r="I148" s="4">
        <v>20.799999</v>
      </c>
      <c r="J148" s="9" t="s">
        <v>297</v>
      </c>
      <c r="K148" s="5" t="s">
        <v>227</v>
      </c>
      <c r="M148" s="5" t="s">
        <v>227</v>
      </c>
      <c r="O148" s="5" t="s">
        <v>227</v>
      </c>
      <c r="Q148" s="5" t="s">
        <v>227</v>
      </c>
    </row>
    <row r="149" spans="2:17" x14ac:dyDescent="0.25">
      <c r="B149" t="s">
        <v>143</v>
      </c>
      <c r="C149" s="4">
        <v>26.2</v>
      </c>
      <c r="D149" s="4">
        <v>6.3</v>
      </c>
      <c r="E149" s="4">
        <v>21</v>
      </c>
      <c r="G149" s="4">
        <v>15.4</v>
      </c>
      <c r="H149" s="9" t="s">
        <v>297</v>
      </c>
      <c r="I149" s="4">
        <v>15.7</v>
      </c>
      <c r="K149" s="5" t="s">
        <v>227</v>
      </c>
      <c r="M149" s="5" t="s">
        <v>227</v>
      </c>
      <c r="O149" s="5" t="s">
        <v>227</v>
      </c>
      <c r="Q149" s="5" t="s">
        <v>227</v>
      </c>
    </row>
    <row r="150" spans="2:17" x14ac:dyDescent="0.25">
      <c r="B150" t="s">
        <v>144</v>
      </c>
      <c r="C150" s="5" t="s">
        <v>227</v>
      </c>
      <c r="D150" s="5" t="s">
        <v>227</v>
      </c>
      <c r="E150" s="5" t="s">
        <v>227</v>
      </c>
      <c r="G150" s="5" t="s">
        <v>227</v>
      </c>
      <c r="I150" s="5" t="s">
        <v>227</v>
      </c>
      <c r="K150" s="5" t="s">
        <v>227</v>
      </c>
      <c r="M150" s="5" t="s">
        <v>227</v>
      </c>
      <c r="O150" s="5" t="s">
        <v>227</v>
      </c>
      <c r="Q150" s="5" t="s">
        <v>227</v>
      </c>
    </row>
    <row r="151" spans="2:17" x14ac:dyDescent="0.25">
      <c r="B151" t="s">
        <v>145</v>
      </c>
      <c r="C151" s="5" t="s">
        <v>456</v>
      </c>
      <c r="D151" s="5" t="s">
        <v>456</v>
      </c>
      <c r="E151" s="5" t="s">
        <v>456</v>
      </c>
      <c r="G151" s="5" t="s">
        <v>227</v>
      </c>
      <c r="I151" s="5" t="s">
        <v>227</v>
      </c>
      <c r="K151" s="5" t="s">
        <v>227</v>
      </c>
      <c r="M151" s="5" t="s">
        <v>227</v>
      </c>
      <c r="O151" s="5" t="s">
        <v>227</v>
      </c>
      <c r="Q151" s="5" t="s">
        <v>227</v>
      </c>
    </row>
    <row r="152" spans="2:17" x14ac:dyDescent="0.25">
      <c r="B152" t="s">
        <v>146</v>
      </c>
      <c r="C152" s="5" t="s">
        <v>227</v>
      </c>
      <c r="D152" s="5" t="s">
        <v>227</v>
      </c>
      <c r="E152" s="5" t="s">
        <v>227</v>
      </c>
      <c r="G152" s="4">
        <v>22.799999</v>
      </c>
      <c r="I152" s="4">
        <v>9.6999998000000005</v>
      </c>
      <c r="K152" s="5" t="s">
        <v>227</v>
      </c>
      <c r="M152" s="5" t="s">
        <v>227</v>
      </c>
      <c r="O152" s="5" t="s">
        <v>227</v>
      </c>
      <c r="Q152" s="5" t="s">
        <v>227</v>
      </c>
    </row>
    <row r="153" spans="2:17" x14ac:dyDescent="0.25">
      <c r="B153" t="s">
        <v>147</v>
      </c>
      <c r="C153" s="5" t="s">
        <v>227</v>
      </c>
      <c r="D153" s="5" t="s">
        <v>227</v>
      </c>
      <c r="E153" s="5" t="s">
        <v>227</v>
      </c>
      <c r="G153" s="5" t="s">
        <v>227</v>
      </c>
      <c r="I153" s="5" t="s">
        <v>227</v>
      </c>
      <c r="K153" s="5" t="s">
        <v>227</v>
      </c>
      <c r="M153" s="5" t="s">
        <v>227</v>
      </c>
      <c r="O153" s="5" t="s">
        <v>227</v>
      </c>
      <c r="Q153" s="5" t="s">
        <v>227</v>
      </c>
    </row>
    <row r="154" spans="2:17" x14ac:dyDescent="0.25">
      <c r="B154" t="s">
        <v>148</v>
      </c>
      <c r="C154" s="4">
        <v>87.2</v>
      </c>
      <c r="D154" s="4">
        <v>89.9</v>
      </c>
      <c r="E154" s="4">
        <v>86.3</v>
      </c>
      <c r="G154" s="4">
        <v>25.6</v>
      </c>
      <c r="I154" s="4">
        <v>35.200001</v>
      </c>
      <c r="K154" s="5" t="s">
        <v>227</v>
      </c>
      <c r="M154" s="5" t="s">
        <v>227</v>
      </c>
      <c r="O154" s="4">
        <v>6.4000000999999997</v>
      </c>
      <c r="Q154" s="4">
        <v>9.8999995999999992</v>
      </c>
    </row>
    <row r="155" spans="2:17" x14ac:dyDescent="0.25">
      <c r="B155" t="s">
        <v>149</v>
      </c>
      <c r="C155" s="5" t="s">
        <v>227</v>
      </c>
      <c r="D155" s="5" t="s">
        <v>227</v>
      </c>
      <c r="E155" s="5" t="s">
        <v>227</v>
      </c>
      <c r="G155" s="5" t="s">
        <v>227</v>
      </c>
      <c r="I155" s="5" t="s">
        <v>227</v>
      </c>
      <c r="K155" s="5" t="s">
        <v>227</v>
      </c>
      <c r="M155" s="5" t="s">
        <v>227</v>
      </c>
      <c r="O155" s="5" t="s">
        <v>227</v>
      </c>
      <c r="Q155" s="5" t="s">
        <v>227</v>
      </c>
    </row>
    <row r="156" spans="2:17" x14ac:dyDescent="0.25">
      <c r="B156" t="s">
        <v>150</v>
      </c>
      <c r="C156" s="5" t="s">
        <v>227</v>
      </c>
      <c r="D156" s="5" t="s">
        <v>227</v>
      </c>
      <c r="E156" s="5" t="s">
        <v>227</v>
      </c>
      <c r="G156" s="5" t="s">
        <v>227</v>
      </c>
      <c r="I156" s="5" t="s">
        <v>227</v>
      </c>
      <c r="K156" s="5" t="s">
        <v>227</v>
      </c>
      <c r="M156" s="5" t="s">
        <v>227</v>
      </c>
      <c r="O156" s="5" t="s">
        <v>227</v>
      </c>
      <c r="Q156" s="5" t="s">
        <v>227</v>
      </c>
    </row>
    <row r="157" spans="2:17" x14ac:dyDescent="0.25">
      <c r="B157" t="s">
        <v>151</v>
      </c>
      <c r="C157" s="5" t="s">
        <v>456</v>
      </c>
      <c r="D157" s="4">
        <v>85.5</v>
      </c>
      <c r="E157" s="4">
        <v>54.4</v>
      </c>
      <c r="G157" s="4">
        <v>59.5</v>
      </c>
      <c r="I157" s="4">
        <v>61.599997999999999</v>
      </c>
      <c r="K157" s="5" t="s">
        <v>227</v>
      </c>
      <c r="M157" s="5" t="s">
        <v>227</v>
      </c>
      <c r="O157" s="5" t="s">
        <v>227</v>
      </c>
      <c r="Q157" s="5" t="s">
        <v>227</v>
      </c>
    </row>
    <row r="158" spans="2:17" x14ac:dyDescent="0.25">
      <c r="B158" t="s">
        <v>152</v>
      </c>
      <c r="C158" s="5" t="s">
        <v>227</v>
      </c>
      <c r="D158" s="5" t="s">
        <v>227</v>
      </c>
      <c r="E158" s="5" t="s">
        <v>227</v>
      </c>
      <c r="G158" s="4">
        <v>55.200001</v>
      </c>
      <c r="H158" s="9" t="s">
        <v>297</v>
      </c>
      <c r="I158" s="4">
        <v>54.400002000000001</v>
      </c>
      <c r="J158" s="9" t="s">
        <v>297</v>
      </c>
      <c r="K158" s="4">
        <v>53.799999</v>
      </c>
      <c r="L158" s="9" t="s">
        <v>297</v>
      </c>
      <c r="M158" s="4">
        <v>50</v>
      </c>
      <c r="N158" s="9" t="s">
        <v>297</v>
      </c>
      <c r="O158" s="5" t="s">
        <v>227</v>
      </c>
      <c r="Q158" s="5" t="s">
        <v>227</v>
      </c>
    </row>
    <row r="159" spans="2:17" x14ac:dyDescent="0.25">
      <c r="B159" t="s">
        <v>153</v>
      </c>
      <c r="C159" s="5" t="s">
        <v>227</v>
      </c>
      <c r="D159" s="5" t="s">
        <v>227</v>
      </c>
      <c r="E159" s="5" t="s">
        <v>227</v>
      </c>
      <c r="G159" s="5" t="s">
        <v>227</v>
      </c>
      <c r="I159" s="4">
        <v>57.700001</v>
      </c>
      <c r="K159" s="5" t="s">
        <v>227</v>
      </c>
      <c r="M159" s="5" t="s">
        <v>227</v>
      </c>
      <c r="O159" s="5" t="s">
        <v>227</v>
      </c>
      <c r="Q159" s="4">
        <v>11.9</v>
      </c>
    </row>
    <row r="160" spans="2:17" x14ac:dyDescent="0.25">
      <c r="B160" t="s">
        <v>154</v>
      </c>
      <c r="C160" s="5" t="s">
        <v>227</v>
      </c>
      <c r="D160" s="5" t="s">
        <v>227</v>
      </c>
      <c r="E160" s="5" t="s">
        <v>227</v>
      </c>
      <c r="G160" s="5" t="s">
        <v>227</v>
      </c>
      <c r="I160" s="5" t="s">
        <v>227</v>
      </c>
      <c r="K160" s="5" t="s">
        <v>227</v>
      </c>
      <c r="M160" s="5" t="s">
        <v>227</v>
      </c>
      <c r="O160" s="5" t="s">
        <v>227</v>
      </c>
      <c r="Q160" s="5" t="s">
        <v>227</v>
      </c>
    </row>
    <row r="161" spans="2:18" x14ac:dyDescent="0.25">
      <c r="B161" t="s">
        <v>155</v>
      </c>
      <c r="C161" s="5" t="s">
        <v>227</v>
      </c>
      <c r="D161" s="5" t="s">
        <v>227</v>
      </c>
      <c r="E161" s="5" t="s">
        <v>227</v>
      </c>
      <c r="G161" s="5" t="s">
        <v>227</v>
      </c>
      <c r="I161" s="5" t="s">
        <v>227</v>
      </c>
      <c r="K161" s="5" t="s">
        <v>227</v>
      </c>
      <c r="M161" s="5" t="s">
        <v>227</v>
      </c>
      <c r="O161" s="5" t="s">
        <v>227</v>
      </c>
      <c r="Q161" s="5" t="s">
        <v>227</v>
      </c>
    </row>
    <row r="162" spans="2:18" x14ac:dyDescent="0.25">
      <c r="B162" t="s">
        <v>156</v>
      </c>
      <c r="C162" s="5" t="s">
        <v>227</v>
      </c>
      <c r="D162" s="5" t="s">
        <v>227</v>
      </c>
      <c r="E162" s="5" t="s">
        <v>227</v>
      </c>
      <c r="G162" s="5" t="s">
        <v>227</v>
      </c>
      <c r="I162" s="5" t="s">
        <v>227</v>
      </c>
      <c r="K162" s="5" t="s">
        <v>227</v>
      </c>
      <c r="M162" s="5" t="s">
        <v>227</v>
      </c>
      <c r="O162" s="5" t="s">
        <v>227</v>
      </c>
      <c r="Q162" s="5" t="s">
        <v>227</v>
      </c>
    </row>
    <row r="163" spans="2:18" x14ac:dyDescent="0.25">
      <c r="B163" t="s">
        <v>157</v>
      </c>
      <c r="C163" s="5" t="s">
        <v>227</v>
      </c>
      <c r="D163" s="5" t="s">
        <v>227</v>
      </c>
      <c r="E163" s="5" t="s">
        <v>227</v>
      </c>
      <c r="G163" s="4">
        <v>27.615431000000001</v>
      </c>
      <c r="I163" s="4">
        <v>32.426547999999997</v>
      </c>
      <c r="K163" s="4">
        <v>75.869003000000006</v>
      </c>
      <c r="M163" s="4">
        <v>62.967953000000001</v>
      </c>
      <c r="O163" s="4">
        <v>9.9263411000000001</v>
      </c>
      <c r="Q163" s="4">
        <v>17.545936999999999</v>
      </c>
    </row>
    <row r="164" spans="2:18" x14ac:dyDescent="0.25">
      <c r="B164" t="s">
        <v>158</v>
      </c>
      <c r="C164" s="4">
        <v>36.5</v>
      </c>
      <c r="D164" s="4">
        <v>44.8</v>
      </c>
      <c r="E164" s="4">
        <v>44.7</v>
      </c>
      <c r="G164" s="5" t="s">
        <v>227</v>
      </c>
      <c r="I164" s="5" t="s">
        <v>227</v>
      </c>
      <c r="K164" s="5" t="s">
        <v>227</v>
      </c>
      <c r="M164" s="5" t="s">
        <v>227</v>
      </c>
      <c r="O164" s="5" t="s">
        <v>227</v>
      </c>
      <c r="Q164" s="5" t="s">
        <v>227</v>
      </c>
    </row>
    <row r="165" spans="2:18" x14ac:dyDescent="0.25">
      <c r="B165" t="s">
        <v>159</v>
      </c>
      <c r="C165" s="4">
        <v>74</v>
      </c>
      <c r="D165" s="4">
        <v>34.9</v>
      </c>
      <c r="E165" s="4">
        <v>37.1</v>
      </c>
      <c r="G165" s="4">
        <v>25.700001</v>
      </c>
      <c r="I165" s="4">
        <v>20.299999</v>
      </c>
      <c r="K165" s="5" t="s">
        <v>227</v>
      </c>
      <c r="M165" s="5" t="s">
        <v>227</v>
      </c>
      <c r="O165" s="5" t="s">
        <v>227</v>
      </c>
      <c r="Q165" s="5" t="s">
        <v>227</v>
      </c>
    </row>
    <row r="166" spans="2:18" x14ac:dyDescent="0.25">
      <c r="B166" t="s">
        <v>160</v>
      </c>
      <c r="C166" s="5" t="s">
        <v>227</v>
      </c>
      <c r="D166" s="5" t="s">
        <v>227</v>
      </c>
      <c r="E166" s="5" t="s">
        <v>227</v>
      </c>
      <c r="G166" s="4">
        <v>43</v>
      </c>
      <c r="H166" s="9" t="s">
        <v>297</v>
      </c>
      <c r="I166" s="4">
        <v>52.900002000000001</v>
      </c>
      <c r="J166" s="9" t="s">
        <v>297</v>
      </c>
      <c r="K166" s="4">
        <v>62.799999</v>
      </c>
      <c r="L166" s="9" t="s">
        <v>297</v>
      </c>
      <c r="M166" s="5" t="s">
        <v>227</v>
      </c>
      <c r="O166" s="4">
        <v>1.3</v>
      </c>
      <c r="P166" s="9" t="s">
        <v>297</v>
      </c>
      <c r="Q166" s="4">
        <v>1.3</v>
      </c>
      <c r="R166" s="9" t="s">
        <v>297</v>
      </c>
    </row>
    <row r="167" spans="2:18" x14ac:dyDescent="0.25">
      <c r="B167" t="s">
        <v>161</v>
      </c>
      <c r="C167" s="5" t="s">
        <v>227</v>
      </c>
      <c r="D167" s="5" t="s">
        <v>227</v>
      </c>
      <c r="E167" s="5" t="s">
        <v>227</v>
      </c>
      <c r="G167" s="5" t="s">
        <v>227</v>
      </c>
      <c r="I167" s="5" t="s">
        <v>227</v>
      </c>
      <c r="K167" s="5" t="s">
        <v>227</v>
      </c>
      <c r="M167" s="5" t="s">
        <v>227</v>
      </c>
      <c r="O167" s="5" t="s">
        <v>227</v>
      </c>
      <c r="Q167" s="5" t="s">
        <v>227</v>
      </c>
    </row>
    <row r="168" spans="2:18" x14ac:dyDescent="0.25">
      <c r="B168" t="s">
        <v>162</v>
      </c>
      <c r="C168" s="4">
        <v>46.3</v>
      </c>
      <c r="D168" s="4">
        <v>2.8</v>
      </c>
      <c r="E168" s="4">
        <v>10.4</v>
      </c>
      <c r="G168" s="4">
        <v>22.200001</v>
      </c>
      <c r="I168" s="4">
        <v>26.5</v>
      </c>
      <c r="K168" s="4">
        <v>8.8000001999999995</v>
      </c>
      <c r="M168" s="4">
        <v>11.5</v>
      </c>
      <c r="O168" s="4">
        <v>3</v>
      </c>
      <c r="Q168" s="4">
        <v>7.4000000999999997</v>
      </c>
    </row>
    <row r="169" spans="2:18" x14ac:dyDescent="0.25">
      <c r="B169" t="s">
        <v>163</v>
      </c>
      <c r="C169" s="5" t="s">
        <v>227</v>
      </c>
      <c r="D169" s="5" t="s">
        <v>227</v>
      </c>
      <c r="E169" s="5" t="s">
        <v>227</v>
      </c>
      <c r="G169" s="5" t="s">
        <v>227</v>
      </c>
      <c r="I169" s="5" t="s">
        <v>227</v>
      </c>
      <c r="K169" s="5" t="s">
        <v>227</v>
      </c>
      <c r="M169" s="5" t="s">
        <v>227</v>
      </c>
      <c r="O169" s="5" t="s">
        <v>227</v>
      </c>
      <c r="Q169" s="5" t="s">
        <v>227</v>
      </c>
    </row>
    <row r="170" spans="2:18" x14ac:dyDescent="0.25">
      <c r="B170" t="s">
        <v>164</v>
      </c>
      <c r="C170" s="5" t="s">
        <v>227</v>
      </c>
      <c r="D170" s="5" t="s">
        <v>227</v>
      </c>
      <c r="E170" s="5" t="s">
        <v>227</v>
      </c>
      <c r="G170" s="5" t="s">
        <v>227</v>
      </c>
      <c r="I170" s="5" t="s">
        <v>227</v>
      </c>
      <c r="K170" s="5" t="s">
        <v>227</v>
      </c>
      <c r="M170" s="5" t="s">
        <v>227</v>
      </c>
      <c r="O170" s="5" t="s">
        <v>227</v>
      </c>
      <c r="Q170" s="5" t="s">
        <v>227</v>
      </c>
    </row>
    <row r="171" spans="2:18" x14ac:dyDescent="0.25">
      <c r="B171" t="s">
        <v>165</v>
      </c>
      <c r="C171" s="5" t="s">
        <v>227</v>
      </c>
      <c r="D171" s="5" t="s">
        <v>227</v>
      </c>
      <c r="E171" s="5" t="s">
        <v>227</v>
      </c>
      <c r="G171" s="5" t="s">
        <v>227</v>
      </c>
      <c r="I171" s="5" t="s">
        <v>227</v>
      </c>
      <c r="K171" s="5" t="s">
        <v>227</v>
      </c>
      <c r="M171" s="5" t="s">
        <v>227</v>
      </c>
      <c r="O171" s="5" t="s">
        <v>227</v>
      </c>
      <c r="Q171" s="5" t="s">
        <v>227</v>
      </c>
    </row>
    <row r="172" spans="2:18" x14ac:dyDescent="0.25">
      <c r="B172" t="s">
        <v>166</v>
      </c>
      <c r="C172" s="5" t="s">
        <v>227</v>
      </c>
      <c r="D172" s="5" t="s">
        <v>227</v>
      </c>
      <c r="E172" s="5" t="s">
        <v>227</v>
      </c>
      <c r="G172" s="5" t="s">
        <v>227</v>
      </c>
      <c r="I172" s="5" t="s">
        <v>227</v>
      </c>
      <c r="K172" s="5" t="s">
        <v>227</v>
      </c>
      <c r="M172" s="5" t="s">
        <v>227</v>
      </c>
      <c r="O172" s="5" t="s">
        <v>227</v>
      </c>
      <c r="Q172" s="5" t="s">
        <v>227</v>
      </c>
    </row>
    <row r="173" spans="2:18" x14ac:dyDescent="0.25">
      <c r="B173" t="s">
        <v>167</v>
      </c>
      <c r="C173" s="4">
        <v>33.4</v>
      </c>
      <c r="D173" s="5" t="s">
        <v>227</v>
      </c>
      <c r="E173" s="4">
        <v>15.2</v>
      </c>
      <c r="G173" s="5" t="s">
        <v>227</v>
      </c>
      <c r="I173" s="5" t="s">
        <v>227</v>
      </c>
      <c r="K173" s="5" t="s">
        <v>227</v>
      </c>
      <c r="M173" s="5" t="s">
        <v>227</v>
      </c>
      <c r="O173" s="5" t="s">
        <v>227</v>
      </c>
      <c r="Q173" s="5" t="s">
        <v>227</v>
      </c>
    </row>
    <row r="174" spans="2:18" x14ac:dyDescent="0.25">
      <c r="B174" t="s">
        <v>168</v>
      </c>
      <c r="C174" s="5" t="s">
        <v>456</v>
      </c>
      <c r="D174" s="4">
        <v>86.8</v>
      </c>
      <c r="E174" s="4">
        <v>47.4</v>
      </c>
      <c r="G174" s="5" t="s">
        <v>227</v>
      </c>
      <c r="I174" s="5" t="s">
        <v>227</v>
      </c>
      <c r="K174" s="5" t="s">
        <v>227</v>
      </c>
      <c r="M174" s="5" t="s">
        <v>227</v>
      </c>
      <c r="O174" s="5" t="s">
        <v>227</v>
      </c>
      <c r="Q174" s="5" t="s">
        <v>227</v>
      </c>
    </row>
    <row r="175" spans="2:18" x14ac:dyDescent="0.25">
      <c r="B175" t="s">
        <v>169</v>
      </c>
      <c r="C175" s="4">
        <v>44.1</v>
      </c>
      <c r="D175" s="4">
        <v>11</v>
      </c>
      <c r="E175" s="4">
        <v>13.9</v>
      </c>
      <c r="G175" s="5" t="s">
        <v>227</v>
      </c>
      <c r="I175" s="4">
        <v>8.3000001999999995</v>
      </c>
      <c r="J175" s="9" t="s">
        <v>297</v>
      </c>
      <c r="K175" s="5" t="s">
        <v>227</v>
      </c>
      <c r="M175" s="4">
        <v>6.0999999000000003</v>
      </c>
      <c r="N175" s="9" t="s">
        <v>297</v>
      </c>
      <c r="O175" s="5" t="s">
        <v>227</v>
      </c>
      <c r="Q175" s="4">
        <v>3.2</v>
      </c>
      <c r="R175" s="9" t="s">
        <v>297</v>
      </c>
    </row>
    <row r="176" spans="2:18" x14ac:dyDescent="0.25">
      <c r="B176" t="s">
        <v>170</v>
      </c>
      <c r="C176" s="5" t="s">
        <v>227</v>
      </c>
      <c r="D176" s="5" t="s">
        <v>227</v>
      </c>
      <c r="E176" s="5" t="s">
        <v>227</v>
      </c>
      <c r="G176" s="5" t="s">
        <v>227</v>
      </c>
      <c r="I176" s="5" t="s">
        <v>227</v>
      </c>
      <c r="K176" s="5" t="s">
        <v>227</v>
      </c>
      <c r="M176" s="5" t="s">
        <v>227</v>
      </c>
      <c r="O176" s="5" t="s">
        <v>227</v>
      </c>
      <c r="Q176" s="5" t="s">
        <v>227</v>
      </c>
    </row>
    <row r="177" spans="2:18" x14ac:dyDescent="0.25">
      <c r="B177" t="s">
        <v>171</v>
      </c>
      <c r="C177" s="5" t="s">
        <v>227</v>
      </c>
      <c r="D177" s="5" t="s">
        <v>227</v>
      </c>
      <c r="E177" s="5" t="s">
        <v>227</v>
      </c>
      <c r="G177" s="5" t="s">
        <v>227</v>
      </c>
      <c r="I177" s="5" t="s">
        <v>227</v>
      </c>
      <c r="K177" s="5" t="s">
        <v>227</v>
      </c>
      <c r="M177" s="5" t="s">
        <v>227</v>
      </c>
      <c r="O177" s="5" t="s">
        <v>227</v>
      </c>
      <c r="Q177" s="5" t="s">
        <v>227</v>
      </c>
    </row>
    <row r="178" spans="2:18" x14ac:dyDescent="0.25">
      <c r="B178" t="s">
        <v>172</v>
      </c>
      <c r="C178" s="5" t="s">
        <v>227</v>
      </c>
      <c r="D178" s="5" t="s">
        <v>227</v>
      </c>
      <c r="E178" s="5" t="s">
        <v>227</v>
      </c>
      <c r="G178" s="5" t="s">
        <v>227</v>
      </c>
      <c r="I178" s="4">
        <v>2.6149461000000001</v>
      </c>
      <c r="K178" s="5" t="s">
        <v>227</v>
      </c>
      <c r="M178" s="5" t="s">
        <v>227</v>
      </c>
      <c r="O178" s="5" t="s">
        <v>227</v>
      </c>
      <c r="Q178" s="5" t="s">
        <v>227</v>
      </c>
    </row>
    <row r="179" spans="2:18" x14ac:dyDescent="0.25">
      <c r="B179" t="s">
        <v>173</v>
      </c>
      <c r="C179" s="4">
        <v>3.3</v>
      </c>
      <c r="D179" s="5" t="s">
        <v>227</v>
      </c>
      <c r="E179" s="4">
        <v>31.1</v>
      </c>
      <c r="G179" s="4">
        <v>9.8000001999999995</v>
      </c>
      <c r="H179" s="9" t="s">
        <v>297</v>
      </c>
      <c r="I179" s="4">
        <v>7.6999997999999996</v>
      </c>
      <c r="K179" s="5" t="s">
        <v>227</v>
      </c>
      <c r="M179" s="5" t="s">
        <v>227</v>
      </c>
      <c r="O179" s="5" t="s">
        <v>227</v>
      </c>
      <c r="Q179" s="4">
        <v>0.60000001999999997</v>
      </c>
    </row>
    <row r="180" spans="2:18" x14ac:dyDescent="0.25">
      <c r="B180" t="s">
        <v>174</v>
      </c>
      <c r="C180" s="5" t="s">
        <v>456</v>
      </c>
      <c r="D180" s="4">
        <v>48</v>
      </c>
      <c r="E180" s="4">
        <v>50.6</v>
      </c>
      <c r="G180" s="5" t="s">
        <v>227</v>
      </c>
      <c r="I180" s="4">
        <v>40.299999</v>
      </c>
      <c r="J180" s="9" t="s">
        <v>297</v>
      </c>
      <c r="K180" s="5" t="s">
        <v>227</v>
      </c>
      <c r="M180" s="5" t="s">
        <v>227</v>
      </c>
      <c r="O180" s="5" t="s">
        <v>227</v>
      </c>
      <c r="Q180" s="4">
        <v>11.4</v>
      </c>
      <c r="R180" s="9" t="s">
        <v>297</v>
      </c>
    </row>
    <row r="181" spans="2:18" x14ac:dyDescent="0.25">
      <c r="B181" t="s">
        <v>175</v>
      </c>
      <c r="C181" s="5" t="s">
        <v>227</v>
      </c>
      <c r="D181" s="5" t="s">
        <v>227</v>
      </c>
      <c r="E181" s="5" t="s">
        <v>227</v>
      </c>
      <c r="G181" s="5" t="s">
        <v>227</v>
      </c>
      <c r="I181" s="5" t="s">
        <v>227</v>
      </c>
      <c r="K181" s="5" t="s">
        <v>227</v>
      </c>
      <c r="M181" s="5" t="s">
        <v>227</v>
      </c>
      <c r="O181" s="5" t="s">
        <v>227</v>
      </c>
      <c r="Q181" s="5" t="s">
        <v>227</v>
      </c>
    </row>
    <row r="182" spans="2:18" x14ac:dyDescent="0.25">
      <c r="B182" t="s">
        <v>176</v>
      </c>
      <c r="C182" s="5" t="s">
        <v>227</v>
      </c>
      <c r="D182" s="5" t="s">
        <v>227</v>
      </c>
      <c r="E182" s="5" t="s">
        <v>227</v>
      </c>
      <c r="G182" s="5" t="s">
        <v>227</v>
      </c>
      <c r="I182" s="5" t="s">
        <v>227</v>
      </c>
      <c r="K182" s="5" t="s">
        <v>227</v>
      </c>
      <c r="M182" s="5" t="s">
        <v>227</v>
      </c>
      <c r="O182" s="5" t="s">
        <v>227</v>
      </c>
      <c r="Q182" s="5" t="s">
        <v>227</v>
      </c>
    </row>
    <row r="183" spans="2:18" x14ac:dyDescent="0.25">
      <c r="B183" t="s">
        <v>177</v>
      </c>
      <c r="C183" s="5" t="s">
        <v>227</v>
      </c>
      <c r="D183" s="5" t="s">
        <v>227</v>
      </c>
      <c r="E183" s="5" t="s">
        <v>227</v>
      </c>
      <c r="G183" s="5" t="s">
        <v>227</v>
      </c>
      <c r="I183" s="5" t="s">
        <v>227</v>
      </c>
      <c r="K183" s="5" t="s">
        <v>227</v>
      </c>
      <c r="M183" s="5" t="s">
        <v>227</v>
      </c>
      <c r="O183" s="5" t="s">
        <v>227</v>
      </c>
      <c r="Q183" s="5" t="s">
        <v>227</v>
      </c>
    </row>
    <row r="184" spans="2:18" x14ac:dyDescent="0.25">
      <c r="B184" t="s">
        <v>178</v>
      </c>
      <c r="C184" s="4">
        <v>32.700000000000003</v>
      </c>
      <c r="D184" s="4">
        <v>27.6</v>
      </c>
      <c r="E184" s="4">
        <v>82.6</v>
      </c>
      <c r="G184" s="4">
        <v>9.3999995999999992</v>
      </c>
      <c r="H184" s="9" t="s">
        <v>297</v>
      </c>
      <c r="I184" s="4">
        <v>8.5</v>
      </c>
      <c r="K184" s="5" t="s">
        <v>227</v>
      </c>
      <c r="M184" s="5" t="s">
        <v>227</v>
      </c>
      <c r="O184" s="5" t="s">
        <v>227</v>
      </c>
      <c r="Q184" s="5" t="s">
        <v>227</v>
      </c>
    </row>
    <row r="185" spans="2:18" x14ac:dyDescent="0.25">
      <c r="B185" t="s">
        <v>179</v>
      </c>
      <c r="C185" s="5" t="s">
        <v>456</v>
      </c>
      <c r="D185" s="5" t="s">
        <v>456</v>
      </c>
      <c r="E185" s="4">
        <v>75.7</v>
      </c>
      <c r="G185" s="4">
        <v>45.518313999999997</v>
      </c>
      <c r="I185" s="4">
        <v>49.211620000000003</v>
      </c>
      <c r="K185" s="5" t="s">
        <v>227</v>
      </c>
      <c r="M185" s="5" t="s">
        <v>227</v>
      </c>
      <c r="O185" s="4">
        <v>0.81763642999999997</v>
      </c>
      <c r="Q185" s="4">
        <v>2.5035815000000001</v>
      </c>
    </row>
    <row r="186" spans="2:18" x14ac:dyDescent="0.25">
      <c r="B186" t="s">
        <v>180</v>
      </c>
      <c r="C186" s="5" t="s">
        <v>227</v>
      </c>
      <c r="D186" s="5" t="s">
        <v>227</v>
      </c>
      <c r="E186" s="5" t="s">
        <v>227</v>
      </c>
      <c r="G186" s="4">
        <v>12.7</v>
      </c>
      <c r="I186" s="4">
        <v>5.9000000999999997</v>
      </c>
      <c r="K186" s="5" t="s">
        <v>227</v>
      </c>
      <c r="M186" s="5" t="s">
        <v>227</v>
      </c>
      <c r="O186" s="5" t="s">
        <v>227</v>
      </c>
      <c r="Q186" s="5" t="s">
        <v>227</v>
      </c>
    </row>
    <row r="187" spans="2:18" x14ac:dyDescent="0.25">
      <c r="B187" t="s">
        <v>181</v>
      </c>
      <c r="C187" s="4">
        <v>63.7</v>
      </c>
      <c r="D187" s="4">
        <v>33.4</v>
      </c>
      <c r="E187" s="4">
        <v>46.8</v>
      </c>
      <c r="G187" s="4">
        <v>31.658225999999999</v>
      </c>
      <c r="I187" s="4">
        <v>24.744581</v>
      </c>
      <c r="K187" s="4">
        <v>33.935997</v>
      </c>
      <c r="M187" s="4">
        <v>48.638409000000003</v>
      </c>
      <c r="O187" s="4">
        <v>7.2453608999999997</v>
      </c>
      <c r="Q187" s="4">
        <v>14.935851</v>
      </c>
    </row>
    <row r="188" spans="2:18" x14ac:dyDescent="0.25">
      <c r="B188" t="s">
        <v>182</v>
      </c>
      <c r="C188" s="5" t="s">
        <v>227</v>
      </c>
      <c r="D188" s="5" t="s">
        <v>227</v>
      </c>
      <c r="E188" s="5" t="s">
        <v>227</v>
      </c>
      <c r="G188" s="5" t="s">
        <v>227</v>
      </c>
      <c r="I188" s="5" t="s">
        <v>227</v>
      </c>
      <c r="K188" s="5" t="s">
        <v>227</v>
      </c>
      <c r="M188" s="5" t="s">
        <v>227</v>
      </c>
      <c r="O188" s="5" t="s">
        <v>227</v>
      </c>
      <c r="Q188" s="5" t="s">
        <v>227</v>
      </c>
    </row>
    <row r="189" spans="2:18" x14ac:dyDescent="0.25">
      <c r="B189" t="s">
        <v>183</v>
      </c>
      <c r="C189" s="5" t="s">
        <v>227</v>
      </c>
      <c r="D189" s="5" t="s">
        <v>227</v>
      </c>
      <c r="E189" s="5" t="s">
        <v>227</v>
      </c>
      <c r="G189" s="4">
        <v>7.5979365999999997</v>
      </c>
      <c r="I189" s="4">
        <v>3.5816545</v>
      </c>
      <c r="K189" s="4">
        <v>0</v>
      </c>
      <c r="M189" s="4">
        <v>0</v>
      </c>
      <c r="O189" s="4">
        <v>0.91000365999999999</v>
      </c>
      <c r="Q189" s="4">
        <v>0.63507181000000001</v>
      </c>
    </row>
    <row r="190" spans="2:18" x14ac:dyDescent="0.25">
      <c r="B190" t="s">
        <v>184</v>
      </c>
      <c r="C190" s="5" t="s">
        <v>227</v>
      </c>
      <c r="D190" s="5" t="s">
        <v>227</v>
      </c>
      <c r="E190" s="5" t="s">
        <v>227</v>
      </c>
      <c r="G190" s="5" t="s">
        <v>227</v>
      </c>
      <c r="I190" s="4">
        <v>55.299999</v>
      </c>
      <c r="J190" s="9" t="s">
        <v>297</v>
      </c>
      <c r="K190" s="5" t="s">
        <v>227</v>
      </c>
      <c r="M190" s="5" t="s">
        <v>227</v>
      </c>
      <c r="O190" s="5" t="s">
        <v>227</v>
      </c>
      <c r="Q190" s="4">
        <v>10</v>
      </c>
      <c r="R190" s="9" t="s">
        <v>297</v>
      </c>
    </row>
    <row r="191" spans="2:18" x14ac:dyDescent="0.25">
      <c r="B191" t="s">
        <v>185</v>
      </c>
      <c r="C191" s="4">
        <v>53.6</v>
      </c>
      <c r="D191" s="4">
        <v>19.600000000000001</v>
      </c>
      <c r="E191" s="4">
        <v>56</v>
      </c>
      <c r="G191" s="4">
        <v>12.248875999999999</v>
      </c>
      <c r="I191" s="4">
        <v>12.955914999999999</v>
      </c>
      <c r="K191" s="5" t="s">
        <v>227</v>
      </c>
      <c r="M191" s="5" t="s">
        <v>227</v>
      </c>
      <c r="O191" s="5" t="s">
        <v>227</v>
      </c>
      <c r="Q191" s="4">
        <v>0</v>
      </c>
    </row>
    <row r="192" spans="2:18" x14ac:dyDescent="0.25">
      <c r="B192" t="s">
        <v>186</v>
      </c>
      <c r="C192" s="5" t="s">
        <v>227</v>
      </c>
      <c r="D192" s="5" t="s">
        <v>227</v>
      </c>
      <c r="E192" s="5" t="s">
        <v>227</v>
      </c>
      <c r="G192" s="5" t="s">
        <v>227</v>
      </c>
      <c r="I192" s="5" t="s">
        <v>227</v>
      </c>
      <c r="K192" s="5" t="s">
        <v>227</v>
      </c>
      <c r="M192" s="5" t="s">
        <v>227</v>
      </c>
      <c r="O192" s="5" t="s">
        <v>227</v>
      </c>
      <c r="Q192" s="5" t="s">
        <v>227</v>
      </c>
    </row>
    <row r="193" spans="2:17" x14ac:dyDescent="0.25">
      <c r="B193" t="s">
        <v>187</v>
      </c>
      <c r="C193" s="5" t="s">
        <v>227</v>
      </c>
      <c r="D193" s="5" t="s">
        <v>227</v>
      </c>
      <c r="E193" s="5" t="s">
        <v>227</v>
      </c>
      <c r="G193" s="5" t="s">
        <v>227</v>
      </c>
      <c r="I193" s="4">
        <v>18.600000000000001</v>
      </c>
      <c r="K193" s="5" t="s">
        <v>227</v>
      </c>
      <c r="M193" s="5" t="s">
        <v>227</v>
      </c>
      <c r="O193" s="5" t="s">
        <v>227</v>
      </c>
      <c r="Q193" s="4">
        <v>4.8000002000000004</v>
      </c>
    </row>
    <row r="194" spans="2:17" x14ac:dyDescent="0.25">
      <c r="B194" t="s">
        <v>188</v>
      </c>
      <c r="C194" s="5" t="s">
        <v>227</v>
      </c>
      <c r="D194" s="5" t="s">
        <v>227</v>
      </c>
      <c r="E194" s="5" t="s">
        <v>227</v>
      </c>
      <c r="G194" s="5" t="s">
        <v>227</v>
      </c>
      <c r="I194" s="5" t="s">
        <v>227</v>
      </c>
      <c r="K194" s="5" t="s">
        <v>227</v>
      </c>
      <c r="M194" s="5" t="s">
        <v>227</v>
      </c>
      <c r="O194" s="5" t="s">
        <v>227</v>
      </c>
      <c r="Q194" s="5" t="s">
        <v>227</v>
      </c>
    </row>
    <row r="195" spans="2:17" x14ac:dyDescent="0.25">
      <c r="B195" t="s">
        <v>189</v>
      </c>
      <c r="C195" s="5" t="s">
        <v>227</v>
      </c>
      <c r="D195" s="5" t="s">
        <v>227</v>
      </c>
      <c r="E195" s="5" t="s">
        <v>227</v>
      </c>
      <c r="G195" s="5" t="s">
        <v>227</v>
      </c>
      <c r="I195" s="5" t="s">
        <v>227</v>
      </c>
      <c r="K195" s="5" t="s">
        <v>227</v>
      </c>
      <c r="M195" s="5" t="s">
        <v>227</v>
      </c>
      <c r="O195" s="5" t="s">
        <v>227</v>
      </c>
      <c r="Q195" s="5" t="s">
        <v>227</v>
      </c>
    </row>
    <row r="196" spans="2:17" x14ac:dyDescent="0.25">
      <c r="B196" t="s">
        <v>190</v>
      </c>
      <c r="C196" s="5" t="s">
        <v>456</v>
      </c>
      <c r="D196" s="4">
        <v>66.2</v>
      </c>
      <c r="E196" s="4">
        <v>62.8</v>
      </c>
      <c r="G196" s="4">
        <v>40.200001</v>
      </c>
      <c r="I196" s="4">
        <v>40.700001</v>
      </c>
      <c r="K196" s="5" t="s">
        <v>227</v>
      </c>
      <c r="M196" s="5" t="s">
        <v>227</v>
      </c>
      <c r="O196" s="4">
        <v>18.600000000000001</v>
      </c>
      <c r="Q196" s="4">
        <v>34.099997999999999</v>
      </c>
    </row>
    <row r="197" spans="2:17" x14ac:dyDescent="0.25">
      <c r="B197" t="s">
        <v>191</v>
      </c>
      <c r="C197" s="5" t="s">
        <v>456</v>
      </c>
      <c r="D197" s="4">
        <v>72.900000000000006</v>
      </c>
      <c r="E197" s="4">
        <v>92.1</v>
      </c>
      <c r="G197" s="4">
        <v>36.599997999999999</v>
      </c>
      <c r="I197" s="4">
        <v>42.599997999999999</v>
      </c>
      <c r="K197" s="4">
        <v>89.800003000000004</v>
      </c>
      <c r="M197" s="5" t="s">
        <v>227</v>
      </c>
      <c r="O197" s="4">
        <v>9.8999995999999992</v>
      </c>
      <c r="Q197" s="4">
        <v>6.9000000999999997</v>
      </c>
    </row>
    <row r="198" spans="2:17" x14ac:dyDescent="0.25">
      <c r="B198" t="s">
        <v>192</v>
      </c>
      <c r="C198" s="5" t="s">
        <v>227</v>
      </c>
      <c r="D198" s="5" t="s">
        <v>227</v>
      </c>
      <c r="E198" s="5" t="s">
        <v>227</v>
      </c>
      <c r="G198" s="5" t="s">
        <v>227</v>
      </c>
      <c r="I198" s="5" t="s">
        <v>227</v>
      </c>
      <c r="K198" s="5" t="s">
        <v>227</v>
      </c>
      <c r="M198" s="5" t="s">
        <v>227</v>
      </c>
      <c r="O198" s="5" t="s">
        <v>227</v>
      </c>
      <c r="Q198" s="5" t="s">
        <v>227</v>
      </c>
    </row>
    <row r="199" spans="2:17" x14ac:dyDescent="0.25">
      <c r="B199" t="s">
        <v>193</v>
      </c>
      <c r="C199" s="5" t="s">
        <v>227</v>
      </c>
      <c r="D199" s="5" t="s">
        <v>227</v>
      </c>
      <c r="E199" s="5" t="s">
        <v>227</v>
      </c>
      <c r="G199" s="5" t="s">
        <v>227</v>
      </c>
      <c r="I199" s="5" t="s">
        <v>227</v>
      </c>
      <c r="K199" s="5" t="s">
        <v>227</v>
      </c>
      <c r="M199" s="5" t="s">
        <v>227</v>
      </c>
      <c r="O199" s="5" t="s">
        <v>227</v>
      </c>
      <c r="Q199" s="5" t="s">
        <v>227</v>
      </c>
    </row>
    <row r="200" spans="2:17" x14ac:dyDescent="0.25">
      <c r="B200" t="s">
        <v>194</v>
      </c>
      <c r="C200" s="4">
        <v>84.4</v>
      </c>
      <c r="D200" s="4">
        <v>55</v>
      </c>
      <c r="E200" s="4">
        <v>54.1</v>
      </c>
      <c r="G200" s="4">
        <v>32.200001</v>
      </c>
      <c r="I200" s="4">
        <v>32.900002000000001</v>
      </c>
      <c r="K200" s="5" t="s">
        <v>227</v>
      </c>
      <c r="M200" s="5" t="s">
        <v>227</v>
      </c>
      <c r="O200" s="4">
        <v>10.5</v>
      </c>
      <c r="Q200" s="4">
        <v>23.5</v>
      </c>
    </row>
    <row r="201" spans="2:17" x14ac:dyDescent="0.25">
      <c r="B201" t="s">
        <v>195</v>
      </c>
      <c r="C201" s="5" t="s">
        <v>227</v>
      </c>
      <c r="D201" s="5" t="s">
        <v>227</v>
      </c>
      <c r="E201" s="5" t="s">
        <v>227</v>
      </c>
      <c r="G201" s="5" t="s">
        <v>227</v>
      </c>
      <c r="I201" s="5" t="s">
        <v>227</v>
      </c>
      <c r="K201" s="5" t="s">
        <v>227</v>
      </c>
      <c r="M201" s="5" t="s">
        <v>227</v>
      </c>
      <c r="O201" s="5" t="s">
        <v>227</v>
      </c>
      <c r="Q201" s="5" t="s">
        <v>227</v>
      </c>
    </row>
    <row r="202" spans="2:17" x14ac:dyDescent="0.25">
      <c r="B202" t="s">
        <v>196</v>
      </c>
      <c r="C202" s="4">
        <v>91.5</v>
      </c>
      <c r="D202" s="4">
        <v>69.900000000000006</v>
      </c>
      <c r="E202" s="4">
        <v>45.9</v>
      </c>
      <c r="G202" s="5" t="s">
        <v>227</v>
      </c>
      <c r="I202" s="4">
        <v>36.400002000000001</v>
      </c>
      <c r="K202" s="5" t="s">
        <v>227</v>
      </c>
      <c r="M202" s="4">
        <v>66.800003000000004</v>
      </c>
      <c r="O202" s="5" t="s">
        <v>227</v>
      </c>
      <c r="Q202" s="4">
        <v>7.1999997999999996</v>
      </c>
    </row>
    <row r="203" spans="2:17" x14ac:dyDescent="0.25">
      <c r="B203" t="s">
        <v>197</v>
      </c>
      <c r="C203" s="4">
        <v>89.4</v>
      </c>
      <c r="D203" s="4">
        <v>77</v>
      </c>
      <c r="E203" s="4">
        <v>80</v>
      </c>
      <c r="G203" s="5" t="s">
        <v>227</v>
      </c>
      <c r="I203" s="5" t="s">
        <v>227</v>
      </c>
      <c r="K203" s="5" t="s">
        <v>227</v>
      </c>
      <c r="M203" s="5" t="s">
        <v>227</v>
      </c>
      <c r="O203" s="5" t="s">
        <v>227</v>
      </c>
      <c r="Q203" s="5" t="s">
        <v>227</v>
      </c>
    </row>
    <row r="204" spans="2:17" x14ac:dyDescent="0.25">
      <c r="B204" t="s">
        <v>198</v>
      </c>
      <c r="C204" s="5" t="s">
        <v>227</v>
      </c>
      <c r="D204" s="5" t="s">
        <v>227</v>
      </c>
      <c r="E204" s="5" t="s">
        <v>227</v>
      </c>
      <c r="G204" s="5" t="s">
        <v>227</v>
      </c>
      <c r="I204" s="5" t="s">
        <v>227</v>
      </c>
      <c r="K204" s="5" t="s">
        <v>227</v>
      </c>
      <c r="M204" s="5" t="s">
        <v>227</v>
      </c>
      <c r="O204" s="5" t="s">
        <v>227</v>
      </c>
      <c r="Q204" s="5" t="s">
        <v>227</v>
      </c>
    </row>
    <row r="205" spans="2:17" x14ac:dyDescent="0.25">
      <c r="B205" t="s">
        <v>199</v>
      </c>
      <c r="C205" s="4">
        <v>29.5</v>
      </c>
      <c r="D205" s="4">
        <v>6</v>
      </c>
      <c r="E205" s="4">
        <v>39.200000000000003</v>
      </c>
      <c r="G205" s="5" t="s">
        <v>227</v>
      </c>
      <c r="I205" s="5" t="s">
        <v>227</v>
      </c>
      <c r="K205" s="5" t="s">
        <v>227</v>
      </c>
      <c r="M205" s="5" t="s">
        <v>227</v>
      </c>
      <c r="O205" s="5" t="s">
        <v>227</v>
      </c>
      <c r="Q205" s="5" t="s">
        <v>227</v>
      </c>
    </row>
    <row r="206" spans="2:17" x14ac:dyDescent="0.25">
      <c r="B206" t="s">
        <v>200</v>
      </c>
      <c r="C206" s="4">
        <v>90.5</v>
      </c>
      <c r="D206" s="4">
        <v>54.6</v>
      </c>
      <c r="E206" s="5" t="s">
        <v>456</v>
      </c>
      <c r="G206" s="4">
        <v>48.099997999999999</v>
      </c>
      <c r="H206" s="9" t="s">
        <v>297</v>
      </c>
      <c r="I206" s="4">
        <v>50.5</v>
      </c>
      <c r="K206" s="5" t="s">
        <v>227</v>
      </c>
      <c r="M206" s="5" t="s">
        <v>227</v>
      </c>
      <c r="O206" s="5" t="s">
        <v>227</v>
      </c>
      <c r="Q206" s="4">
        <v>3.8</v>
      </c>
    </row>
    <row r="207" spans="2:17" x14ac:dyDescent="0.25">
      <c r="B207" t="s">
        <v>201</v>
      </c>
      <c r="C207" s="4">
        <v>3.4</v>
      </c>
      <c r="D207" s="4">
        <v>2.6</v>
      </c>
      <c r="E207" s="4">
        <v>27.4</v>
      </c>
      <c r="G207" s="5" t="s">
        <v>227</v>
      </c>
      <c r="I207" s="5" t="s">
        <v>227</v>
      </c>
      <c r="K207" s="5" t="s">
        <v>227</v>
      </c>
      <c r="M207" s="5" t="s">
        <v>227</v>
      </c>
      <c r="O207" s="5" t="s">
        <v>227</v>
      </c>
      <c r="Q207" s="5" t="s">
        <v>227</v>
      </c>
    </row>
    <row r="208" spans="2:17" x14ac:dyDescent="0.25">
      <c r="B208" t="s">
        <v>202</v>
      </c>
      <c r="C208" s="4">
        <v>80.400000000000006</v>
      </c>
      <c r="D208" s="4">
        <v>64.8</v>
      </c>
      <c r="E208" s="4">
        <v>57.6</v>
      </c>
      <c r="G208" s="4">
        <v>38.599997999999999</v>
      </c>
      <c r="I208" s="4">
        <v>40.5</v>
      </c>
      <c r="K208" s="5" t="s">
        <v>227</v>
      </c>
      <c r="M208" s="5" t="s">
        <v>227</v>
      </c>
      <c r="O208" s="4">
        <v>14.9</v>
      </c>
      <c r="Q208" s="4">
        <v>28.799999</v>
      </c>
    </row>
    <row r="209" spans="2:17" x14ac:dyDescent="0.25">
      <c r="B209" t="s">
        <v>203</v>
      </c>
      <c r="C209" s="4">
        <v>87.2</v>
      </c>
      <c r="D209" s="4">
        <v>75.900000000000006</v>
      </c>
      <c r="E209" s="4">
        <v>71.8</v>
      </c>
      <c r="G209" s="4">
        <v>41.400002000000001</v>
      </c>
      <c r="I209" s="4">
        <v>41.400002000000001</v>
      </c>
      <c r="K209" s="4">
        <v>61.900002000000001</v>
      </c>
      <c r="M209" s="5" t="s">
        <v>227</v>
      </c>
      <c r="O209" s="4">
        <v>26.012058</v>
      </c>
      <c r="Q209" s="4">
        <v>39.020843999999997</v>
      </c>
    </row>
    <row r="211" spans="2:17" x14ac:dyDescent="0.25">
      <c r="B211" s="6" t="s">
        <v>204</v>
      </c>
    </row>
    <row r="212" spans="2:17" x14ac:dyDescent="0.25">
      <c r="B212" t="s">
        <v>205</v>
      </c>
      <c r="C212" s="4">
        <v>57.5</v>
      </c>
      <c r="D212" s="4">
        <v>43.1</v>
      </c>
      <c r="E212" s="4">
        <v>59.2</v>
      </c>
      <c r="G212" s="5" t="s">
        <v>227</v>
      </c>
      <c r="I212" s="5" t="s">
        <v>227</v>
      </c>
      <c r="K212" s="5" t="s">
        <v>227</v>
      </c>
      <c r="M212" s="5" t="s">
        <v>227</v>
      </c>
      <c r="O212" s="5" t="s">
        <v>227</v>
      </c>
      <c r="Q212" s="5" t="s">
        <v>227</v>
      </c>
    </row>
    <row r="213" spans="2:17" x14ac:dyDescent="0.25">
      <c r="B213" t="s">
        <v>206</v>
      </c>
      <c r="C213" s="5" t="s">
        <v>227</v>
      </c>
      <c r="D213" s="5" t="s">
        <v>227</v>
      </c>
      <c r="E213" s="5" t="s">
        <v>227</v>
      </c>
      <c r="G213" s="5" t="s">
        <v>227</v>
      </c>
      <c r="I213" s="5" t="s">
        <v>227</v>
      </c>
      <c r="K213" s="5" t="s">
        <v>227</v>
      </c>
      <c r="M213" s="5" t="s">
        <v>227</v>
      </c>
      <c r="O213" s="5" t="s">
        <v>227</v>
      </c>
      <c r="Q213" s="5" t="s">
        <v>227</v>
      </c>
    </row>
    <row r="214" spans="2:17" x14ac:dyDescent="0.25">
      <c r="B214" t="s">
        <v>207</v>
      </c>
      <c r="C214" s="5" t="s">
        <v>227</v>
      </c>
      <c r="D214" s="5" t="s">
        <v>227</v>
      </c>
      <c r="E214" s="5" t="s">
        <v>227</v>
      </c>
      <c r="G214" s="5" t="s">
        <v>227</v>
      </c>
      <c r="I214" s="5" t="s">
        <v>227</v>
      </c>
      <c r="K214" s="5" t="s">
        <v>227</v>
      </c>
      <c r="M214" s="5" t="s">
        <v>227</v>
      </c>
      <c r="O214" s="5" t="s">
        <v>227</v>
      </c>
      <c r="Q214" s="5" t="s">
        <v>227</v>
      </c>
    </row>
    <row r="215" spans="2:17" x14ac:dyDescent="0.25">
      <c r="B215" t="s">
        <v>208</v>
      </c>
      <c r="C215" s="5" t="s">
        <v>227</v>
      </c>
      <c r="D215" s="5" t="s">
        <v>227</v>
      </c>
      <c r="E215" s="5" t="s">
        <v>227</v>
      </c>
      <c r="G215" s="5" t="s">
        <v>227</v>
      </c>
      <c r="I215" s="5" t="s">
        <v>227</v>
      </c>
      <c r="K215" s="5" t="s">
        <v>227</v>
      </c>
      <c r="M215" s="5" t="s">
        <v>227</v>
      </c>
      <c r="O215" s="5" t="s">
        <v>227</v>
      </c>
      <c r="Q215" s="5" t="s">
        <v>227</v>
      </c>
    </row>
    <row r="216" spans="2:17" x14ac:dyDescent="0.25">
      <c r="B216" t="s">
        <v>209</v>
      </c>
      <c r="C216" s="4">
        <v>85.1</v>
      </c>
      <c r="D216" s="4">
        <v>49.5</v>
      </c>
      <c r="E216" s="4">
        <v>50.5</v>
      </c>
      <c r="G216" s="5" t="s">
        <v>227</v>
      </c>
      <c r="I216" s="5" t="s">
        <v>227</v>
      </c>
      <c r="K216" s="5" t="s">
        <v>227</v>
      </c>
      <c r="M216" s="5" t="s">
        <v>227</v>
      </c>
      <c r="O216" s="5" t="s">
        <v>227</v>
      </c>
      <c r="Q216" s="5" t="s">
        <v>227</v>
      </c>
    </row>
    <row r="217" spans="2:17" x14ac:dyDescent="0.25">
      <c r="B217" t="s">
        <v>210</v>
      </c>
      <c r="C217" s="4">
        <v>41.1</v>
      </c>
      <c r="D217" s="4">
        <v>24.1</v>
      </c>
      <c r="E217" s="4">
        <v>76.599999999999994</v>
      </c>
      <c r="G217" s="5" t="s">
        <v>227</v>
      </c>
      <c r="I217" s="5" t="s">
        <v>227</v>
      </c>
      <c r="K217" s="5" t="s">
        <v>227</v>
      </c>
      <c r="M217" s="5" t="s">
        <v>227</v>
      </c>
      <c r="O217" s="5" t="s">
        <v>227</v>
      </c>
      <c r="Q217" s="5" t="s">
        <v>227</v>
      </c>
    </row>
    <row r="218" spans="2:17" x14ac:dyDescent="0.25">
      <c r="B218" t="s">
        <v>211</v>
      </c>
      <c r="C218" s="5" t="s">
        <v>227</v>
      </c>
      <c r="D218" s="5" t="s">
        <v>227</v>
      </c>
      <c r="E218" s="5" t="s">
        <v>227</v>
      </c>
      <c r="G218" s="5" t="s">
        <v>227</v>
      </c>
      <c r="I218" s="5" t="s">
        <v>227</v>
      </c>
      <c r="K218" s="5" t="s">
        <v>227</v>
      </c>
      <c r="M218" s="5" t="s">
        <v>227</v>
      </c>
      <c r="O218" s="5" t="s">
        <v>227</v>
      </c>
      <c r="Q218" s="5" t="s">
        <v>227</v>
      </c>
    </row>
    <row r="219" spans="2:17" x14ac:dyDescent="0.25">
      <c r="B219" t="s">
        <v>212</v>
      </c>
      <c r="C219" s="4">
        <v>56.4</v>
      </c>
      <c r="D219" s="4">
        <v>37.1</v>
      </c>
      <c r="E219" s="5" t="s">
        <v>456</v>
      </c>
      <c r="G219" s="5" t="s">
        <v>227</v>
      </c>
      <c r="I219" s="5" t="s">
        <v>227</v>
      </c>
      <c r="K219" s="5" t="s">
        <v>227</v>
      </c>
      <c r="M219" s="5" t="s">
        <v>227</v>
      </c>
      <c r="O219" s="5" t="s">
        <v>227</v>
      </c>
      <c r="Q219" s="5" t="s">
        <v>227</v>
      </c>
    </row>
    <row r="220" spans="2:17" x14ac:dyDescent="0.25">
      <c r="B220" t="s">
        <v>213</v>
      </c>
      <c r="C220" s="4">
        <v>86.6</v>
      </c>
      <c r="D220" s="4">
        <v>63.7</v>
      </c>
      <c r="E220" s="4">
        <v>51.2</v>
      </c>
      <c r="G220" s="5" t="s">
        <v>227</v>
      </c>
      <c r="I220" s="5" t="s">
        <v>227</v>
      </c>
      <c r="K220" s="5" t="s">
        <v>227</v>
      </c>
      <c r="M220" s="5" t="s">
        <v>227</v>
      </c>
      <c r="O220" s="5" t="s">
        <v>227</v>
      </c>
      <c r="Q220" s="5" t="s">
        <v>227</v>
      </c>
    </row>
    <row r="221" spans="2:17" x14ac:dyDescent="0.25">
      <c r="B221" t="s">
        <v>214</v>
      </c>
      <c r="C221" s="4">
        <v>94.9</v>
      </c>
      <c r="D221" s="4">
        <v>73.900000000000006</v>
      </c>
      <c r="E221" s="4">
        <v>56.9</v>
      </c>
      <c r="G221" s="5" t="s">
        <v>227</v>
      </c>
      <c r="I221" s="5" t="s">
        <v>227</v>
      </c>
      <c r="K221" s="5" t="s">
        <v>227</v>
      </c>
      <c r="M221" s="5" t="s">
        <v>227</v>
      </c>
      <c r="O221" s="5" t="s">
        <v>227</v>
      </c>
      <c r="Q221" s="5" t="s">
        <v>227</v>
      </c>
    </row>
    <row r="222" spans="2:17" x14ac:dyDescent="0.25">
      <c r="B222" t="s">
        <v>215</v>
      </c>
      <c r="C222" s="4">
        <v>56.3</v>
      </c>
      <c r="D222" s="4">
        <v>26.7</v>
      </c>
      <c r="E222" s="4">
        <v>35.6</v>
      </c>
      <c r="G222" s="5" t="s">
        <v>227</v>
      </c>
      <c r="I222" s="5" t="s">
        <v>227</v>
      </c>
      <c r="K222" s="5" t="s">
        <v>227</v>
      </c>
      <c r="M222" s="5" t="s">
        <v>227</v>
      </c>
      <c r="O222" s="5" t="s">
        <v>227</v>
      </c>
      <c r="Q222" s="5" t="s">
        <v>227</v>
      </c>
    </row>
    <row r="223" spans="2:17" x14ac:dyDescent="0.25">
      <c r="B223" t="s">
        <v>216</v>
      </c>
      <c r="C223" s="5" t="s">
        <v>227</v>
      </c>
      <c r="D223" s="5" t="s">
        <v>227</v>
      </c>
      <c r="E223" s="5" t="s">
        <v>227</v>
      </c>
      <c r="G223" s="5" t="s">
        <v>227</v>
      </c>
      <c r="I223" s="5" t="s">
        <v>227</v>
      </c>
      <c r="K223" s="5" t="s">
        <v>227</v>
      </c>
      <c r="M223" s="5" t="s">
        <v>227</v>
      </c>
      <c r="O223" s="5" t="s">
        <v>227</v>
      </c>
      <c r="Q223" s="5" t="s">
        <v>227</v>
      </c>
    </row>
    <row r="224" spans="2:17" x14ac:dyDescent="0.25">
      <c r="B224" s="6" t="s">
        <v>217</v>
      </c>
      <c r="C224" s="8">
        <v>84.8</v>
      </c>
      <c r="D224" s="8">
        <v>62.6</v>
      </c>
      <c r="E224" s="8">
        <v>53.8</v>
      </c>
      <c r="G224" s="6" t="s">
        <v>227</v>
      </c>
      <c r="I224" s="6" t="s">
        <v>227</v>
      </c>
      <c r="K224" s="6" t="s">
        <v>227</v>
      </c>
      <c r="M224" s="6" t="s">
        <v>227</v>
      </c>
      <c r="O224" s="6" t="s">
        <v>227</v>
      </c>
      <c r="Q224" s="6" t="s">
        <v>227</v>
      </c>
    </row>
    <row r="226" spans="2:2" x14ac:dyDescent="0.25">
      <c r="B226" t="s">
        <v>242</v>
      </c>
    </row>
    <row r="227" spans="2:2" x14ac:dyDescent="0.25">
      <c r="B227" t="s">
        <v>243</v>
      </c>
    </row>
    <row r="229" spans="2:2" x14ac:dyDescent="0.25">
      <c r="B229" s="6" t="s">
        <v>245</v>
      </c>
    </row>
    <row r="230" spans="2:2" x14ac:dyDescent="0.25">
      <c r="B230" t="s">
        <v>246</v>
      </c>
    </row>
    <row r="231" spans="2:2" x14ac:dyDescent="0.25">
      <c r="B231" t="s">
        <v>316</v>
      </c>
    </row>
    <row r="232" spans="2:2" x14ac:dyDescent="0.25">
      <c r="B232" t="s">
        <v>317</v>
      </c>
    </row>
    <row r="234" spans="2:2" x14ac:dyDescent="0.25">
      <c r="B234" s="6" t="s">
        <v>249</v>
      </c>
    </row>
    <row r="235" spans="2:2" x14ac:dyDescent="0.25">
      <c r="B235" t="s">
        <v>464</v>
      </c>
    </row>
    <row r="236" spans="2:2" x14ac:dyDescent="0.25">
      <c r="B236" t="s">
        <v>465</v>
      </c>
    </row>
    <row r="237" spans="2:2" x14ac:dyDescent="0.25">
      <c r="B237" t="s">
        <v>466</v>
      </c>
    </row>
    <row r="238" spans="2:2" x14ac:dyDescent="0.25">
      <c r="B238" t="s">
        <v>467</v>
      </c>
    </row>
    <row r="239" spans="2:2" x14ac:dyDescent="0.25">
      <c r="B239" t="s">
        <v>468</v>
      </c>
    </row>
    <row r="240" spans="2:2" x14ac:dyDescent="0.25">
      <c r="B240" t="s">
        <v>469</v>
      </c>
    </row>
    <row r="242" spans="2:2" x14ac:dyDescent="0.25">
      <c r="B242" s="6" t="s">
        <v>259</v>
      </c>
    </row>
    <row r="243" spans="2:2" x14ac:dyDescent="0.25">
      <c r="B243" t="s">
        <v>470</v>
      </c>
    </row>
    <row r="244" spans="2:2" x14ac:dyDescent="0.25">
      <c r="B244" t="s">
        <v>471</v>
      </c>
    </row>
    <row r="245" spans="2:2" x14ac:dyDescent="0.25">
      <c r="B245" t="s">
        <v>472</v>
      </c>
    </row>
    <row r="246" spans="2:2" x14ac:dyDescent="0.25">
      <c r="B246" t="s">
        <v>473</v>
      </c>
    </row>
    <row r="247" spans="2:2" x14ac:dyDescent="0.25">
      <c r="B247" t="s">
        <v>474</v>
      </c>
    </row>
    <row r="248" spans="2:2" x14ac:dyDescent="0.25">
      <c r="B248" t="s">
        <v>475</v>
      </c>
    </row>
  </sheetData>
  <mergeCells count="13">
    <mergeCell ref="B4:B5"/>
    <mergeCell ref="C4:C5"/>
    <mergeCell ref="D4:D5"/>
    <mergeCell ref="E4:F4"/>
    <mergeCell ref="G4:J4"/>
    <mergeCell ref="G5:H5"/>
    <mergeCell ref="I5:J5"/>
    <mergeCell ref="K4:N4"/>
    <mergeCell ref="K5:L5"/>
    <mergeCell ref="M5:N5"/>
    <mergeCell ref="O4:R4"/>
    <mergeCell ref="O5:P5"/>
    <mergeCell ref="Q5:R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Z276"/>
  <sheetViews>
    <sheetView topLeftCell="A236" workbookViewId="0">
      <selection activeCell="B2" sqref="B2"/>
    </sheetView>
  </sheetViews>
  <sheetFormatPr defaultColWidth="8.796875" defaultRowHeight="13.5" x14ac:dyDescent="0.25"/>
  <cols>
    <col min="2" max="2" width="30.796875" customWidth="1"/>
    <col min="3" max="3" width="10.3984375" style="15" customWidth="1"/>
    <col min="4" max="4" width="1.796875" style="15" bestFit="1" customWidth="1"/>
    <col min="5" max="5" width="10.3984375" style="15" customWidth="1"/>
    <col min="6" max="6" width="1.796875" style="15" bestFit="1" customWidth="1"/>
    <col min="7" max="7" width="10.3984375" style="15" customWidth="1"/>
    <col min="8" max="8" width="1.796875" style="15" bestFit="1" customWidth="1"/>
    <col min="9" max="9" width="10.3984375" style="15" customWidth="1"/>
    <col min="10" max="10" width="4" style="15" customWidth="1"/>
    <col min="11" max="11" width="10.3984375" style="15" customWidth="1"/>
    <col min="12" max="12" width="3.796875" style="15" bestFit="1" customWidth="1"/>
    <col min="13" max="13" width="10.3984375" style="15" customWidth="1"/>
    <col min="14" max="14" width="1.796875" style="15" bestFit="1" customWidth="1"/>
    <col min="15" max="15" width="12" style="15" customWidth="1"/>
    <col min="16" max="16" width="5" style="15" bestFit="1" customWidth="1"/>
    <col min="17" max="17" width="10.3984375" style="15" customWidth="1"/>
    <col min="18" max="18" width="1.19921875" style="15" bestFit="1" customWidth="1"/>
    <col min="19" max="19" width="10.3984375" style="15" customWidth="1"/>
    <col min="20" max="20" width="1.796875" style="15" bestFit="1" customWidth="1"/>
    <col min="21" max="21" width="10.3984375" style="15" customWidth="1"/>
    <col min="22" max="22" width="1.19921875" style="15" bestFit="1" customWidth="1"/>
    <col min="23" max="23" width="10.3984375" style="15" customWidth="1"/>
    <col min="24" max="24" width="1.796875" style="15" bestFit="1" customWidth="1"/>
    <col min="25" max="25" width="10.3984375" style="15" customWidth="1"/>
    <col min="26" max="26" width="2.796875" style="15" bestFit="1" customWidth="1"/>
  </cols>
  <sheetData>
    <row r="2" spans="2:26" ht="18" x14ac:dyDescent="0.25">
      <c r="B2" s="14" t="s">
        <v>752</v>
      </c>
    </row>
    <row r="3" spans="2:26" ht="22.5" customHeight="1" x14ac:dyDescent="0.25"/>
    <row r="4" spans="2:26" ht="46.5" customHeight="1" x14ac:dyDescent="0.25">
      <c r="B4" s="52" t="s">
        <v>1</v>
      </c>
      <c r="C4" s="43" t="s">
        <v>753</v>
      </c>
      <c r="D4" s="51"/>
      <c r="E4" s="51"/>
      <c r="F4" s="44"/>
      <c r="G4" s="55" t="s">
        <v>754</v>
      </c>
      <c r="H4" s="55"/>
      <c r="I4" s="55"/>
      <c r="J4" s="55"/>
      <c r="K4" s="55"/>
      <c r="L4" s="55"/>
      <c r="M4" s="55"/>
      <c r="N4" s="55"/>
      <c r="O4" s="45" t="s">
        <v>755</v>
      </c>
      <c r="P4" s="46"/>
      <c r="Q4" s="43" t="s">
        <v>756</v>
      </c>
      <c r="R4" s="51"/>
      <c r="S4" s="51"/>
      <c r="T4" s="44"/>
      <c r="U4" s="43" t="s">
        <v>757</v>
      </c>
      <c r="V4" s="51"/>
      <c r="W4" s="51"/>
      <c r="X4" s="44"/>
      <c r="Y4" s="45" t="s">
        <v>758</v>
      </c>
      <c r="Z4" s="46"/>
    </row>
    <row r="5" spans="2:26" ht="40.5" customHeight="1" x14ac:dyDescent="0.25">
      <c r="B5" s="53"/>
      <c r="C5" s="47" t="s">
        <v>759</v>
      </c>
      <c r="D5" s="48"/>
      <c r="E5" s="47" t="s">
        <v>760</v>
      </c>
      <c r="F5" s="48"/>
      <c r="G5" s="56" t="s">
        <v>761</v>
      </c>
      <c r="H5" s="57"/>
      <c r="I5" s="56" t="s">
        <v>762</v>
      </c>
      <c r="J5" s="57"/>
      <c r="K5" s="57"/>
      <c r="L5" s="58"/>
      <c r="M5" s="59" t="s">
        <v>763</v>
      </c>
      <c r="N5" s="60"/>
      <c r="O5" s="47"/>
      <c r="P5" s="48"/>
      <c r="Q5" s="43" t="s">
        <v>764</v>
      </c>
      <c r="R5" s="44"/>
      <c r="S5" s="43" t="s">
        <v>765</v>
      </c>
      <c r="T5" s="44"/>
      <c r="U5" s="45" t="s">
        <v>766</v>
      </c>
      <c r="V5" s="46"/>
      <c r="W5" s="45" t="s">
        <v>767</v>
      </c>
      <c r="X5" s="46"/>
      <c r="Y5" s="47"/>
      <c r="Z5" s="48"/>
    </row>
    <row r="6" spans="2:26" ht="42" customHeight="1" x14ac:dyDescent="0.25">
      <c r="B6" s="54"/>
      <c r="C6" s="49"/>
      <c r="D6" s="50"/>
      <c r="E6" s="49"/>
      <c r="F6" s="50"/>
      <c r="G6" s="43" t="s">
        <v>768</v>
      </c>
      <c r="H6" s="44"/>
      <c r="I6" s="43" t="s">
        <v>769</v>
      </c>
      <c r="J6" s="44"/>
      <c r="K6" s="43" t="s">
        <v>770</v>
      </c>
      <c r="L6" s="44"/>
      <c r="M6" s="43" t="s">
        <v>771</v>
      </c>
      <c r="N6" s="44"/>
      <c r="O6" s="49"/>
      <c r="P6" s="50"/>
      <c r="Q6" s="43" t="s">
        <v>772</v>
      </c>
      <c r="R6" s="44"/>
      <c r="S6" s="43" t="s">
        <v>773</v>
      </c>
      <c r="T6" s="44"/>
      <c r="U6" s="43" t="s">
        <v>774</v>
      </c>
      <c r="V6" s="44"/>
      <c r="W6" s="43" t="s">
        <v>775</v>
      </c>
      <c r="X6" s="44"/>
      <c r="Y6" s="49"/>
      <c r="Z6" s="50"/>
    </row>
    <row r="7" spans="2:26" x14ac:dyDescent="0.25">
      <c r="B7" s="16"/>
      <c r="E7" s="17"/>
      <c r="F7" s="17"/>
    </row>
    <row r="8" spans="2:26" x14ac:dyDescent="0.25">
      <c r="B8" s="16" t="s">
        <v>2</v>
      </c>
      <c r="C8" s="18" t="s">
        <v>776</v>
      </c>
      <c r="D8" s="18" t="s">
        <v>777</v>
      </c>
      <c r="E8" s="19">
        <v>86.268371000000002</v>
      </c>
      <c r="F8" s="20" t="s">
        <v>778</v>
      </c>
      <c r="G8" s="15" t="s">
        <v>779</v>
      </c>
      <c r="H8" s="15" t="s">
        <v>780</v>
      </c>
      <c r="I8" s="15" t="s">
        <v>781</v>
      </c>
      <c r="J8" s="15" t="s">
        <v>780</v>
      </c>
      <c r="K8" s="15" t="s">
        <v>782</v>
      </c>
      <c r="L8" s="15" t="s">
        <v>703</v>
      </c>
      <c r="M8" s="15" t="s">
        <v>783</v>
      </c>
      <c r="N8" s="15" t="s">
        <v>780</v>
      </c>
      <c r="O8" s="15">
        <v>0</v>
      </c>
      <c r="P8" s="15" t="s">
        <v>784</v>
      </c>
      <c r="Q8" s="15" t="s">
        <v>785</v>
      </c>
      <c r="R8" s="15" t="s">
        <v>780</v>
      </c>
      <c r="S8" s="15" t="s">
        <v>786</v>
      </c>
      <c r="T8" s="15" t="s">
        <v>780</v>
      </c>
      <c r="U8" s="15" t="s">
        <v>787</v>
      </c>
      <c r="V8" s="15" t="s">
        <v>780</v>
      </c>
      <c r="W8" s="15" t="s">
        <v>788</v>
      </c>
      <c r="X8" s="15" t="s">
        <v>780</v>
      </c>
      <c r="Y8" s="15" t="s">
        <v>789</v>
      </c>
      <c r="Z8" s="15" t="s">
        <v>780</v>
      </c>
    </row>
    <row r="9" spans="2:26" x14ac:dyDescent="0.25">
      <c r="B9" s="16" t="s">
        <v>3</v>
      </c>
      <c r="C9" s="18">
        <v>4.5878300999999997</v>
      </c>
      <c r="D9" s="18"/>
      <c r="E9" s="19">
        <v>2.9</v>
      </c>
      <c r="F9" s="20" t="s">
        <v>778</v>
      </c>
      <c r="G9" s="15" t="s">
        <v>790</v>
      </c>
      <c r="H9" s="15" t="s">
        <v>780</v>
      </c>
      <c r="I9" s="15" t="s">
        <v>791</v>
      </c>
      <c r="J9" s="15" t="s">
        <v>780</v>
      </c>
      <c r="K9" s="15" t="s">
        <v>781</v>
      </c>
      <c r="L9" s="15" t="s">
        <v>780</v>
      </c>
      <c r="M9" s="15" t="s">
        <v>792</v>
      </c>
      <c r="N9" s="15" t="s">
        <v>780</v>
      </c>
      <c r="O9" s="15" t="s">
        <v>776</v>
      </c>
      <c r="P9" s="15" t="s">
        <v>780</v>
      </c>
      <c r="Q9" s="15" t="s">
        <v>791</v>
      </c>
      <c r="R9" s="15" t="s">
        <v>780</v>
      </c>
      <c r="S9" s="15" t="s">
        <v>793</v>
      </c>
      <c r="T9" s="15" t="s">
        <v>780</v>
      </c>
      <c r="U9" s="15" t="s">
        <v>781</v>
      </c>
      <c r="V9" s="15" t="s">
        <v>780</v>
      </c>
      <c r="W9" s="15" t="s">
        <v>793</v>
      </c>
      <c r="X9" s="15" t="s">
        <v>780</v>
      </c>
      <c r="Y9" s="15" t="s">
        <v>794</v>
      </c>
      <c r="Z9" s="15" t="s">
        <v>780</v>
      </c>
    </row>
    <row r="10" spans="2:26" x14ac:dyDescent="0.25">
      <c r="B10" s="16" t="s">
        <v>4</v>
      </c>
      <c r="C10" s="18">
        <v>7.2524920000000002</v>
      </c>
      <c r="D10" s="18"/>
      <c r="E10" s="19">
        <v>9.6999999999999993</v>
      </c>
      <c r="F10" s="20" t="s">
        <v>778</v>
      </c>
      <c r="G10" s="15" t="s">
        <v>786</v>
      </c>
      <c r="H10" s="15" t="s">
        <v>780</v>
      </c>
      <c r="I10" s="15" t="s">
        <v>791</v>
      </c>
      <c r="J10" s="15" t="s">
        <v>780</v>
      </c>
      <c r="K10" s="15" t="s">
        <v>795</v>
      </c>
      <c r="L10" s="15" t="s">
        <v>780</v>
      </c>
      <c r="M10" s="15" t="s">
        <v>796</v>
      </c>
      <c r="N10" s="15" t="s">
        <v>780</v>
      </c>
      <c r="O10" s="15" t="s">
        <v>776</v>
      </c>
      <c r="P10" s="15" t="s">
        <v>780</v>
      </c>
      <c r="Q10" s="15" t="s">
        <v>797</v>
      </c>
      <c r="R10" s="15" t="s">
        <v>780</v>
      </c>
      <c r="S10" s="15" t="s">
        <v>798</v>
      </c>
      <c r="T10" s="15" t="s">
        <v>780</v>
      </c>
      <c r="U10" s="15" t="s">
        <v>783</v>
      </c>
      <c r="V10" s="15" t="s">
        <v>780</v>
      </c>
      <c r="W10" s="15" t="s">
        <v>799</v>
      </c>
      <c r="X10" s="15" t="s">
        <v>780</v>
      </c>
      <c r="Y10" s="15" t="s">
        <v>800</v>
      </c>
      <c r="Z10" s="15" t="s">
        <v>780</v>
      </c>
    </row>
    <row r="11" spans="2:26" x14ac:dyDescent="0.25">
      <c r="B11" s="16" t="s">
        <v>5</v>
      </c>
      <c r="C11" s="18">
        <v>7.4454054999999997</v>
      </c>
      <c r="D11" s="18"/>
      <c r="E11" s="19">
        <v>14.3</v>
      </c>
      <c r="F11" s="20" t="s">
        <v>297</v>
      </c>
      <c r="G11" s="15" t="s">
        <v>776</v>
      </c>
      <c r="H11" s="15" t="s">
        <v>777</v>
      </c>
      <c r="I11" s="15" t="s">
        <v>776</v>
      </c>
      <c r="J11" s="15" t="s">
        <v>780</v>
      </c>
      <c r="K11" s="15" t="s">
        <v>776</v>
      </c>
      <c r="L11" s="15" t="s">
        <v>780</v>
      </c>
      <c r="M11" s="15" t="s">
        <v>776</v>
      </c>
      <c r="N11" s="15" t="s">
        <v>777</v>
      </c>
      <c r="O11" s="15" t="s">
        <v>776</v>
      </c>
      <c r="P11" s="15" t="s">
        <v>780</v>
      </c>
      <c r="Q11" s="15" t="s">
        <v>791</v>
      </c>
      <c r="R11" s="15" t="s">
        <v>780</v>
      </c>
      <c r="S11" s="15" t="s">
        <v>801</v>
      </c>
      <c r="T11" s="15" t="s">
        <v>780</v>
      </c>
      <c r="U11" s="15" t="s">
        <v>781</v>
      </c>
      <c r="V11" s="15" t="s">
        <v>780</v>
      </c>
      <c r="W11" s="15" t="s">
        <v>802</v>
      </c>
      <c r="X11" s="15" t="s">
        <v>780</v>
      </c>
      <c r="Y11" s="15" t="s">
        <v>776</v>
      </c>
      <c r="Z11" s="15" t="s">
        <v>780</v>
      </c>
    </row>
    <row r="12" spans="2:26" x14ac:dyDescent="0.25">
      <c r="B12" s="16" t="s">
        <v>6</v>
      </c>
      <c r="C12" s="18">
        <v>15.256593000000001</v>
      </c>
      <c r="D12" s="18"/>
      <c r="E12" s="19">
        <v>44.802266359329224</v>
      </c>
      <c r="F12" s="20" t="s">
        <v>778</v>
      </c>
      <c r="G12" s="15" t="s">
        <v>803</v>
      </c>
      <c r="H12" s="15" t="s">
        <v>780</v>
      </c>
      <c r="I12" s="15" t="s">
        <v>791</v>
      </c>
      <c r="J12" s="15" t="s">
        <v>780</v>
      </c>
      <c r="K12" s="15" t="s">
        <v>782</v>
      </c>
      <c r="L12" s="15" t="s">
        <v>780</v>
      </c>
      <c r="M12" s="15" t="s">
        <v>795</v>
      </c>
      <c r="N12" s="15" t="s">
        <v>780</v>
      </c>
      <c r="O12" s="15" t="s">
        <v>776</v>
      </c>
      <c r="P12" s="15" t="s">
        <v>784</v>
      </c>
      <c r="Q12" s="15" t="s">
        <v>804</v>
      </c>
      <c r="R12" s="15" t="s">
        <v>780</v>
      </c>
      <c r="S12" s="15" t="s">
        <v>805</v>
      </c>
      <c r="T12" s="15" t="s">
        <v>780</v>
      </c>
      <c r="U12" s="15" t="s">
        <v>805</v>
      </c>
      <c r="V12" s="15" t="s">
        <v>780</v>
      </c>
      <c r="W12" s="15" t="s">
        <v>806</v>
      </c>
      <c r="X12" s="15" t="s">
        <v>780</v>
      </c>
      <c r="Y12" s="15" t="s">
        <v>807</v>
      </c>
      <c r="Z12" s="15" t="s">
        <v>780</v>
      </c>
    </row>
    <row r="13" spans="2:26" x14ac:dyDescent="0.25">
      <c r="B13" s="16" t="s">
        <v>7</v>
      </c>
      <c r="C13" s="18" t="s">
        <v>776</v>
      </c>
      <c r="D13" s="18"/>
      <c r="E13" s="18" t="s">
        <v>776</v>
      </c>
      <c r="F13" s="20" t="s">
        <v>778</v>
      </c>
      <c r="G13" s="15" t="s">
        <v>776</v>
      </c>
      <c r="H13" s="15" t="s">
        <v>780</v>
      </c>
      <c r="I13" s="15" t="s">
        <v>776</v>
      </c>
      <c r="J13" s="15" t="s">
        <v>780</v>
      </c>
      <c r="K13" s="15" t="s">
        <v>776</v>
      </c>
      <c r="L13" s="15" t="s">
        <v>780</v>
      </c>
      <c r="M13" s="15" t="s">
        <v>776</v>
      </c>
      <c r="N13" s="15" t="s">
        <v>780</v>
      </c>
      <c r="O13" s="15" t="s">
        <v>776</v>
      </c>
      <c r="P13" s="15" t="s">
        <v>780</v>
      </c>
      <c r="Q13" s="15" t="s">
        <v>776</v>
      </c>
      <c r="R13" s="15" t="s">
        <v>780</v>
      </c>
      <c r="S13" s="15" t="s">
        <v>776</v>
      </c>
      <c r="T13" s="15" t="s">
        <v>780</v>
      </c>
      <c r="U13" s="15" t="s">
        <v>776</v>
      </c>
      <c r="V13" s="15" t="s">
        <v>780</v>
      </c>
      <c r="W13" s="15" t="s">
        <v>776</v>
      </c>
      <c r="X13" s="15" t="s">
        <v>780</v>
      </c>
      <c r="Y13" s="15" t="s">
        <v>776</v>
      </c>
      <c r="Z13" s="15" t="s">
        <v>780</v>
      </c>
    </row>
    <row r="14" spans="2:26" x14ac:dyDescent="0.25">
      <c r="B14" s="16" t="s">
        <v>8</v>
      </c>
      <c r="C14" s="18">
        <v>9.0541190999999994</v>
      </c>
      <c r="D14" s="18"/>
      <c r="E14" s="18" t="s">
        <v>776</v>
      </c>
      <c r="F14" s="20" t="s">
        <v>778</v>
      </c>
      <c r="G14" s="15" t="s">
        <v>776</v>
      </c>
      <c r="H14" s="15" t="s">
        <v>777</v>
      </c>
      <c r="I14" s="15" t="s">
        <v>776</v>
      </c>
      <c r="J14" s="15" t="s">
        <v>780</v>
      </c>
      <c r="K14" s="15" t="s">
        <v>776</v>
      </c>
      <c r="L14" s="15" t="s">
        <v>780</v>
      </c>
      <c r="M14" s="15" t="s">
        <v>776</v>
      </c>
      <c r="N14" s="15" t="s">
        <v>777</v>
      </c>
      <c r="O14" s="15" t="s">
        <v>776</v>
      </c>
      <c r="P14" s="15" t="s">
        <v>780</v>
      </c>
      <c r="Q14" s="15" t="s">
        <v>795</v>
      </c>
      <c r="R14" s="15" t="s">
        <v>780</v>
      </c>
      <c r="S14" s="15" t="s">
        <v>808</v>
      </c>
      <c r="T14" s="15" t="s">
        <v>780</v>
      </c>
      <c r="U14" s="15" t="s">
        <v>783</v>
      </c>
      <c r="V14" s="15" t="s">
        <v>780</v>
      </c>
      <c r="W14" s="15" t="s">
        <v>785</v>
      </c>
      <c r="X14" s="15" t="s">
        <v>780</v>
      </c>
      <c r="Y14" s="15" t="s">
        <v>776</v>
      </c>
      <c r="Z14" s="15" t="s">
        <v>780</v>
      </c>
    </row>
    <row r="15" spans="2:26" x14ac:dyDescent="0.25">
      <c r="B15" s="16" t="s">
        <v>9</v>
      </c>
      <c r="C15" s="18">
        <v>7.3467579000000001</v>
      </c>
      <c r="D15" s="18"/>
      <c r="E15" s="19">
        <v>4.0999999999999996</v>
      </c>
      <c r="F15" s="20" t="s">
        <v>778</v>
      </c>
      <c r="G15" s="15" t="s">
        <v>804</v>
      </c>
      <c r="H15" s="15" t="s">
        <v>780</v>
      </c>
      <c r="I15" s="15" t="s">
        <v>220</v>
      </c>
      <c r="J15" s="15" t="s">
        <v>809</v>
      </c>
      <c r="K15" s="15" t="s">
        <v>781</v>
      </c>
      <c r="L15" s="15" t="s">
        <v>780</v>
      </c>
      <c r="M15" s="15" t="s">
        <v>796</v>
      </c>
      <c r="N15" s="15" t="s">
        <v>780</v>
      </c>
      <c r="O15" s="15" t="s">
        <v>776</v>
      </c>
      <c r="P15" s="15" t="s">
        <v>780</v>
      </c>
      <c r="Q15" s="15" t="s">
        <v>791</v>
      </c>
      <c r="R15" s="15" t="s">
        <v>780</v>
      </c>
      <c r="S15" s="15" t="s">
        <v>810</v>
      </c>
      <c r="T15" s="15" t="s">
        <v>780</v>
      </c>
      <c r="U15" s="15" t="s">
        <v>791</v>
      </c>
      <c r="V15" s="15" t="s">
        <v>780</v>
      </c>
      <c r="W15" s="15" t="s">
        <v>802</v>
      </c>
      <c r="X15" s="15" t="s">
        <v>780</v>
      </c>
      <c r="Y15" s="15" t="s">
        <v>776</v>
      </c>
      <c r="Z15" s="15" t="s">
        <v>780</v>
      </c>
    </row>
    <row r="16" spans="2:26" x14ac:dyDescent="0.25">
      <c r="B16" s="16" t="s">
        <v>10</v>
      </c>
      <c r="C16" s="18">
        <v>8.9790992999999997</v>
      </c>
      <c r="D16" s="18"/>
      <c r="E16" s="19">
        <v>0.36456584930419922</v>
      </c>
      <c r="F16" s="20" t="s">
        <v>778</v>
      </c>
      <c r="G16" s="15" t="s">
        <v>786</v>
      </c>
      <c r="H16" s="15" t="s">
        <v>780</v>
      </c>
      <c r="I16" s="15" t="s">
        <v>781</v>
      </c>
      <c r="J16" s="15" t="s">
        <v>780</v>
      </c>
      <c r="K16" s="15" t="s">
        <v>783</v>
      </c>
      <c r="L16" s="15" t="s">
        <v>780</v>
      </c>
      <c r="M16" s="15" t="s">
        <v>805</v>
      </c>
      <c r="N16" s="15" t="s">
        <v>780</v>
      </c>
      <c r="O16" s="15" t="s">
        <v>776</v>
      </c>
      <c r="P16" s="15" t="s">
        <v>780</v>
      </c>
      <c r="Q16" s="15" t="s">
        <v>781</v>
      </c>
      <c r="R16" s="15" t="s">
        <v>780</v>
      </c>
      <c r="S16" s="15" t="s">
        <v>811</v>
      </c>
      <c r="T16" s="15" t="s">
        <v>780</v>
      </c>
      <c r="U16" s="15" t="s">
        <v>783</v>
      </c>
      <c r="V16" s="15" t="s">
        <v>780</v>
      </c>
      <c r="W16" s="15" t="s">
        <v>785</v>
      </c>
      <c r="X16" s="15" t="s">
        <v>780</v>
      </c>
      <c r="Y16" s="15" t="s">
        <v>812</v>
      </c>
      <c r="Z16" s="15" t="s">
        <v>780</v>
      </c>
    </row>
    <row r="17" spans="2:26" x14ac:dyDescent="0.25">
      <c r="B17" s="16" t="s">
        <v>11</v>
      </c>
      <c r="C17" s="18">
        <v>6.5194602000000001</v>
      </c>
      <c r="D17" s="18"/>
      <c r="E17" s="19">
        <v>1.3060704273856345</v>
      </c>
      <c r="F17" s="20" t="s">
        <v>778</v>
      </c>
      <c r="G17" s="15" t="s">
        <v>781</v>
      </c>
      <c r="H17" s="15" t="s">
        <v>780</v>
      </c>
      <c r="I17" s="15" t="s">
        <v>220</v>
      </c>
      <c r="J17" s="15" t="s">
        <v>297</v>
      </c>
      <c r="K17" s="15" t="s">
        <v>220</v>
      </c>
      <c r="L17" s="15" t="s">
        <v>813</v>
      </c>
      <c r="M17" s="15" t="s">
        <v>811</v>
      </c>
      <c r="N17" s="15" t="s">
        <v>780</v>
      </c>
      <c r="O17" s="15" t="s">
        <v>776</v>
      </c>
      <c r="P17" s="15" t="s">
        <v>780</v>
      </c>
      <c r="Q17" s="15" t="s">
        <v>791</v>
      </c>
      <c r="R17" s="15" t="s">
        <v>780</v>
      </c>
      <c r="S17" s="15" t="s">
        <v>814</v>
      </c>
      <c r="T17" s="15" t="s">
        <v>780</v>
      </c>
      <c r="U17" s="15" t="s">
        <v>781</v>
      </c>
      <c r="V17" s="15" t="s">
        <v>780</v>
      </c>
      <c r="W17" s="15" t="s">
        <v>786</v>
      </c>
      <c r="X17" s="15" t="s">
        <v>780</v>
      </c>
      <c r="Y17" s="15" t="s">
        <v>776</v>
      </c>
      <c r="Z17" s="15" t="s">
        <v>780</v>
      </c>
    </row>
    <row r="18" spans="2:26" x14ac:dyDescent="0.25">
      <c r="B18" s="16" t="s">
        <v>12</v>
      </c>
      <c r="C18" s="18">
        <v>6.5214977000000003</v>
      </c>
      <c r="D18" s="18"/>
      <c r="E18" s="19">
        <v>0</v>
      </c>
      <c r="F18" s="20" t="s">
        <v>778</v>
      </c>
      <c r="G18" s="15" t="s">
        <v>776</v>
      </c>
      <c r="H18" s="15" t="s">
        <v>777</v>
      </c>
      <c r="I18" s="15" t="s">
        <v>776</v>
      </c>
      <c r="J18" s="15" t="s">
        <v>780</v>
      </c>
      <c r="K18" s="15" t="s">
        <v>776</v>
      </c>
      <c r="L18" s="15" t="s">
        <v>780</v>
      </c>
      <c r="M18" s="15" t="s">
        <v>776</v>
      </c>
      <c r="N18" s="15" t="s">
        <v>777</v>
      </c>
      <c r="O18" s="15" t="s">
        <v>776</v>
      </c>
      <c r="P18" s="15" t="s">
        <v>780</v>
      </c>
      <c r="Q18" s="15" t="s">
        <v>781</v>
      </c>
      <c r="R18" s="15" t="s">
        <v>780</v>
      </c>
      <c r="S18" s="15" t="s">
        <v>815</v>
      </c>
      <c r="T18" s="15" t="s">
        <v>780</v>
      </c>
      <c r="U18" s="15" t="s">
        <v>795</v>
      </c>
      <c r="V18" s="15" t="s">
        <v>780</v>
      </c>
      <c r="W18" s="15" t="s">
        <v>796</v>
      </c>
      <c r="X18" s="15" t="s">
        <v>780</v>
      </c>
      <c r="Y18" s="15" t="s">
        <v>776</v>
      </c>
      <c r="Z18" s="15" t="s">
        <v>780</v>
      </c>
    </row>
    <row r="19" spans="2:26" x14ac:dyDescent="0.25">
      <c r="B19" s="16" t="s">
        <v>13</v>
      </c>
      <c r="C19" s="18">
        <v>7.2826089999999999</v>
      </c>
      <c r="D19" s="18"/>
      <c r="E19" s="19">
        <v>2.5146083274523647</v>
      </c>
      <c r="F19" s="20" t="s">
        <v>297</v>
      </c>
      <c r="G19" s="15" t="s">
        <v>787</v>
      </c>
      <c r="H19" s="15" t="s">
        <v>780</v>
      </c>
      <c r="I19" s="15" t="s">
        <v>791</v>
      </c>
      <c r="J19" s="15" t="s">
        <v>297</v>
      </c>
      <c r="K19" s="15" t="s">
        <v>795</v>
      </c>
      <c r="L19" s="15" t="s">
        <v>297</v>
      </c>
      <c r="M19" s="15" t="s">
        <v>786</v>
      </c>
      <c r="N19" s="15" t="s">
        <v>780</v>
      </c>
      <c r="O19" s="15" t="s">
        <v>776</v>
      </c>
      <c r="P19" s="15" t="s">
        <v>780</v>
      </c>
      <c r="Q19" s="15" t="s">
        <v>795</v>
      </c>
      <c r="R19" s="15" t="s">
        <v>780</v>
      </c>
      <c r="S19" s="15" t="s">
        <v>811</v>
      </c>
      <c r="T19" s="15" t="s">
        <v>780</v>
      </c>
      <c r="U19" s="15" t="s">
        <v>795</v>
      </c>
      <c r="V19" s="15" t="s">
        <v>780</v>
      </c>
      <c r="W19" s="15" t="s">
        <v>779</v>
      </c>
      <c r="X19" s="15" t="s">
        <v>780</v>
      </c>
      <c r="Y19" s="15" t="s">
        <v>816</v>
      </c>
      <c r="Z19" s="15" t="s">
        <v>297</v>
      </c>
    </row>
    <row r="20" spans="2:26" x14ac:dyDescent="0.25">
      <c r="B20" s="16" t="s">
        <v>14</v>
      </c>
      <c r="C20" s="18">
        <v>13.135983</v>
      </c>
      <c r="D20" s="18"/>
      <c r="E20" s="19">
        <v>15.648098071029381</v>
      </c>
      <c r="F20" s="20" t="s">
        <v>297</v>
      </c>
      <c r="G20" s="15" t="s">
        <v>776</v>
      </c>
      <c r="H20" s="15" t="s">
        <v>777</v>
      </c>
      <c r="I20" s="15" t="s">
        <v>776</v>
      </c>
      <c r="J20" s="15" t="s">
        <v>780</v>
      </c>
      <c r="K20" s="15" t="s">
        <v>776</v>
      </c>
      <c r="L20" s="15" t="s">
        <v>780</v>
      </c>
      <c r="M20" s="15" t="s">
        <v>776</v>
      </c>
      <c r="N20" s="15" t="s">
        <v>777</v>
      </c>
      <c r="O20" s="15" t="s">
        <v>776</v>
      </c>
      <c r="P20" s="15" t="s">
        <v>780</v>
      </c>
      <c r="Q20" s="15" t="s">
        <v>795</v>
      </c>
      <c r="R20" s="15" t="s">
        <v>780</v>
      </c>
      <c r="S20" s="15" t="s">
        <v>801</v>
      </c>
      <c r="T20" s="15" t="s">
        <v>780</v>
      </c>
      <c r="U20" s="15" t="s">
        <v>795</v>
      </c>
      <c r="V20" s="15" t="s">
        <v>780</v>
      </c>
      <c r="W20" s="15" t="s">
        <v>792</v>
      </c>
      <c r="X20" s="15" t="s">
        <v>780</v>
      </c>
      <c r="Y20" s="15" t="s">
        <v>776</v>
      </c>
      <c r="Z20" s="15" t="s">
        <v>780</v>
      </c>
    </row>
    <row r="21" spans="2:26" x14ac:dyDescent="0.25">
      <c r="B21" s="16" t="s">
        <v>15</v>
      </c>
      <c r="C21" s="18">
        <v>11.907553</v>
      </c>
      <c r="D21" s="18"/>
      <c r="E21" s="19">
        <v>2.3802803650390416</v>
      </c>
      <c r="F21" s="20" t="s">
        <v>778</v>
      </c>
      <c r="G21" s="15" t="s">
        <v>782</v>
      </c>
      <c r="H21" s="15" t="s">
        <v>817</v>
      </c>
      <c r="I21" s="15" t="s">
        <v>776</v>
      </c>
      <c r="J21" s="15" t="s">
        <v>780</v>
      </c>
      <c r="K21" s="15" t="s">
        <v>776</v>
      </c>
      <c r="L21" s="15" t="s">
        <v>780</v>
      </c>
      <c r="M21" s="15" t="s">
        <v>797</v>
      </c>
      <c r="N21" s="15" t="s">
        <v>817</v>
      </c>
      <c r="O21" s="15" t="s">
        <v>776</v>
      </c>
      <c r="P21" s="15" t="s">
        <v>780</v>
      </c>
      <c r="Q21" s="15" t="s">
        <v>797</v>
      </c>
      <c r="R21" s="15" t="s">
        <v>780</v>
      </c>
      <c r="S21" s="15" t="s">
        <v>779</v>
      </c>
      <c r="T21" s="15" t="s">
        <v>780</v>
      </c>
      <c r="U21" s="15" t="s">
        <v>783</v>
      </c>
      <c r="V21" s="15" t="s">
        <v>780</v>
      </c>
      <c r="W21" s="15" t="s">
        <v>779</v>
      </c>
      <c r="X21" s="15" t="s">
        <v>780</v>
      </c>
      <c r="Y21" s="15" t="s">
        <v>776</v>
      </c>
      <c r="Z21" s="15" t="s">
        <v>780</v>
      </c>
    </row>
    <row r="22" spans="2:26" x14ac:dyDescent="0.25">
      <c r="B22" s="16" t="s">
        <v>16</v>
      </c>
      <c r="C22" s="18">
        <v>27.80978</v>
      </c>
      <c r="D22" s="18"/>
      <c r="E22" s="19">
        <v>49</v>
      </c>
      <c r="F22" s="20" t="s">
        <v>778</v>
      </c>
      <c r="G22" s="15" t="s">
        <v>818</v>
      </c>
      <c r="H22" s="15" t="s">
        <v>780</v>
      </c>
      <c r="I22" s="15" t="s">
        <v>781</v>
      </c>
      <c r="J22" s="15" t="s">
        <v>780</v>
      </c>
      <c r="K22" s="15" t="s">
        <v>790</v>
      </c>
      <c r="L22" s="15" t="s">
        <v>780</v>
      </c>
      <c r="M22" s="15" t="s">
        <v>781</v>
      </c>
      <c r="N22" s="15" t="s">
        <v>780</v>
      </c>
      <c r="O22" s="15">
        <v>97</v>
      </c>
      <c r="P22" s="15" t="s">
        <v>784</v>
      </c>
      <c r="Q22" s="15" t="s">
        <v>819</v>
      </c>
      <c r="R22" s="15" t="s">
        <v>780</v>
      </c>
      <c r="S22" s="15" t="s">
        <v>786</v>
      </c>
      <c r="T22" s="15" t="s">
        <v>780</v>
      </c>
      <c r="U22" s="15" t="s">
        <v>820</v>
      </c>
      <c r="V22" s="15" t="s">
        <v>780</v>
      </c>
      <c r="W22" s="15" t="s">
        <v>810</v>
      </c>
      <c r="X22" s="15" t="s">
        <v>780</v>
      </c>
      <c r="Y22" s="15" t="s">
        <v>821</v>
      </c>
      <c r="Z22" s="15" t="s">
        <v>780</v>
      </c>
    </row>
    <row r="23" spans="2:26" x14ac:dyDescent="0.25">
      <c r="B23" s="16" t="s">
        <v>17</v>
      </c>
      <c r="C23" s="18" t="s">
        <v>776</v>
      </c>
      <c r="D23" s="18" t="s">
        <v>777</v>
      </c>
      <c r="E23" s="19">
        <v>2.2999999999999972</v>
      </c>
      <c r="F23" s="20" t="s">
        <v>297</v>
      </c>
      <c r="G23" s="15" t="s">
        <v>822</v>
      </c>
      <c r="H23" s="15" t="s">
        <v>780</v>
      </c>
      <c r="I23" s="15" t="s">
        <v>781</v>
      </c>
      <c r="J23" s="15" t="s">
        <v>297</v>
      </c>
      <c r="K23" s="15" t="s">
        <v>822</v>
      </c>
      <c r="L23" s="15" t="s">
        <v>297</v>
      </c>
      <c r="M23" s="15" t="s">
        <v>805</v>
      </c>
      <c r="N23" s="15" t="s">
        <v>780</v>
      </c>
      <c r="O23" s="15" t="s">
        <v>776</v>
      </c>
      <c r="P23" s="15" t="s">
        <v>780</v>
      </c>
      <c r="Q23" s="15" t="s">
        <v>783</v>
      </c>
      <c r="R23" s="15" t="s">
        <v>780</v>
      </c>
      <c r="S23" s="15" t="s">
        <v>823</v>
      </c>
      <c r="T23" s="15" t="s">
        <v>780</v>
      </c>
      <c r="U23" s="15" t="s">
        <v>795</v>
      </c>
      <c r="V23" s="15" t="s">
        <v>780</v>
      </c>
      <c r="W23" s="15" t="s">
        <v>785</v>
      </c>
      <c r="X23" s="15" t="s">
        <v>780</v>
      </c>
      <c r="Y23" s="15" t="s">
        <v>810</v>
      </c>
      <c r="Z23" s="15" t="s">
        <v>297</v>
      </c>
    </row>
    <row r="24" spans="2:26" x14ac:dyDescent="0.25">
      <c r="B24" s="16" t="s">
        <v>18</v>
      </c>
      <c r="C24" s="18">
        <v>5.0638231999999999</v>
      </c>
      <c r="D24" s="18"/>
      <c r="E24" s="19">
        <v>0.4</v>
      </c>
      <c r="F24" s="20" t="s">
        <v>778</v>
      </c>
      <c r="G24" s="15" t="s">
        <v>783</v>
      </c>
      <c r="H24" s="15" t="s">
        <v>780</v>
      </c>
      <c r="I24" s="15" t="s">
        <v>791</v>
      </c>
      <c r="J24" s="15" t="s">
        <v>297</v>
      </c>
      <c r="K24" s="15" t="s">
        <v>781</v>
      </c>
      <c r="L24" s="15" t="s">
        <v>297</v>
      </c>
      <c r="M24" s="15" t="s">
        <v>822</v>
      </c>
      <c r="N24" s="15" t="s">
        <v>780</v>
      </c>
      <c r="O24" s="15" t="s">
        <v>776</v>
      </c>
      <c r="P24" s="15" t="s">
        <v>780</v>
      </c>
      <c r="Q24" s="15" t="s">
        <v>781</v>
      </c>
      <c r="R24" s="15" t="s">
        <v>780</v>
      </c>
      <c r="S24" s="15" t="s">
        <v>820</v>
      </c>
      <c r="T24" s="15" t="s">
        <v>780</v>
      </c>
      <c r="U24" s="15" t="s">
        <v>781</v>
      </c>
      <c r="V24" s="15" t="s">
        <v>780</v>
      </c>
      <c r="W24" s="15" t="s">
        <v>824</v>
      </c>
      <c r="X24" s="15" t="s">
        <v>780</v>
      </c>
      <c r="Y24" s="15" t="s">
        <v>776</v>
      </c>
      <c r="Z24" s="15" t="s">
        <v>780</v>
      </c>
    </row>
    <row r="25" spans="2:26" x14ac:dyDescent="0.25">
      <c r="B25" s="16" t="s">
        <v>19</v>
      </c>
      <c r="C25" s="18">
        <v>7.2546010000000001</v>
      </c>
      <c r="D25" s="18"/>
      <c r="E25" s="19">
        <v>4.4572390205137538</v>
      </c>
      <c r="F25" s="20" t="s">
        <v>778</v>
      </c>
      <c r="G25" s="15" t="s">
        <v>781</v>
      </c>
      <c r="H25" s="15" t="s">
        <v>780</v>
      </c>
      <c r="I25" s="15" t="s">
        <v>220</v>
      </c>
      <c r="J25" s="15" t="s">
        <v>825</v>
      </c>
      <c r="K25" s="15" t="s">
        <v>220</v>
      </c>
      <c r="L25" s="15" t="s">
        <v>826</v>
      </c>
      <c r="M25" s="15" t="s">
        <v>782</v>
      </c>
      <c r="N25" s="15" t="s">
        <v>780</v>
      </c>
      <c r="O25" s="15" t="s">
        <v>776</v>
      </c>
      <c r="P25" s="15" t="s">
        <v>780</v>
      </c>
      <c r="Q25" s="15" t="s">
        <v>791</v>
      </c>
      <c r="R25" s="15" t="s">
        <v>780</v>
      </c>
      <c r="S25" s="15" t="s">
        <v>827</v>
      </c>
      <c r="T25" s="15" t="s">
        <v>780</v>
      </c>
      <c r="U25" s="15" t="s">
        <v>781</v>
      </c>
      <c r="V25" s="15" t="s">
        <v>780</v>
      </c>
      <c r="W25" s="15" t="s">
        <v>828</v>
      </c>
      <c r="X25" s="15" t="s">
        <v>780</v>
      </c>
      <c r="Y25" s="15" t="s">
        <v>776</v>
      </c>
      <c r="Z25" s="15" t="s">
        <v>780</v>
      </c>
    </row>
    <row r="26" spans="2:26" x14ac:dyDescent="0.25">
      <c r="B26" s="16" t="s">
        <v>20</v>
      </c>
      <c r="C26" s="18">
        <v>8.5988007</v>
      </c>
      <c r="D26" s="18"/>
      <c r="E26" s="19">
        <v>1.9</v>
      </c>
      <c r="F26" s="20" t="s">
        <v>778</v>
      </c>
      <c r="G26" s="15" t="s">
        <v>796</v>
      </c>
      <c r="H26" s="15" t="s">
        <v>780</v>
      </c>
      <c r="I26" s="15" t="s">
        <v>791</v>
      </c>
      <c r="J26" s="15" t="s">
        <v>780</v>
      </c>
      <c r="K26" s="15" t="s">
        <v>781</v>
      </c>
      <c r="L26" s="15" t="s">
        <v>780</v>
      </c>
      <c r="M26" s="15" t="s">
        <v>804</v>
      </c>
      <c r="N26" s="15" t="s">
        <v>780</v>
      </c>
      <c r="O26" s="15" t="s">
        <v>776</v>
      </c>
      <c r="P26" s="15" t="s">
        <v>780</v>
      </c>
      <c r="Q26" s="15" t="s">
        <v>795</v>
      </c>
      <c r="R26" s="15" t="s">
        <v>780</v>
      </c>
      <c r="S26" s="15" t="s">
        <v>829</v>
      </c>
      <c r="T26" s="15" t="s">
        <v>780</v>
      </c>
      <c r="U26" s="15" t="s">
        <v>795</v>
      </c>
      <c r="V26" s="15" t="s">
        <v>780</v>
      </c>
      <c r="W26" s="15" t="s">
        <v>824</v>
      </c>
      <c r="X26" s="15" t="s">
        <v>780</v>
      </c>
      <c r="Y26" s="15" t="s">
        <v>830</v>
      </c>
      <c r="Z26" s="15" t="s">
        <v>780</v>
      </c>
    </row>
    <row r="27" spans="2:26" x14ac:dyDescent="0.25">
      <c r="B27" s="16" t="s">
        <v>21</v>
      </c>
      <c r="C27" s="18">
        <v>16.890917000000002</v>
      </c>
      <c r="D27" s="18"/>
      <c r="E27" s="19">
        <v>39.9</v>
      </c>
      <c r="F27" s="20" t="s">
        <v>778</v>
      </c>
      <c r="G27" s="15" t="s">
        <v>798</v>
      </c>
      <c r="H27" s="15" t="s">
        <v>780</v>
      </c>
      <c r="I27" s="15" t="s">
        <v>791</v>
      </c>
      <c r="J27" s="15" t="s">
        <v>780</v>
      </c>
      <c r="K27" s="15" t="s">
        <v>782</v>
      </c>
      <c r="L27" s="15" t="s">
        <v>703</v>
      </c>
      <c r="M27" s="15" t="s">
        <v>781</v>
      </c>
      <c r="N27" s="15" t="s">
        <v>780</v>
      </c>
      <c r="O27" s="15">
        <v>7</v>
      </c>
      <c r="P27" s="15" t="s">
        <v>784</v>
      </c>
      <c r="Q27" s="15" t="s">
        <v>822</v>
      </c>
      <c r="R27" s="15" t="s">
        <v>780</v>
      </c>
      <c r="S27" s="15" t="s">
        <v>805</v>
      </c>
      <c r="T27" s="15" t="s">
        <v>780</v>
      </c>
      <c r="U27" s="15" t="s">
        <v>786</v>
      </c>
      <c r="V27" s="15" t="s">
        <v>780</v>
      </c>
      <c r="W27" s="15" t="s">
        <v>831</v>
      </c>
      <c r="X27" s="15" t="s">
        <v>780</v>
      </c>
      <c r="Y27" s="15" t="s">
        <v>830</v>
      </c>
      <c r="Z27" s="15" t="s">
        <v>780</v>
      </c>
    </row>
    <row r="28" spans="2:26" x14ac:dyDescent="0.25">
      <c r="B28" s="16" t="s">
        <v>22</v>
      </c>
      <c r="C28" s="18">
        <v>11.662965</v>
      </c>
      <c r="D28" s="18"/>
      <c r="E28" s="19">
        <v>27.832438999999994</v>
      </c>
      <c r="F28" s="20" t="s">
        <v>297</v>
      </c>
      <c r="G28" s="15" t="s">
        <v>832</v>
      </c>
      <c r="H28" s="15" t="s">
        <v>780</v>
      </c>
      <c r="I28" s="15" t="s">
        <v>781</v>
      </c>
      <c r="J28" s="15" t="s">
        <v>297</v>
      </c>
      <c r="K28" s="15" t="s">
        <v>797</v>
      </c>
      <c r="L28" s="15" t="s">
        <v>297</v>
      </c>
      <c r="M28" s="15" t="s">
        <v>782</v>
      </c>
      <c r="N28" s="15" t="s">
        <v>780</v>
      </c>
      <c r="O28" s="15" t="s">
        <v>776</v>
      </c>
      <c r="P28" s="15" t="s">
        <v>780</v>
      </c>
      <c r="Q28" s="15" t="s">
        <v>787</v>
      </c>
      <c r="R28" s="15" t="s">
        <v>780</v>
      </c>
      <c r="S28" s="15" t="s">
        <v>790</v>
      </c>
      <c r="T28" s="15" t="s">
        <v>780</v>
      </c>
      <c r="U28" s="15" t="s">
        <v>805</v>
      </c>
      <c r="V28" s="15" t="s">
        <v>780</v>
      </c>
      <c r="W28" s="15" t="s">
        <v>833</v>
      </c>
      <c r="X28" s="15" t="s">
        <v>780</v>
      </c>
      <c r="Y28" s="15" t="s">
        <v>834</v>
      </c>
      <c r="Z28" s="15" t="s">
        <v>835</v>
      </c>
    </row>
    <row r="29" spans="2:26" x14ac:dyDescent="0.25">
      <c r="B29" s="16" t="s">
        <v>23</v>
      </c>
      <c r="C29" s="18">
        <v>7.2223348999999999</v>
      </c>
      <c r="D29" s="18"/>
      <c r="E29" s="19">
        <v>7.3</v>
      </c>
      <c r="F29" s="20" t="s">
        <v>778</v>
      </c>
      <c r="G29" s="15" t="s">
        <v>796</v>
      </c>
      <c r="H29" s="15" t="s">
        <v>780</v>
      </c>
      <c r="I29" s="15" t="s">
        <v>791</v>
      </c>
      <c r="J29" s="15" t="s">
        <v>780</v>
      </c>
      <c r="K29" s="15" t="s">
        <v>781</v>
      </c>
      <c r="L29" s="15" t="s">
        <v>780</v>
      </c>
      <c r="M29" s="15" t="s">
        <v>786</v>
      </c>
      <c r="N29" s="15" t="s">
        <v>780</v>
      </c>
      <c r="O29" s="15">
        <v>31</v>
      </c>
      <c r="P29" s="15" t="s">
        <v>784</v>
      </c>
      <c r="Q29" s="15" t="s">
        <v>791</v>
      </c>
      <c r="R29" s="15" t="s">
        <v>780</v>
      </c>
      <c r="S29" s="15" t="s">
        <v>823</v>
      </c>
      <c r="T29" s="15" t="s">
        <v>780</v>
      </c>
      <c r="U29" s="15" t="s">
        <v>781</v>
      </c>
      <c r="V29" s="15" t="s">
        <v>780</v>
      </c>
      <c r="W29" s="15" t="s">
        <v>827</v>
      </c>
      <c r="X29" s="15" t="s">
        <v>780</v>
      </c>
      <c r="Y29" s="15" t="s">
        <v>836</v>
      </c>
      <c r="Z29" s="15" t="s">
        <v>780</v>
      </c>
    </row>
    <row r="30" spans="2:26" x14ac:dyDescent="0.25">
      <c r="B30" s="16" t="s">
        <v>24</v>
      </c>
      <c r="C30" s="18">
        <v>3.3956865999999999</v>
      </c>
      <c r="D30" s="18"/>
      <c r="E30" s="19">
        <v>2.1504480000000115</v>
      </c>
      <c r="F30" s="20" t="s">
        <v>297</v>
      </c>
      <c r="G30" s="15" t="s">
        <v>786</v>
      </c>
      <c r="H30" s="15" t="s">
        <v>780</v>
      </c>
      <c r="I30" s="15" t="s">
        <v>781</v>
      </c>
      <c r="J30" s="15" t="s">
        <v>297</v>
      </c>
      <c r="K30" s="15" t="s">
        <v>781</v>
      </c>
      <c r="L30" s="15" t="s">
        <v>297</v>
      </c>
      <c r="M30" s="15" t="s">
        <v>796</v>
      </c>
      <c r="N30" s="15" t="s">
        <v>780</v>
      </c>
      <c r="O30" s="15" t="s">
        <v>776</v>
      </c>
      <c r="P30" s="15" t="s">
        <v>780</v>
      </c>
      <c r="Q30" s="15" t="s">
        <v>781</v>
      </c>
      <c r="R30" s="15" t="s">
        <v>780</v>
      </c>
      <c r="S30" s="15" t="s">
        <v>824</v>
      </c>
      <c r="T30" s="15" t="s">
        <v>780</v>
      </c>
      <c r="U30" s="15" t="s">
        <v>795</v>
      </c>
      <c r="V30" s="15" t="s">
        <v>780</v>
      </c>
      <c r="W30" s="15" t="s">
        <v>827</v>
      </c>
      <c r="X30" s="15" t="s">
        <v>780</v>
      </c>
      <c r="Y30" s="15" t="s">
        <v>776</v>
      </c>
      <c r="Z30" s="15" t="s">
        <v>780</v>
      </c>
    </row>
    <row r="31" spans="2:26" x14ac:dyDescent="0.25">
      <c r="B31" s="16" t="s">
        <v>25</v>
      </c>
      <c r="C31" s="18">
        <v>15.632107</v>
      </c>
      <c r="D31" s="18"/>
      <c r="E31" s="19">
        <v>5.0318770289826631</v>
      </c>
      <c r="F31" s="20" t="s">
        <v>297</v>
      </c>
      <c r="G31" s="15" t="s">
        <v>820</v>
      </c>
      <c r="H31" s="15" t="s">
        <v>780</v>
      </c>
      <c r="I31" s="15" t="s">
        <v>795</v>
      </c>
      <c r="J31" s="15" t="s">
        <v>297</v>
      </c>
      <c r="K31" s="15" t="s">
        <v>822</v>
      </c>
      <c r="L31" s="15" t="s">
        <v>297</v>
      </c>
      <c r="M31" s="15" t="s">
        <v>805</v>
      </c>
      <c r="N31" s="15" t="s">
        <v>780</v>
      </c>
      <c r="O31" s="15" t="s">
        <v>776</v>
      </c>
      <c r="P31" s="15" t="s">
        <v>784</v>
      </c>
      <c r="Q31" s="15" t="s">
        <v>797</v>
      </c>
      <c r="R31" s="15" t="s">
        <v>780</v>
      </c>
      <c r="S31" s="15" t="s">
        <v>819</v>
      </c>
      <c r="T31" s="15" t="s">
        <v>780</v>
      </c>
      <c r="U31" s="15" t="s">
        <v>822</v>
      </c>
      <c r="V31" s="15" t="s">
        <v>780</v>
      </c>
      <c r="W31" s="15" t="s">
        <v>799</v>
      </c>
      <c r="X31" s="15" t="s">
        <v>780</v>
      </c>
      <c r="Y31" s="15" t="s">
        <v>837</v>
      </c>
      <c r="Z31" s="15" t="s">
        <v>297</v>
      </c>
    </row>
    <row r="32" spans="2:26" x14ac:dyDescent="0.25">
      <c r="B32" s="16" t="s">
        <v>26</v>
      </c>
      <c r="C32" s="18">
        <v>8.3842697000000008</v>
      </c>
      <c r="D32" s="18"/>
      <c r="E32" s="19">
        <v>2.9314231167772675</v>
      </c>
      <c r="F32" s="20" t="s">
        <v>778</v>
      </c>
      <c r="G32" s="15" t="s">
        <v>797</v>
      </c>
      <c r="H32" s="15" t="s">
        <v>780</v>
      </c>
      <c r="I32" s="15" t="s">
        <v>220</v>
      </c>
      <c r="J32" s="15" t="s">
        <v>297</v>
      </c>
      <c r="K32" s="15" t="s">
        <v>781</v>
      </c>
      <c r="L32" s="15" t="s">
        <v>297</v>
      </c>
      <c r="M32" s="15" t="s">
        <v>822</v>
      </c>
      <c r="N32" s="15" t="s">
        <v>780</v>
      </c>
      <c r="O32" s="15" t="s">
        <v>776</v>
      </c>
      <c r="P32" s="15" t="s">
        <v>780</v>
      </c>
      <c r="Q32" s="15" t="s">
        <v>795</v>
      </c>
      <c r="R32" s="15" t="s">
        <v>780</v>
      </c>
      <c r="S32" s="15" t="s">
        <v>823</v>
      </c>
      <c r="T32" s="15" t="s">
        <v>780</v>
      </c>
      <c r="U32" s="15" t="s">
        <v>783</v>
      </c>
      <c r="V32" s="15" t="s">
        <v>780</v>
      </c>
      <c r="W32" s="15" t="s">
        <v>787</v>
      </c>
      <c r="X32" s="15" t="s">
        <v>780</v>
      </c>
      <c r="Y32" s="15" t="s">
        <v>834</v>
      </c>
      <c r="Z32" s="15" t="s">
        <v>297</v>
      </c>
    </row>
    <row r="33" spans="2:26" x14ac:dyDescent="0.25">
      <c r="B33" s="16" t="s">
        <v>27</v>
      </c>
      <c r="C33" s="18" t="s">
        <v>776</v>
      </c>
      <c r="D33" s="18"/>
      <c r="E33" s="18" t="s">
        <v>776</v>
      </c>
      <c r="F33" s="20" t="s">
        <v>778</v>
      </c>
      <c r="G33" s="15" t="s">
        <v>776</v>
      </c>
      <c r="H33" s="15" t="s">
        <v>780</v>
      </c>
      <c r="I33" s="15" t="s">
        <v>776</v>
      </c>
      <c r="J33" s="15" t="s">
        <v>780</v>
      </c>
      <c r="K33" s="15" t="s">
        <v>776</v>
      </c>
      <c r="L33" s="15" t="s">
        <v>780</v>
      </c>
      <c r="M33" s="15" t="s">
        <v>776</v>
      </c>
      <c r="N33" s="15" t="s">
        <v>780</v>
      </c>
      <c r="O33" s="15" t="s">
        <v>776</v>
      </c>
      <c r="P33" s="15" t="s">
        <v>780</v>
      </c>
      <c r="Q33" s="15" t="s">
        <v>776</v>
      </c>
      <c r="R33" s="15" t="s">
        <v>780</v>
      </c>
      <c r="S33" s="15" t="s">
        <v>776</v>
      </c>
      <c r="T33" s="15" t="s">
        <v>780</v>
      </c>
      <c r="U33" s="15" t="s">
        <v>776</v>
      </c>
      <c r="V33" s="15" t="s">
        <v>780</v>
      </c>
      <c r="W33" s="15" t="s">
        <v>776</v>
      </c>
      <c r="X33" s="15" t="s">
        <v>780</v>
      </c>
      <c r="Y33" s="15" t="s">
        <v>776</v>
      </c>
      <c r="Z33" s="15" t="s">
        <v>780</v>
      </c>
    </row>
    <row r="34" spans="2:26" x14ac:dyDescent="0.25">
      <c r="B34" s="16" t="s">
        <v>28</v>
      </c>
      <c r="C34" s="18">
        <v>10.755617000000001</v>
      </c>
      <c r="D34" s="18"/>
      <c r="E34" s="19">
        <v>4.4729387207395348</v>
      </c>
      <c r="F34" s="20" t="s">
        <v>778</v>
      </c>
      <c r="G34" s="15" t="s">
        <v>796</v>
      </c>
      <c r="H34" s="15" t="s">
        <v>780</v>
      </c>
      <c r="I34" s="15" t="s">
        <v>220</v>
      </c>
      <c r="J34" s="15" t="s">
        <v>297</v>
      </c>
      <c r="K34" s="15" t="s">
        <v>795</v>
      </c>
      <c r="L34" s="15" t="s">
        <v>813</v>
      </c>
      <c r="M34" s="15" t="s">
        <v>786</v>
      </c>
      <c r="N34" s="15" t="s">
        <v>780</v>
      </c>
      <c r="O34" s="15" t="s">
        <v>776</v>
      </c>
      <c r="P34" s="15" t="s">
        <v>780</v>
      </c>
      <c r="Q34" s="15" t="s">
        <v>797</v>
      </c>
      <c r="R34" s="15" t="s">
        <v>780</v>
      </c>
      <c r="S34" s="15" t="s">
        <v>808</v>
      </c>
      <c r="T34" s="15" t="s">
        <v>780</v>
      </c>
      <c r="U34" s="15" t="s">
        <v>797</v>
      </c>
      <c r="V34" s="15" t="s">
        <v>780</v>
      </c>
      <c r="W34" s="15" t="s">
        <v>785</v>
      </c>
      <c r="X34" s="15" t="s">
        <v>780</v>
      </c>
      <c r="Y34" s="15" t="s">
        <v>776</v>
      </c>
      <c r="Z34" s="15" t="s">
        <v>780</v>
      </c>
    </row>
    <row r="35" spans="2:26" x14ac:dyDescent="0.25">
      <c r="B35" s="16" t="s">
        <v>29</v>
      </c>
      <c r="C35" s="18">
        <v>9.5600833999999999</v>
      </c>
      <c r="D35" s="18"/>
      <c r="E35" s="19">
        <v>5.7044221601183551</v>
      </c>
      <c r="F35" s="20" t="s">
        <v>778</v>
      </c>
      <c r="G35" s="15" t="s">
        <v>797</v>
      </c>
      <c r="H35" s="15" t="s">
        <v>780</v>
      </c>
      <c r="I35" s="15" t="s">
        <v>795</v>
      </c>
      <c r="J35" s="15" t="s">
        <v>825</v>
      </c>
      <c r="K35" s="15" t="s">
        <v>797</v>
      </c>
      <c r="L35" s="15" t="s">
        <v>838</v>
      </c>
      <c r="M35" s="15" t="s">
        <v>797</v>
      </c>
      <c r="N35" s="15" t="s">
        <v>780</v>
      </c>
      <c r="O35" s="15" t="s">
        <v>776</v>
      </c>
      <c r="P35" s="15" t="s">
        <v>780</v>
      </c>
      <c r="Q35" s="15" t="s">
        <v>781</v>
      </c>
      <c r="R35" s="15" t="s">
        <v>780</v>
      </c>
      <c r="S35" s="15" t="s">
        <v>829</v>
      </c>
      <c r="T35" s="15" t="s">
        <v>780</v>
      </c>
      <c r="U35" s="15" t="s">
        <v>781</v>
      </c>
      <c r="V35" s="15" t="s">
        <v>780</v>
      </c>
      <c r="W35" s="15" t="s">
        <v>827</v>
      </c>
      <c r="X35" s="15" t="s">
        <v>780</v>
      </c>
      <c r="Y35" s="15" t="s">
        <v>839</v>
      </c>
      <c r="Z35" s="15" t="s">
        <v>835</v>
      </c>
    </row>
    <row r="36" spans="2:26" x14ac:dyDescent="0.25">
      <c r="B36" s="16" t="s">
        <v>30</v>
      </c>
      <c r="C36" s="18">
        <v>13.137902</v>
      </c>
      <c r="D36" s="18"/>
      <c r="E36" s="19">
        <v>36.397265999999995</v>
      </c>
      <c r="F36" s="20" t="s">
        <v>297</v>
      </c>
      <c r="G36" s="15" t="s">
        <v>815</v>
      </c>
      <c r="H36" s="15" t="s">
        <v>780</v>
      </c>
      <c r="I36" s="15" t="s">
        <v>791</v>
      </c>
      <c r="K36" s="15" t="s">
        <v>804</v>
      </c>
      <c r="L36" s="15" t="s">
        <v>703</v>
      </c>
      <c r="M36" s="15" t="s">
        <v>795</v>
      </c>
      <c r="N36" s="15" t="s">
        <v>780</v>
      </c>
      <c r="O36" s="15">
        <v>97</v>
      </c>
      <c r="P36" s="15" t="s">
        <v>784</v>
      </c>
      <c r="Q36" s="15" t="s">
        <v>804</v>
      </c>
      <c r="R36" s="15" t="s">
        <v>780</v>
      </c>
      <c r="S36" s="15" t="s">
        <v>804</v>
      </c>
      <c r="T36" s="15" t="s">
        <v>780</v>
      </c>
      <c r="U36" s="15" t="s">
        <v>796</v>
      </c>
      <c r="V36" s="15" t="s">
        <v>780</v>
      </c>
      <c r="W36" s="15" t="s">
        <v>840</v>
      </c>
      <c r="X36" s="15" t="s">
        <v>780</v>
      </c>
      <c r="Y36" s="15" t="s">
        <v>839</v>
      </c>
      <c r="Z36" s="15" t="s">
        <v>297</v>
      </c>
    </row>
    <row r="37" spans="2:26" x14ac:dyDescent="0.25">
      <c r="B37" s="16" t="s">
        <v>31</v>
      </c>
      <c r="C37" s="18">
        <v>15.131361999999999</v>
      </c>
      <c r="D37" s="18"/>
      <c r="E37" s="19">
        <v>19.700000000000003</v>
      </c>
      <c r="F37" s="20" t="s">
        <v>778</v>
      </c>
      <c r="G37" s="15" t="s">
        <v>841</v>
      </c>
      <c r="H37" s="15" t="s">
        <v>780</v>
      </c>
      <c r="I37" s="15" t="s">
        <v>791</v>
      </c>
      <c r="J37" s="15" t="s">
        <v>780</v>
      </c>
      <c r="K37" s="15" t="s">
        <v>782</v>
      </c>
      <c r="L37" s="15" t="s">
        <v>703</v>
      </c>
      <c r="M37" s="15" t="s">
        <v>795</v>
      </c>
      <c r="N37" s="15" t="s">
        <v>780</v>
      </c>
      <c r="O37" s="15">
        <v>92</v>
      </c>
      <c r="P37" s="15" t="s">
        <v>784</v>
      </c>
      <c r="Q37" s="15" t="s">
        <v>822</v>
      </c>
      <c r="R37" s="15" t="s">
        <v>780</v>
      </c>
      <c r="S37" s="15" t="s">
        <v>790</v>
      </c>
      <c r="T37" s="15" t="s">
        <v>780</v>
      </c>
      <c r="U37" s="15" t="s">
        <v>805</v>
      </c>
      <c r="V37" s="15" t="s">
        <v>780</v>
      </c>
      <c r="W37" s="15" t="s">
        <v>833</v>
      </c>
      <c r="X37" s="15" t="s">
        <v>780</v>
      </c>
      <c r="Y37" s="15" t="s">
        <v>800</v>
      </c>
      <c r="Z37" s="15" t="s">
        <v>780</v>
      </c>
    </row>
    <row r="38" spans="2:26" x14ac:dyDescent="0.25">
      <c r="B38" s="16" t="s">
        <v>32</v>
      </c>
      <c r="C38" s="18" t="s">
        <v>776</v>
      </c>
      <c r="D38" s="18" t="s">
        <v>777</v>
      </c>
      <c r="E38" s="15" t="s">
        <v>776</v>
      </c>
      <c r="F38" s="20" t="s">
        <v>778</v>
      </c>
      <c r="G38" s="15" t="s">
        <v>790</v>
      </c>
      <c r="H38" s="15" t="s">
        <v>817</v>
      </c>
      <c r="I38" s="15" t="s">
        <v>776</v>
      </c>
      <c r="J38" s="15" t="s">
        <v>780</v>
      </c>
      <c r="K38" s="15" t="s">
        <v>776</v>
      </c>
      <c r="L38" s="15" t="s">
        <v>780</v>
      </c>
      <c r="M38" s="15" t="s">
        <v>776</v>
      </c>
      <c r="N38" s="15" t="s">
        <v>777</v>
      </c>
      <c r="O38" s="15" t="s">
        <v>776</v>
      </c>
      <c r="P38" s="15" t="s">
        <v>780</v>
      </c>
      <c r="Q38" s="15" t="s">
        <v>822</v>
      </c>
      <c r="R38" s="15" t="s">
        <v>780</v>
      </c>
      <c r="S38" s="15" t="s">
        <v>802</v>
      </c>
      <c r="T38" s="15" t="s">
        <v>780</v>
      </c>
      <c r="U38" s="15" t="s">
        <v>822</v>
      </c>
      <c r="V38" s="15" t="s">
        <v>780</v>
      </c>
      <c r="W38" s="15" t="s">
        <v>827</v>
      </c>
      <c r="X38" s="15" t="s">
        <v>780</v>
      </c>
      <c r="Y38" s="15" t="s">
        <v>839</v>
      </c>
      <c r="Z38" s="15" t="s">
        <v>842</v>
      </c>
    </row>
    <row r="39" spans="2:26" x14ac:dyDescent="0.25">
      <c r="B39" s="16" t="s">
        <v>33</v>
      </c>
      <c r="C39" s="18">
        <v>12.12224</v>
      </c>
      <c r="D39" s="18"/>
      <c r="E39" s="19">
        <v>9.1178479999999951</v>
      </c>
      <c r="F39" s="20" t="s">
        <v>778</v>
      </c>
      <c r="G39" s="15" t="s">
        <v>818</v>
      </c>
      <c r="H39" s="15" t="s">
        <v>780</v>
      </c>
      <c r="I39" s="15" t="s">
        <v>781</v>
      </c>
      <c r="J39" s="15" t="s">
        <v>780</v>
      </c>
      <c r="K39" s="15" t="s">
        <v>790</v>
      </c>
      <c r="L39" s="15" t="s">
        <v>780</v>
      </c>
      <c r="M39" s="15" t="s">
        <v>781</v>
      </c>
      <c r="N39" s="15" t="s">
        <v>780</v>
      </c>
      <c r="O39" s="15" t="s">
        <v>776</v>
      </c>
      <c r="P39" s="15" t="s">
        <v>784</v>
      </c>
      <c r="Q39" s="15" t="s">
        <v>805</v>
      </c>
      <c r="R39" s="15" t="s">
        <v>780</v>
      </c>
      <c r="S39" s="15" t="s">
        <v>805</v>
      </c>
      <c r="T39" s="15" t="s">
        <v>780</v>
      </c>
      <c r="U39" s="15" t="s">
        <v>828</v>
      </c>
      <c r="V39" s="15" t="s">
        <v>780</v>
      </c>
      <c r="W39" s="15" t="s">
        <v>843</v>
      </c>
      <c r="X39" s="15" t="s">
        <v>780</v>
      </c>
      <c r="Y39" s="15" t="s">
        <v>844</v>
      </c>
      <c r="Z39" s="15" t="s">
        <v>780</v>
      </c>
    </row>
    <row r="40" spans="2:26" x14ac:dyDescent="0.25">
      <c r="B40" s="16" t="s">
        <v>34</v>
      </c>
      <c r="C40" s="18">
        <v>11.961432</v>
      </c>
      <c r="D40" s="18"/>
      <c r="E40" s="19">
        <v>39.656251668930054</v>
      </c>
      <c r="F40" s="20" t="s">
        <v>778</v>
      </c>
      <c r="G40" s="15" t="s">
        <v>808</v>
      </c>
      <c r="H40" s="15" t="s">
        <v>780</v>
      </c>
      <c r="I40" s="15" t="s">
        <v>781</v>
      </c>
      <c r="J40" s="15" t="s">
        <v>780</v>
      </c>
      <c r="K40" s="15" t="s">
        <v>783</v>
      </c>
      <c r="L40" s="15" t="s">
        <v>780</v>
      </c>
      <c r="M40" s="15" t="s">
        <v>790</v>
      </c>
      <c r="N40" s="15" t="s">
        <v>780</v>
      </c>
      <c r="O40" s="15">
        <v>14</v>
      </c>
      <c r="P40" s="15" t="s">
        <v>784</v>
      </c>
      <c r="Q40" s="15" t="s">
        <v>797</v>
      </c>
      <c r="R40" s="15" t="s">
        <v>780</v>
      </c>
      <c r="S40" s="15" t="s">
        <v>796</v>
      </c>
      <c r="T40" s="15" t="s">
        <v>780</v>
      </c>
      <c r="U40" s="15" t="s">
        <v>797</v>
      </c>
      <c r="V40" s="15" t="s">
        <v>780</v>
      </c>
      <c r="W40" s="15" t="s">
        <v>845</v>
      </c>
      <c r="X40" s="15" t="s">
        <v>780</v>
      </c>
      <c r="Y40" s="15" t="s">
        <v>846</v>
      </c>
      <c r="Z40" s="15" t="s">
        <v>780</v>
      </c>
    </row>
    <row r="41" spans="2:26" x14ac:dyDescent="0.25">
      <c r="B41" s="16" t="s">
        <v>35</v>
      </c>
      <c r="C41" s="18">
        <v>6.3826098</v>
      </c>
      <c r="D41" s="18"/>
      <c r="E41" s="19">
        <v>1.2173447593113167</v>
      </c>
      <c r="F41" s="20" t="s">
        <v>297</v>
      </c>
      <c r="G41" s="15" t="s">
        <v>776</v>
      </c>
      <c r="H41" s="15" t="s">
        <v>777</v>
      </c>
      <c r="I41" s="15" t="s">
        <v>776</v>
      </c>
      <c r="J41" s="15" t="s">
        <v>780</v>
      </c>
      <c r="K41" s="15" t="s">
        <v>776</v>
      </c>
      <c r="L41" s="15" t="s">
        <v>780</v>
      </c>
      <c r="M41" s="15" t="s">
        <v>802</v>
      </c>
      <c r="N41" s="15" t="s">
        <v>780</v>
      </c>
      <c r="O41" s="15" t="s">
        <v>776</v>
      </c>
      <c r="P41" s="15" t="s">
        <v>780</v>
      </c>
      <c r="Q41" s="15" t="s">
        <v>791</v>
      </c>
      <c r="R41" s="15" t="s">
        <v>780</v>
      </c>
      <c r="S41" s="15" t="s">
        <v>847</v>
      </c>
      <c r="T41" s="15" t="s">
        <v>780</v>
      </c>
      <c r="U41" s="15" t="s">
        <v>781</v>
      </c>
      <c r="V41" s="15" t="s">
        <v>780</v>
      </c>
      <c r="W41" s="15" t="s">
        <v>790</v>
      </c>
      <c r="X41" s="15" t="s">
        <v>780</v>
      </c>
      <c r="Y41" s="15" t="s">
        <v>776</v>
      </c>
      <c r="Z41" s="15" t="s">
        <v>780</v>
      </c>
    </row>
    <row r="42" spans="2:26" x14ac:dyDescent="0.25">
      <c r="B42" s="16" t="s">
        <v>36</v>
      </c>
      <c r="C42" s="18">
        <v>14.536402000000001</v>
      </c>
      <c r="D42" s="18"/>
      <c r="E42" s="19">
        <v>37.4</v>
      </c>
      <c r="F42" s="20" t="s">
        <v>778</v>
      </c>
      <c r="G42" s="15" t="s">
        <v>848</v>
      </c>
      <c r="H42" s="15" t="s">
        <v>780</v>
      </c>
      <c r="I42" s="15" t="s">
        <v>791</v>
      </c>
      <c r="J42" s="15" t="s">
        <v>780</v>
      </c>
      <c r="K42" s="15" t="s">
        <v>782</v>
      </c>
      <c r="L42" s="15" t="s">
        <v>780</v>
      </c>
      <c r="M42" s="15" t="s">
        <v>795</v>
      </c>
      <c r="N42" s="15" t="s">
        <v>780</v>
      </c>
      <c r="O42" s="15" t="s">
        <v>776</v>
      </c>
      <c r="P42" s="15" t="s">
        <v>784</v>
      </c>
      <c r="Q42" s="15" t="s">
        <v>804</v>
      </c>
      <c r="R42" s="15" t="s">
        <v>780</v>
      </c>
      <c r="S42" s="15" t="s">
        <v>805</v>
      </c>
      <c r="T42" s="15" t="s">
        <v>780</v>
      </c>
      <c r="U42" s="15" t="s">
        <v>802</v>
      </c>
      <c r="V42" s="15" t="s">
        <v>780</v>
      </c>
      <c r="W42" s="15" t="s">
        <v>843</v>
      </c>
      <c r="X42" s="15" t="s">
        <v>780</v>
      </c>
      <c r="Y42" s="15" t="s">
        <v>821</v>
      </c>
      <c r="Z42" s="15" t="s">
        <v>780</v>
      </c>
    </row>
    <row r="43" spans="2:26" x14ac:dyDescent="0.25">
      <c r="B43" s="16" t="s">
        <v>37</v>
      </c>
      <c r="C43" s="18" t="s">
        <v>776</v>
      </c>
      <c r="D43" s="18" t="s">
        <v>777</v>
      </c>
      <c r="E43" s="19">
        <v>87.809854000000001</v>
      </c>
      <c r="F43" s="20" t="s">
        <v>778</v>
      </c>
      <c r="G43" s="15" t="s">
        <v>779</v>
      </c>
      <c r="H43" s="15" t="s">
        <v>780</v>
      </c>
      <c r="I43" s="15" t="s">
        <v>782</v>
      </c>
      <c r="K43" s="15" t="s">
        <v>828</v>
      </c>
      <c r="L43" s="15" t="s">
        <v>703</v>
      </c>
      <c r="M43" s="15" t="s">
        <v>795</v>
      </c>
      <c r="N43" s="15" t="s">
        <v>780</v>
      </c>
      <c r="O43" s="15">
        <v>0</v>
      </c>
      <c r="P43" s="15" t="s">
        <v>784</v>
      </c>
      <c r="Q43" s="15" t="s">
        <v>804</v>
      </c>
      <c r="R43" s="15" t="s">
        <v>780</v>
      </c>
      <c r="S43" s="15" t="s">
        <v>786</v>
      </c>
      <c r="T43" s="15" t="s">
        <v>780</v>
      </c>
      <c r="U43" s="15" t="s">
        <v>796</v>
      </c>
      <c r="V43" s="15" t="s">
        <v>780</v>
      </c>
      <c r="W43" s="15" t="s">
        <v>806</v>
      </c>
      <c r="X43" s="15" t="s">
        <v>780</v>
      </c>
      <c r="Y43" s="15" t="s">
        <v>794</v>
      </c>
      <c r="Z43" s="15" t="s">
        <v>780</v>
      </c>
    </row>
    <row r="44" spans="2:26" x14ac:dyDescent="0.25">
      <c r="B44" s="16" t="s">
        <v>38</v>
      </c>
      <c r="C44" s="18">
        <v>6.2466711999999998</v>
      </c>
      <c r="D44" s="18"/>
      <c r="E44" s="19">
        <v>3.5</v>
      </c>
      <c r="F44" s="20" t="s">
        <v>778</v>
      </c>
      <c r="G44" s="15" t="s">
        <v>781</v>
      </c>
      <c r="H44" s="15" t="s">
        <v>780</v>
      </c>
      <c r="I44" s="15" t="s">
        <v>776</v>
      </c>
      <c r="J44" s="15" t="s">
        <v>780</v>
      </c>
      <c r="K44" s="15" t="s">
        <v>220</v>
      </c>
      <c r="L44" s="15" t="s">
        <v>849</v>
      </c>
      <c r="M44" s="15" t="s">
        <v>790</v>
      </c>
      <c r="N44" s="15" t="s">
        <v>780</v>
      </c>
      <c r="O44" s="15" t="s">
        <v>776</v>
      </c>
      <c r="P44" s="15" t="s">
        <v>780</v>
      </c>
      <c r="Q44" s="15" t="s">
        <v>791</v>
      </c>
      <c r="R44" s="15" t="s">
        <v>780</v>
      </c>
      <c r="S44" s="15" t="s">
        <v>779</v>
      </c>
      <c r="T44" s="15" t="s">
        <v>780</v>
      </c>
      <c r="U44" s="15" t="s">
        <v>791</v>
      </c>
      <c r="V44" s="15" t="s">
        <v>780</v>
      </c>
      <c r="W44" s="15" t="s">
        <v>786</v>
      </c>
      <c r="X44" s="15" t="s">
        <v>780</v>
      </c>
      <c r="Y44" s="15" t="s">
        <v>776</v>
      </c>
      <c r="Z44" s="15" t="s">
        <v>780</v>
      </c>
    </row>
    <row r="45" spans="2:26" x14ac:dyDescent="0.25">
      <c r="B45" s="16" t="s">
        <v>39</v>
      </c>
      <c r="C45" s="18">
        <v>4.9525832999999997</v>
      </c>
      <c r="D45" s="18"/>
      <c r="E45" s="19">
        <v>0.49746036529541016</v>
      </c>
      <c r="F45" s="20" t="s">
        <v>297</v>
      </c>
      <c r="G45" s="15" t="s">
        <v>782</v>
      </c>
      <c r="H45" s="15" t="s">
        <v>780</v>
      </c>
      <c r="I45" s="15" t="s">
        <v>791</v>
      </c>
      <c r="J45" s="15" t="s">
        <v>297</v>
      </c>
      <c r="K45" s="15" t="s">
        <v>781</v>
      </c>
      <c r="L45" s="15" t="s">
        <v>849</v>
      </c>
      <c r="M45" s="15" t="s">
        <v>804</v>
      </c>
      <c r="N45" s="15" t="s">
        <v>780</v>
      </c>
      <c r="O45" s="15" t="s">
        <v>776</v>
      </c>
      <c r="P45" s="15" t="s">
        <v>780</v>
      </c>
      <c r="Q45" s="15" t="s">
        <v>795</v>
      </c>
      <c r="R45" s="15" t="s">
        <v>780</v>
      </c>
      <c r="S45" s="15" t="s">
        <v>829</v>
      </c>
      <c r="T45" s="15" t="s">
        <v>703</v>
      </c>
      <c r="U45" s="15" t="s">
        <v>797</v>
      </c>
      <c r="V45" s="15" t="s">
        <v>780</v>
      </c>
      <c r="W45" s="15" t="s">
        <v>787</v>
      </c>
      <c r="X45" s="15" t="s">
        <v>780</v>
      </c>
      <c r="Y45" s="15" t="s">
        <v>850</v>
      </c>
      <c r="Z45" s="15" t="s">
        <v>478</v>
      </c>
    </row>
    <row r="46" spans="2:26" x14ac:dyDescent="0.25">
      <c r="B46" s="16" t="s">
        <v>40</v>
      </c>
      <c r="C46" s="18">
        <v>9.9555930999999998</v>
      </c>
      <c r="D46" s="18"/>
      <c r="E46" s="19">
        <v>17.972785234451294</v>
      </c>
      <c r="F46" s="20" t="s">
        <v>778</v>
      </c>
      <c r="G46" s="15" t="s">
        <v>805</v>
      </c>
      <c r="H46" s="15" t="s">
        <v>780</v>
      </c>
      <c r="I46" s="15" t="s">
        <v>220</v>
      </c>
      <c r="J46" s="15" t="s">
        <v>780</v>
      </c>
      <c r="K46" s="15" t="s">
        <v>781</v>
      </c>
      <c r="L46" s="15" t="s">
        <v>780</v>
      </c>
      <c r="M46" s="15" t="s">
        <v>797</v>
      </c>
      <c r="N46" s="15" t="s">
        <v>780</v>
      </c>
      <c r="O46" s="15" t="s">
        <v>776</v>
      </c>
      <c r="P46" s="15" t="s">
        <v>780</v>
      </c>
      <c r="Q46" s="15" t="s">
        <v>781</v>
      </c>
      <c r="R46" s="15" t="s">
        <v>780</v>
      </c>
      <c r="S46" s="15" t="s">
        <v>827</v>
      </c>
      <c r="T46" s="15" t="s">
        <v>780</v>
      </c>
      <c r="U46" s="15" t="s">
        <v>795</v>
      </c>
      <c r="V46" s="15" t="s">
        <v>780</v>
      </c>
      <c r="W46" s="15" t="s">
        <v>824</v>
      </c>
      <c r="X46" s="15" t="s">
        <v>780</v>
      </c>
      <c r="Y46" s="15" t="s">
        <v>776</v>
      </c>
      <c r="Z46" s="15" t="s">
        <v>780</v>
      </c>
    </row>
    <row r="47" spans="2:26" x14ac:dyDescent="0.25">
      <c r="B47" s="16" t="s">
        <v>41</v>
      </c>
      <c r="C47" s="18">
        <v>23.696138000000001</v>
      </c>
      <c r="D47" s="18"/>
      <c r="E47" s="19">
        <v>32.879672999999997</v>
      </c>
      <c r="F47" s="20" t="s">
        <v>297</v>
      </c>
      <c r="G47" s="15" t="s">
        <v>820</v>
      </c>
      <c r="H47" s="15" t="s">
        <v>780</v>
      </c>
      <c r="I47" s="15" t="s">
        <v>783</v>
      </c>
      <c r="J47" s="15" t="s">
        <v>297</v>
      </c>
      <c r="K47" s="15" t="s">
        <v>805</v>
      </c>
      <c r="L47" s="15" t="s">
        <v>297</v>
      </c>
      <c r="M47" s="15" t="s">
        <v>790</v>
      </c>
      <c r="N47" s="15" t="s">
        <v>780</v>
      </c>
      <c r="O47" s="15">
        <v>23</v>
      </c>
      <c r="P47" s="15" t="s">
        <v>784</v>
      </c>
      <c r="Q47" s="15" t="s">
        <v>822</v>
      </c>
      <c r="R47" s="15" t="s">
        <v>780</v>
      </c>
      <c r="S47" s="15" t="s">
        <v>802</v>
      </c>
      <c r="T47" s="15" t="s">
        <v>780</v>
      </c>
      <c r="U47" s="15" t="s">
        <v>786</v>
      </c>
      <c r="V47" s="15" t="s">
        <v>780</v>
      </c>
      <c r="W47" s="15" t="s">
        <v>814</v>
      </c>
      <c r="X47" s="15" t="s">
        <v>780</v>
      </c>
      <c r="Y47" s="15" t="s">
        <v>807</v>
      </c>
      <c r="Z47" s="15" t="s">
        <v>297</v>
      </c>
    </row>
    <row r="48" spans="2:26" x14ac:dyDescent="0.25">
      <c r="B48" s="16" t="s">
        <v>42</v>
      </c>
      <c r="C48" s="18">
        <v>11.611162999999999</v>
      </c>
      <c r="D48" s="18"/>
      <c r="E48" s="19">
        <v>10.199999999999999</v>
      </c>
      <c r="F48" s="20" t="s">
        <v>778</v>
      </c>
      <c r="G48" s="15" t="s">
        <v>819</v>
      </c>
      <c r="H48" s="15" t="s">
        <v>780</v>
      </c>
      <c r="I48" s="15" t="s">
        <v>795</v>
      </c>
      <c r="J48" s="15" t="s">
        <v>780</v>
      </c>
      <c r="K48" s="15" t="s">
        <v>804</v>
      </c>
      <c r="L48" s="15" t="s">
        <v>780</v>
      </c>
      <c r="M48" s="15" t="s">
        <v>782</v>
      </c>
      <c r="N48" s="15" t="s">
        <v>780</v>
      </c>
      <c r="O48" s="15" t="s">
        <v>776</v>
      </c>
      <c r="P48" s="15" t="s">
        <v>784</v>
      </c>
      <c r="Q48" s="15" t="s">
        <v>822</v>
      </c>
      <c r="R48" s="15" t="s">
        <v>780</v>
      </c>
      <c r="S48" s="15" t="s">
        <v>805</v>
      </c>
      <c r="T48" s="15" t="s">
        <v>780</v>
      </c>
      <c r="U48" s="15" t="s">
        <v>805</v>
      </c>
      <c r="V48" s="15" t="s">
        <v>780</v>
      </c>
      <c r="W48" s="15" t="s">
        <v>851</v>
      </c>
      <c r="X48" s="15" t="s">
        <v>780</v>
      </c>
      <c r="Y48" s="15" t="s">
        <v>846</v>
      </c>
      <c r="Z48" s="15" t="s">
        <v>780</v>
      </c>
    </row>
    <row r="49" spans="2:26" x14ac:dyDescent="0.25">
      <c r="B49" s="16" t="s">
        <v>43</v>
      </c>
      <c r="C49" s="18">
        <v>3.4958258</v>
      </c>
      <c r="D49" s="18"/>
      <c r="E49" s="15" t="s">
        <v>776</v>
      </c>
      <c r="F49" s="20" t="s">
        <v>778</v>
      </c>
      <c r="G49" s="15" t="s">
        <v>776</v>
      </c>
      <c r="H49" s="15" t="s">
        <v>777</v>
      </c>
      <c r="I49" s="15" t="s">
        <v>776</v>
      </c>
      <c r="J49" s="15" t="s">
        <v>780</v>
      </c>
      <c r="K49" s="15" t="s">
        <v>776</v>
      </c>
      <c r="L49" s="15" t="s">
        <v>780</v>
      </c>
      <c r="M49" s="15" t="s">
        <v>776</v>
      </c>
      <c r="N49" s="15" t="s">
        <v>777</v>
      </c>
      <c r="O49" s="15" t="s">
        <v>776</v>
      </c>
      <c r="P49" s="15" t="s">
        <v>780</v>
      </c>
      <c r="Q49" s="15" t="s">
        <v>220</v>
      </c>
      <c r="R49" s="15" t="s">
        <v>780</v>
      </c>
      <c r="S49" s="15" t="s">
        <v>852</v>
      </c>
      <c r="T49" s="15" t="s">
        <v>780</v>
      </c>
      <c r="U49" s="15" t="s">
        <v>220</v>
      </c>
      <c r="V49" s="15" t="s">
        <v>780</v>
      </c>
      <c r="W49" s="15" t="s">
        <v>808</v>
      </c>
      <c r="X49" s="15" t="s">
        <v>780</v>
      </c>
      <c r="Y49" s="15" t="s">
        <v>776</v>
      </c>
      <c r="Z49" s="15" t="s">
        <v>780</v>
      </c>
    </row>
    <row r="50" spans="2:26" x14ac:dyDescent="0.25">
      <c r="B50" s="16" t="s">
        <v>44</v>
      </c>
      <c r="C50" s="18">
        <v>7.4772848999999999</v>
      </c>
      <c r="D50" s="18"/>
      <c r="E50" s="19">
        <v>1.8</v>
      </c>
      <c r="F50" s="20" t="s">
        <v>778</v>
      </c>
      <c r="G50" s="15" t="s">
        <v>786</v>
      </c>
      <c r="H50" s="15" t="s">
        <v>780</v>
      </c>
      <c r="I50" s="15" t="s">
        <v>220</v>
      </c>
      <c r="J50" s="15" t="s">
        <v>780</v>
      </c>
      <c r="K50" s="15" t="s">
        <v>781</v>
      </c>
      <c r="L50" s="15" t="s">
        <v>780</v>
      </c>
      <c r="M50" s="15" t="s">
        <v>804</v>
      </c>
      <c r="N50" s="15" t="s">
        <v>780</v>
      </c>
      <c r="O50" s="15" t="s">
        <v>776</v>
      </c>
      <c r="P50" s="15" t="s">
        <v>780</v>
      </c>
      <c r="Q50" s="15" t="s">
        <v>781</v>
      </c>
      <c r="R50" s="15" t="s">
        <v>780</v>
      </c>
      <c r="S50" s="15" t="s">
        <v>847</v>
      </c>
      <c r="T50" s="15" t="s">
        <v>780</v>
      </c>
      <c r="U50" s="15" t="s">
        <v>781</v>
      </c>
      <c r="V50" s="15" t="s">
        <v>780</v>
      </c>
      <c r="W50" s="15" t="s">
        <v>828</v>
      </c>
      <c r="X50" s="15" t="s">
        <v>780</v>
      </c>
      <c r="Y50" s="15" t="s">
        <v>776</v>
      </c>
      <c r="Z50" s="15" t="s">
        <v>780</v>
      </c>
    </row>
    <row r="51" spans="2:26" x14ac:dyDescent="0.25">
      <c r="B51" s="16" t="s">
        <v>45</v>
      </c>
      <c r="C51" s="18">
        <v>15.460178000000001</v>
      </c>
      <c r="D51" s="18"/>
      <c r="E51" s="19">
        <v>26.9</v>
      </c>
      <c r="F51" s="20" t="s">
        <v>778</v>
      </c>
      <c r="G51" s="15" t="s">
        <v>819</v>
      </c>
      <c r="H51" s="15" t="s">
        <v>780</v>
      </c>
      <c r="I51" s="15" t="s">
        <v>791</v>
      </c>
      <c r="J51" s="15" t="s">
        <v>780</v>
      </c>
      <c r="K51" s="15" t="s">
        <v>797</v>
      </c>
      <c r="L51" s="15" t="s">
        <v>780</v>
      </c>
      <c r="M51" s="15" t="s">
        <v>795</v>
      </c>
      <c r="N51" s="15" t="s">
        <v>780</v>
      </c>
      <c r="O51" s="15">
        <v>89</v>
      </c>
      <c r="P51" s="15" t="s">
        <v>784</v>
      </c>
      <c r="Q51" s="15" t="s">
        <v>797</v>
      </c>
      <c r="R51" s="15" t="s">
        <v>780</v>
      </c>
      <c r="S51" s="15" t="s">
        <v>796</v>
      </c>
      <c r="T51" s="15" t="s">
        <v>780</v>
      </c>
      <c r="U51" s="15" t="s">
        <v>804</v>
      </c>
      <c r="V51" s="15" t="s">
        <v>780</v>
      </c>
      <c r="W51" s="15" t="s">
        <v>853</v>
      </c>
      <c r="X51" s="15" t="s">
        <v>780</v>
      </c>
      <c r="Y51" s="15" t="s">
        <v>854</v>
      </c>
      <c r="Z51" s="15" t="s">
        <v>780</v>
      </c>
    </row>
    <row r="52" spans="2:26" x14ac:dyDescent="0.25">
      <c r="B52" s="16" t="s">
        <v>46</v>
      </c>
      <c r="C52" s="18">
        <v>5.1036352999999997</v>
      </c>
      <c r="D52" s="18"/>
      <c r="E52" s="15" t="s">
        <v>776</v>
      </c>
      <c r="F52" s="20" t="s">
        <v>778</v>
      </c>
      <c r="G52" s="15" t="s">
        <v>776</v>
      </c>
      <c r="H52" s="15" t="s">
        <v>777</v>
      </c>
      <c r="I52" s="15" t="s">
        <v>776</v>
      </c>
      <c r="J52" s="15" t="s">
        <v>780</v>
      </c>
      <c r="K52" s="15" t="s">
        <v>776</v>
      </c>
      <c r="L52" s="15" t="s">
        <v>780</v>
      </c>
      <c r="M52" s="15" t="s">
        <v>776</v>
      </c>
      <c r="N52" s="15" t="s">
        <v>777</v>
      </c>
      <c r="O52" s="15" t="s">
        <v>776</v>
      </c>
      <c r="P52" s="15" t="s">
        <v>780</v>
      </c>
      <c r="Q52" s="15" t="s">
        <v>791</v>
      </c>
      <c r="R52" s="15" t="s">
        <v>780</v>
      </c>
      <c r="S52" s="15" t="s">
        <v>823</v>
      </c>
      <c r="T52" s="15" t="s">
        <v>780</v>
      </c>
      <c r="U52" s="15" t="s">
        <v>781</v>
      </c>
      <c r="V52" s="15" t="s">
        <v>780</v>
      </c>
      <c r="W52" s="15" t="s">
        <v>824</v>
      </c>
      <c r="X52" s="15" t="s">
        <v>780</v>
      </c>
      <c r="Y52" s="15" t="s">
        <v>776</v>
      </c>
      <c r="Z52" s="15" t="s">
        <v>780</v>
      </c>
    </row>
    <row r="53" spans="2:26" x14ac:dyDescent="0.25">
      <c r="B53" s="16" t="s">
        <v>47</v>
      </c>
      <c r="C53" s="18">
        <v>5.2635573999999998</v>
      </c>
      <c r="D53" s="18"/>
      <c r="E53" s="19">
        <v>5.1844299999999919</v>
      </c>
      <c r="F53" s="20" t="s">
        <v>778</v>
      </c>
      <c r="G53" s="15" t="s">
        <v>822</v>
      </c>
      <c r="H53" s="15" t="s">
        <v>780</v>
      </c>
      <c r="I53" s="15" t="s">
        <v>791</v>
      </c>
      <c r="J53" s="15" t="s">
        <v>780</v>
      </c>
      <c r="K53" s="15" t="s">
        <v>781</v>
      </c>
      <c r="L53" s="15" t="s">
        <v>780</v>
      </c>
      <c r="M53" s="15" t="s">
        <v>790</v>
      </c>
      <c r="N53" s="15" t="s">
        <v>780</v>
      </c>
      <c r="O53" s="15" t="s">
        <v>776</v>
      </c>
      <c r="P53" s="15" t="s">
        <v>780</v>
      </c>
      <c r="Q53" s="15" t="s">
        <v>795</v>
      </c>
      <c r="R53" s="15" t="s">
        <v>780</v>
      </c>
      <c r="S53" s="15" t="s">
        <v>818</v>
      </c>
      <c r="T53" s="15" t="s">
        <v>780</v>
      </c>
      <c r="U53" s="15" t="s">
        <v>782</v>
      </c>
      <c r="V53" s="15" t="s">
        <v>780</v>
      </c>
      <c r="W53" s="15" t="s">
        <v>811</v>
      </c>
      <c r="X53" s="15" t="s">
        <v>780</v>
      </c>
      <c r="Y53" s="15" t="s">
        <v>855</v>
      </c>
      <c r="Z53" s="15" t="s">
        <v>780</v>
      </c>
    </row>
    <row r="54" spans="2:26" x14ac:dyDescent="0.25">
      <c r="B54" s="16" t="s">
        <v>48</v>
      </c>
      <c r="C54" s="18" t="s">
        <v>776</v>
      </c>
      <c r="D54" s="18" t="s">
        <v>777</v>
      </c>
      <c r="E54" s="19">
        <v>26.511664195989709</v>
      </c>
      <c r="F54" s="20" t="s">
        <v>778</v>
      </c>
      <c r="G54" s="15" t="s">
        <v>776</v>
      </c>
      <c r="H54" s="15" t="s">
        <v>777</v>
      </c>
      <c r="I54" s="15" t="s">
        <v>776</v>
      </c>
      <c r="J54" s="15" t="s">
        <v>780</v>
      </c>
      <c r="K54" s="15" t="s">
        <v>776</v>
      </c>
      <c r="L54" s="15" t="s">
        <v>780</v>
      </c>
      <c r="M54" s="15" t="s">
        <v>776</v>
      </c>
      <c r="N54" s="15" t="s">
        <v>777</v>
      </c>
      <c r="O54" s="15" t="s">
        <v>776</v>
      </c>
      <c r="P54" s="15" t="s">
        <v>780</v>
      </c>
      <c r="Q54" s="15" t="s">
        <v>791</v>
      </c>
      <c r="R54" s="15" t="s">
        <v>780</v>
      </c>
      <c r="S54" s="15" t="s">
        <v>799</v>
      </c>
      <c r="T54" s="15" t="s">
        <v>780</v>
      </c>
      <c r="U54" s="15" t="s">
        <v>781</v>
      </c>
      <c r="V54" s="15" t="s">
        <v>780</v>
      </c>
      <c r="W54" s="15" t="s">
        <v>828</v>
      </c>
      <c r="X54" s="15" t="s">
        <v>780</v>
      </c>
      <c r="Y54" s="15" t="s">
        <v>776</v>
      </c>
      <c r="Z54" s="15" t="s">
        <v>780</v>
      </c>
    </row>
    <row r="55" spans="2:26" x14ac:dyDescent="0.25">
      <c r="B55" s="16" t="s">
        <v>49</v>
      </c>
      <c r="C55" s="18">
        <v>7.8177896000000002</v>
      </c>
      <c r="D55" s="18"/>
      <c r="E55" s="19">
        <v>8.239419212495136E-2</v>
      </c>
      <c r="F55" s="20" t="s">
        <v>778</v>
      </c>
      <c r="G55" s="15" t="s">
        <v>795</v>
      </c>
      <c r="H55" s="15" t="s">
        <v>780</v>
      </c>
      <c r="I55" s="15" t="s">
        <v>791</v>
      </c>
      <c r="J55" s="15" t="s">
        <v>297</v>
      </c>
      <c r="K55" s="15" t="s">
        <v>782</v>
      </c>
      <c r="L55" s="15" t="s">
        <v>856</v>
      </c>
      <c r="M55" s="15" t="s">
        <v>822</v>
      </c>
      <c r="N55" s="15" t="s">
        <v>780</v>
      </c>
      <c r="O55" s="15" t="s">
        <v>776</v>
      </c>
      <c r="P55" s="15" t="s">
        <v>780</v>
      </c>
      <c r="Q55" s="15" t="s">
        <v>781</v>
      </c>
      <c r="R55" s="15" t="s">
        <v>780</v>
      </c>
      <c r="S55" s="15" t="s">
        <v>823</v>
      </c>
      <c r="T55" s="15" t="s">
        <v>780</v>
      </c>
      <c r="U55" s="15" t="s">
        <v>781</v>
      </c>
      <c r="V55" s="15" t="s">
        <v>780</v>
      </c>
      <c r="W55" s="15" t="s">
        <v>824</v>
      </c>
      <c r="X55" s="15" t="s">
        <v>780</v>
      </c>
      <c r="Y55" s="15" t="s">
        <v>776</v>
      </c>
      <c r="Z55" s="15" t="s">
        <v>780</v>
      </c>
    </row>
    <row r="56" spans="2:26" x14ac:dyDescent="0.25">
      <c r="B56" s="16" t="s">
        <v>50</v>
      </c>
      <c r="C56" s="18" t="s">
        <v>776</v>
      </c>
      <c r="D56" s="18" t="s">
        <v>777</v>
      </c>
      <c r="E56" s="19">
        <v>0</v>
      </c>
      <c r="F56" s="20" t="s">
        <v>778</v>
      </c>
      <c r="G56" s="15" t="s">
        <v>819</v>
      </c>
      <c r="H56" s="15" t="s">
        <v>780</v>
      </c>
      <c r="I56" s="15" t="s">
        <v>791</v>
      </c>
      <c r="K56" s="15" t="s">
        <v>795</v>
      </c>
      <c r="L56" s="15" t="s">
        <v>849</v>
      </c>
      <c r="M56" s="15" t="s">
        <v>781</v>
      </c>
      <c r="N56" s="15" t="s">
        <v>780</v>
      </c>
      <c r="O56" s="15">
        <v>93</v>
      </c>
      <c r="P56" s="15" t="s">
        <v>784</v>
      </c>
      <c r="Q56" s="15" t="s">
        <v>782</v>
      </c>
      <c r="R56" s="15" t="s">
        <v>780</v>
      </c>
      <c r="S56" s="15" t="s">
        <v>820</v>
      </c>
      <c r="T56" s="15" t="s">
        <v>780</v>
      </c>
      <c r="U56" s="15" t="s">
        <v>804</v>
      </c>
      <c r="V56" s="15" t="s">
        <v>780</v>
      </c>
      <c r="W56" s="15" t="s">
        <v>814</v>
      </c>
      <c r="X56" s="15" t="s">
        <v>780</v>
      </c>
      <c r="Y56" s="15" t="s">
        <v>803</v>
      </c>
      <c r="Z56" s="15" t="s">
        <v>780</v>
      </c>
    </row>
    <row r="57" spans="2:26" x14ac:dyDescent="0.25">
      <c r="B57" s="16" t="s">
        <v>51</v>
      </c>
      <c r="C57" s="18">
        <v>10.843405000000001</v>
      </c>
      <c r="D57" s="18"/>
      <c r="E57" s="19">
        <v>27.1</v>
      </c>
      <c r="F57" s="20" t="s">
        <v>778</v>
      </c>
      <c r="G57" s="15" t="s">
        <v>845</v>
      </c>
      <c r="H57" s="15" t="s">
        <v>780</v>
      </c>
      <c r="I57" s="15" t="s">
        <v>781</v>
      </c>
      <c r="J57" s="15" t="s">
        <v>780</v>
      </c>
      <c r="K57" s="15" t="s">
        <v>797</v>
      </c>
      <c r="L57" s="15" t="s">
        <v>780</v>
      </c>
      <c r="M57" s="15" t="s">
        <v>783</v>
      </c>
      <c r="N57" s="15" t="s">
        <v>780</v>
      </c>
      <c r="O57" s="15">
        <v>60</v>
      </c>
      <c r="P57" s="15" t="s">
        <v>784</v>
      </c>
      <c r="Q57" s="15" t="s">
        <v>786</v>
      </c>
      <c r="R57" s="15" t="s">
        <v>780</v>
      </c>
      <c r="S57" s="15" t="s">
        <v>790</v>
      </c>
      <c r="T57" s="15" t="s">
        <v>780</v>
      </c>
      <c r="U57" s="15" t="s">
        <v>796</v>
      </c>
      <c r="V57" s="15" t="s">
        <v>780</v>
      </c>
      <c r="W57" s="15" t="s">
        <v>857</v>
      </c>
      <c r="X57" s="15" t="s">
        <v>780</v>
      </c>
      <c r="Y57" s="15" t="s">
        <v>830</v>
      </c>
      <c r="Z57" s="15" t="s">
        <v>780</v>
      </c>
    </row>
    <row r="58" spans="2:26" x14ac:dyDescent="0.25">
      <c r="B58" s="16" t="s">
        <v>52</v>
      </c>
      <c r="C58" s="18">
        <v>5.3433523000000003</v>
      </c>
      <c r="D58" s="18"/>
      <c r="E58" s="19">
        <v>4.3306150186884054</v>
      </c>
      <c r="F58" s="20" t="s">
        <v>778</v>
      </c>
      <c r="G58" s="15" t="s">
        <v>776</v>
      </c>
      <c r="H58" s="15" t="s">
        <v>777</v>
      </c>
      <c r="I58" s="15" t="s">
        <v>776</v>
      </c>
      <c r="J58" s="15" t="s">
        <v>780</v>
      </c>
      <c r="K58" s="15" t="s">
        <v>776</v>
      </c>
      <c r="L58" s="15" t="s">
        <v>780</v>
      </c>
      <c r="M58" s="15" t="s">
        <v>776</v>
      </c>
      <c r="N58" s="15" t="s">
        <v>777</v>
      </c>
      <c r="O58" s="15" t="s">
        <v>776</v>
      </c>
      <c r="P58" s="15" t="s">
        <v>780</v>
      </c>
      <c r="Q58" s="15" t="s">
        <v>791</v>
      </c>
      <c r="R58" s="15" t="s">
        <v>780</v>
      </c>
      <c r="S58" s="15" t="s">
        <v>793</v>
      </c>
      <c r="T58" s="15" t="s">
        <v>780</v>
      </c>
      <c r="U58" s="15" t="s">
        <v>795</v>
      </c>
      <c r="V58" s="15" t="s">
        <v>780</v>
      </c>
      <c r="W58" s="15" t="s">
        <v>802</v>
      </c>
      <c r="X58" s="15" t="s">
        <v>780</v>
      </c>
      <c r="Y58" s="15" t="s">
        <v>776</v>
      </c>
      <c r="Z58" s="15" t="s">
        <v>780</v>
      </c>
    </row>
    <row r="59" spans="2:26" x14ac:dyDescent="0.25">
      <c r="B59" s="16" t="s">
        <v>53</v>
      </c>
      <c r="C59" s="18" t="s">
        <v>776</v>
      </c>
      <c r="D59" s="18" t="s">
        <v>777</v>
      </c>
      <c r="E59" s="18" t="s">
        <v>776</v>
      </c>
      <c r="F59" s="20" t="s">
        <v>778</v>
      </c>
      <c r="G59" s="15" t="s">
        <v>814</v>
      </c>
      <c r="H59" s="15" t="s">
        <v>780</v>
      </c>
      <c r="I59" s="15" t="s">
        <v>786</v>
      </c>
      <c r="J59" s="15" t="s">
        <v>297</v>
      </c>
      <c r="K59" s="15" t="s">
        <v>824</v>
      </c>
      <c r="L59" s="15" t="s">
        <v>297</v>
      </c>
      <c r="M59" s="15" t="s">
        <v>822</v>
      </c>
      <c r="N59" s="15" t="s">
        <v>780</v>
      </c>
      <c r="O59" s="15" t="s">
        <v>776</v>
      </c>
      <c r="P59" s="15" t="s">
        <v>784</v>
      </c>
      <c r="Q59" s="15" t="s">
        <v>797</v>
      </c>
      <c r="R59" s="15" t="s">
        <v>780</v>
      </c>
      <c r="S59" s="15" t="s">
        <v>785</v>
      </c>
      <c r="T59" s="15" t="s">
        <v>780</v>
      </c>
      <c r="U59" s="15" t="s">
        <v>822</v>
      </c>
      <c r="V59" s="15" t="s">
        <v>780</v>
      </c>
      <c r="W59" s="15" t="s">
        <v>847</v>
      </c>
      <c r="X59" s="15" t="s">
        <v>780</v>
      </c>
      <c r="Y59" s="15" t="s">
        <v>783</v>
      </c>
      <c r="Z59" s="15" t="s">
        <v>297</v>
      </c>
    </row>
    <row r="60" spans="2:26" x14ac:dyDescent="0.25">
      <c r="B60" s="16" t="s">
        <v>54</v>
      </c>
      <c r="C60" s="18" t="s">
        <v>776</v>
      </c>
      <c r="D60" s="18" t="s">
        <v>777</v>
      </c>
      <c r="E60" s="15" t="s">
        <v>776</v>
      </c>
      <c r="F60" s="20" t="s">
        <v>778</v>
      </c>
      <c r="G60" s="15" t="s">
        <v>776</v>
      </c>
      <c r="H60" s="15" t="s">
        <v>777</v>
      </c>
      <c r="I60" s="15" t="s">
        <v>776</v>
      </c>
      <c r="J60" s="15" t="s">
        <v>780</v>
      </c>
      <c r="K60" s="15" t="s">
        <v>776</v>
      </c>
      <c r="L60" s="15" t="s">
        <v>780</v>
      </c>
      <c r="M60" s="15" t="s">
        <v>776</v>
      </c>
      <c r="N60" s="15" t="s">
        <v>777</v>
      </c>
      <c r="O60" s="15" t="s">
        <v>776</v>
      </c>
      <c r="P60" s="15" t="s">
        <v>780</v>
      </c>
      <c r="Q60" s="15" t="s">
        <v>795</v>
      </c>
      <c r="R60" s="15" t="s">
        <v>780</v>
      </c>
      <c r="S60" s="15" t="s">
        <v>799</v>
      </c>
      <c r="T60" s="15" t="s">
        <v>780</v>
      </c>
      <c r="U60" s="15" t="s">
        <v>795</v>
      </c>
      <c r="V60" s="15" t="s">
        <v>780</v>
      </c>
      <c r="W60" s="15" t="s">
        <v>824</v>
      </c>
      <c r="X60" s="15" t="s">
        <v>780</v>
      </c>
      <c r="Y60" s="15" t="s">
        <v>776</v>
      </c>
      <c r="Z60" s="15" t="s">
        <v>780</v>
      </c>
    </row>
    <row r="61" spans="2:26" x14ac:dyDescent="0.25">
      <c r="B61" s="16" t="s">
        <v>55</v>
      </c>
      <c r="C61" s="18">
        <v>11.294179</v>
      </c>
      <c r="D61" s="18"/>
      <c r="E61" s="19">
        <v>3.8955579999999941</v>
      </c>
      <c r="F61" s="20" t="s">
        <v>778</v>
      </c>
      <c r="G61" s="15" t="s">
        <v>797</v>
      </c>
      <c r="H61" s="15" t="s">
        <v>780</v>
      </c>
      <c r="I61" s="15" t="s">
        <v>791</v>
      </c>
      <c r="J61" s="15" t="s">
        <v>297</v>
      </c>
      <c r="K61" s="15" t="s">
        <v>781</v>
      </c>
      <c r="L61" s="15" t="s">
        <v>297</v>
      </c>
      <c r="M61" s="15" t="s">
        <v>804</v>
      </c>
      <c r="N61" s="15" t="s">
        <v>780</v>
      </c>
      <c r="O61" s="15" t="s">
        <v>776</v>
      </c>
      <c r="P61" s="15" t="s">
        <v>780</v>
      </c>
      <c r="Q61" s="15" t="s">
        <v>795</v>
      </c>
      <c r="R61" s="15" t="s">
        <v>780</v>
      </c>
      <c r="S61" s="15" t="s">
        <v>799</v>
      </c>
      <c r="T61" s="15" t="s">
        <v>780</v>
      </c>
      <c r="U61" s="15" t="s">
        <v>795</v>
      </c>
      <c r="V61" s="15" t="s">
        <v>780</v>
      </c>
      <c r="W61" s="15" t="s">
        <v>815</v>
      </c>
      <c r="X61" s="15" t="s">
        <v>780</v>
      </c>
      <c r="Y61" s="15" t="s">
        <v>847</v>
      </c>
      <c r="Z61" s="15" t="s">
        <v>297</v>
      </c>
    </row>
    <row r="62" spans="2:26" x14ac:dyDescent="0.25">
      <c r="B62" s="16" t="s">
        <v>56</v>
      </c>
      <c r="C62" s="18">
        <v>11.180641</v>
      </c>
      <c r="D62" s="18"/>
      <c r="E62" s="19">
        <v>18.635798566895829</v>
      </c>
      <c r="F62" s="20" t="s">
        <v>778</v>
      </c>
      <c r="G62" s="15" t="s">
        <v>820</v>
      </c>
      <c r="H62" s="15" t="s">
        <v>780</v>
      </c>
      <c r="I62" s="15" t="s">
        <v>791</v>
      </c>
      <c r="K62" s="15" t="s">
        <v>783</v>
      </c>
      <c r="L62" s="15" t="s">
        <v>780</v>
      </c>
      <c r="M62" s="15" t="s">
        <v>790</v>
      </c>
      <c r="N62" s="15" t="s">
        <v>780</v>
      </c>
      <c r="O62" s="15" t="s">
        <v>776</v>
      </c>
      <c r="P62" s="15" t="s">
        <v>780</v>
      </c>
      <c r="Q62" s="15" t="s">
        <v>791</v>
      </c>
      <c r="R62" s="15" t="s">
        <v>780</v>
      </c>
      <c r="S62" s="15" t="s">
        <v>823</v>
      </c>
      <c r="T62" s="15" t="s">
        <v>780</v>
      </c>
      <c r="U62" s="15" t="s">
        <v>791</v>
      </c>
      <c r="V62" s="15" t="s">
        <v>780</v>
      </c>
      <c r="W62" s="15" t="s">
        <v>785</v>
      </c>
      <c r="X62" s="15" t="s">
        <v>780</v>
      </c>
      <c r="Y62" s="15" t="s">
        <v>776</v>
      </c>
      <c r="Z62" s="15" t="s">
        <v>780</v>
      </c>
    </row>
    <row r="63" spans="2:26" x14ac:dyDescent="0.25">
      <c r="B63" s="16" t="s">
        <v>57</v>
      </c>
      <c r="C63" s="18" t="s">
        <v>776</v>
      </c>
      <c r="D63" s="18" t="s">
        <v>777</v>
      </c>
      <c r="E63" s="19">
        <v>38.594905000000004</v>
      </c>
      <c r="F63" s="20" t="s">
        <v>778</v>
      </c>
      <c r="G63" s="15" t="s">
        <v>832</v>
      </c>
      <c r="H63" s="15" t="s">
        <v>780</v>
      </c>
      <c r="I63" s="15" t="s">
        <v>782</v>
      </c>
      <c r="J63" s="15" t="s">
        <v>780</v>
      </c>
      <c r="K63" s="15" t="s">
        <v>786</v>
      </c>
      <c r="L63" s="15" t="s">
        <v>780</v>
      </c>
      <c r="M63" s="15" t="s">
        <v>819</v>
      </c>
      <c r="N63" s="15" t="s">
        <v>780</v>
      </c>
      <c r="O63" s="15" t="s">
        <v>776</v>
      </c>
      <c r="P63" s="15" t="s">
        <v>780</v>
      </c>
      <c r="Q63" s="15" t="s">
        <v>795</v>
      </c>
      <c r="R63" s="15" t="s">
        <v>780</v>
      </c>
      <c r="S63" s="15" t="s">
        <v>810</v>
      </c>
      <c r="T63" s="15" t="s">
        <v>780</v>
      </c>
      <c r="U63" s="15" t="s">
        <v>791</v>
      </c>
      <c r="V63" s="15" t="s">
        <v>780</v>
      </c>
      <c r="W63" s="15" t="s">
        <v>823</v>
      </c>
      <c r="X63" s="15" t="s">
        <v>780</v>
      </c>
      <c r="Y63" s="15" t="s">
        <v>816</v>
      </c>
      <c r="Z63" s="15" t="s">
        <v>478</v>
      </c>
    </row>
    <row r="64" spans="2:26" x14ac:dyDescent="0.25">
      <c r="B64" s="16" t="s">
        <v>58</v>
      </c>
      <c r="C64" s="18">
        <v>10.295944</v>
      </c>
      <c r="D64" s="18"/>
      <c r="E64" s="19">
        <v>7.035066999999998</v>
      </c>
      <c r="F64" s="20" t="s">
        <v>778</v>
      </c>
      <c r="G64" s="15" t="s">
        <v>805</v>
      </c>
      <c r="H64" s="15" t="s">
        <v>780</v>
      </c>
      <c r="I64" s="15" t="s">
        <v>220</v>
      </c>
      <c r="J64" s="15" t="s">
        <v>780</v>
      </c>
      <c r="K64" s="15" t="s">
        <v>781</v>
      </c>
      <c r="L64" s="15" t="s">
        <v>780</v>
      </c>
      <c r="M64" s="15" t="s">
        <v>822</v>
      </c>
      <c r="N64" s="15" t="s">
        <v>780</v>
      </c>
      <c r="O64" s="15" t="s">
        <v>776</v>
      </c>
      <c r="P64" s="15" t="s">
        <v>780</v>
      </c>
      <c r="Q64" s="15" t="s">
        <v>781</v>
      </c>
      <c r="R64" s="15" t="s">
        <v>780</v>
      </c>
      <c r="S64" s="15" t="s">
        <v>818</v>
      </c>
      <c r="T64" s="15" t="s">
        <v>780</v>
      </c>
      <c r="U64" s="15" t="s">
        <v>781</v>
      </c>
      <c r="V64" s="15" t="s">
        <v>780</v>
      </c>
      <c r="W64" s="15" t="s">
        <v>805</v>
      </c>
      <c r="X64" s="15" t="s">
        <v>780</v>
      </c>
      <c r="Y64" s="15" t="s">
        <v>776</v>
      </c>
      <c r="Z64" s="15" t="s">
        <v>780</v>
      </c>
    </row>
    <row r="65" spans="2:26" x14ac:dyDescent="0.25">
      <c r="B65" s="16" t="s">
        <v>59</v>
      </c>
      <c r="C65" s="18" t="s">
        <v>776</v>
      </c>
      <c r="D65" s="18" t="s">
        <v>777</v>
      </c>
      <c r="E65" s="19">
        <v>29.5</v>
      </c>
      <c r="F65" s="20" t="s">
        <v>778</v>
      </c>
      <c r="G65" s="15" t="s">
        <v>858</v>
      </c>
      <c r="H65" s="15" t="s">
        <v>780</v>
      </c>
      <c r="I65" s="15" t="s">
        <v>781</v>
      </c>
      <c r="J65" s="15" t="s">
        <v>297</v>
      </c>
      <c r="K65" s="15" t="s">
        <v>795</v>
      </c>
      <c r="L65" s="15" t="s">
        <v>813</v>
      </c>
      <c r="M65" s="15" t="s">
        <v>786</v>
      </c>
      <c r="N65" s="15" t="s">
        <v>780</v>
      </c>
      <c r="O65" s="15">
        <v>5</v>
      </c>
      <c r="P65" s="15" t="s">
        <v>784</v>
      </c>
      <c r="Q65" s="15" t="s">
        <v>804</v>
      </c>
      <c r="R65" s="15" t="s">
        <v>780</v>
      </c>
      <c r="S65" s="15" t="s">
        <v>805</v>
      </c>
      <c r="T65" s="15" t="s">
        <v>780</v>
      </c>
      <c r="U65" s="15" t="s">
        <v>790</v>
      </c>
      <c r="V65" s="15" t="s">
        <v>780</v>
      </c>
      <c r="W65" s="15" t="s">
        <v>806</v>
      </c>
      <c r="X65" s="15" t="s">
        <v>780</v>
      </c>
      <c r="Y65" s="15" t="s">
        <v>789</v>
      </c>
      <c r="Z65" s="15" t="s">
        <v>297</v>
      </c>
    </row>
    <row r="66" spans="2:26" x14ac:dyDescent="0.25">
      <c r="B66" s="16" t="s">
        <v>60</v>
      </c>
      <c r="C66" s="18" t="s">
        <v>776</v>
      </c>
      <c r="D66" s="18" t="s">
        <v>777</v>
      </c>
      <c r="E66" s="19">
        <v>65.2</v>
      </c>
      <c r="F66" s="20" t="s">
        <v>297</v>
      </c>
      <c r="G66" s="15" t="s">
        <v>851</v>
      </c>
      <c r="H66" s="15" t="s">
        <v>780</v>
      </c>
      <c r="I66" s="15" t="s">
        <v>783</v>
      </c>
      <c r="J66" s="15" t="s">
        <v>297</v>
      </c>
      <c r="K66" s="15" t="s">
        <v>792</v>
      </c>
      <c r="L66" s="15" t="s">
        <v>297</v>
      </c>
      <c r="M66" s="15" t="s">
        <v>781</v>
      </c>
      <c r="N66" s="15" t="s">
        <v>780</v>
      </c>
      <c r="O66" s="15" t="s">
        <v>776</v>
      </c>
      <c r="P66" s="15" t="s">
        <v>859</v>
      </c>
      <c r="Q66" s="15" t="s">
        <v>804</v>
      </c>
      <c r="R66" s="15" t="s">
        <v>780</v>
      </c>
      <c r="S66" s="15" t="s">
        <v>805</v>
      </c>
      <c r="T66" s="15" t="s">
        <v>780</v>
      </c>
      <c r="U66" s="15" t="s">
        <v>785</v>
      </c>
      <c r="V66" s="15" t="s">
        <v>780</v>
      </c>
      <c r="W66" s="15" t="s">
        <v>810</v>
      </c>
      <c r="X66" s="15" t="s">
        <v>780</v>
      </c>
      <c r="Y66" s="15" t="s">
        <v>836</v>
      </c>
      <c r="Z66" s="15" t="s">
        <v>297</v>
      </c>
    </row>
    <row r="67" spans="2:26" x14ac:dyDescent="0.25">
      <c r="B67" s="16" t="s">
        <v>61</v>
      </c>
      <c r="C67" s="18">
        <v>4.3443718000000002</v>
      </c>
      <c r="D67" s="18"/>
      <c r="E67" s="19">
        <v>0.26265351032867557</v>
      </c>
      <c r="F67" s="20" t="s">
        <v>778</v>
      </c>
      <c r="G67" s="15" t="s">
        <v>791</v>
      </c>
      <c r="H67" s="15" t="s">
        <v>780</v>
      </c>
      <c r="I67" s="15" t="s">
        <v>220</v>
      </c>
      <c r="J67" s="15" t="s">
        <v>780</v>
      </c>
      <c r="K67" s="15" t="s">
        <v>781</v>
      </c>
      <c r="L67" s="15" t="s">
        <v>780</v>
      </c>
      <c r="M67" s="15" t="s">
        <v>797</v>
      </c>
      <c r="N67" s="15" t="s">
        <v>780</v>
      </c>
      <c r="O67" s="15" t="s">
        <v>776</v>
      </c>
      <c r="P67" s="15" t="s">
        <v>780</v>
      </c>
      <c r="Q67" s="15" t="s">
        <v>781</v>
      </c>
      <c r="R67" s="15" t="s">
        <v>780</v>
      </c>
      <c r="S67" s="15" t="s">
        <v>824</v>
      </c>
      <c r="T67" s="15" t="s">
        <v>780</v>
      </c>
      <c r="U67" s="15" t="s">
        <v>781</v>
      </c>
      <c r="V67" s="15" t="s">
        <v>780</v>
      </c>
      <c r="W67" s="15" t="s">
        <v>832</v>
      </c>
      <c r="X67" s="15" t="s">
        <v>780</v>
      </c>
      <c r="Y67" s="15" t="s">
        <v>776</v>
      </c>
      <c r="Z67" s="15" t="s">
        <v>780</v>
      </c>
    </row>
    <row r="68" spans="2:26" x14ac:dyDescent="0.25">
      <c r="B68" s="16" t="s">
        <v>62</v>
      </c>
      <c r="C68" s="18">
        <v>10.321427</v>
      </c>
      <c r="D68" s="18"/>
      <c r="E68" s="19">
        <v>8.7791950000000014</v>
      </c>
      <c r="F68" s="20" t="s">
        <v>778</v>
      </c>
      <c r="G68" s="15" t="s">
        <v>820</v>
      </c>
      <c r="H68" s="15" t="s">
        <v>780</v>
      </c>
      <c r="I68" s="15" t="s">
        <v>220</v>
      </c>
      <c r="J68" s="15" t="s">
        <v>780</v>
      </c>
      <c r="K68" s="15" t="s">
        <v>781</v>
      </c>
      <c r="L68" s="15" t="s">
        <v>780</v>
      </c>
      <c r="M68" s="15" t="s">
        <v>790</v>
      </c>
      <c r="N68" s="15" t="s">
        <v>780</v>
      </c>
      <c r="O68" s="15" t="s">
        <v>776</v>
      </c>
      <c r="P68" s="15" t="s">
        <v>784</v>
      </c>
      <c r="Q68" s="15" t="s">
        <v>783</v>
      </c>
      <c r="R68" s="15" t="s">
        <v>780</v>
      </c>
      <c r="S68" s="15" t="s">
        <v>785</v>
      </c>
      <c r="T68" s="15" t="s">
        <v>860</v>
      </c>
      <c r="U68" s="15" t="s">
        <v>782</v>
      </c>
      <c r="V68" s="15" t="s">
        <v>780</v>
      </c>
      <c r="W68" s="15" t="s">
        <v>798</v>
      </c>
      <c r="X68" s="15" t="s">
        <v>780</v>
      </c>
      <c r="Y68" s="15" t="s">
        <v>855</v>
      </c>
      <c r="Z68" s="15" t="s">
        <v>780</v>
      </c>
    </row>
    <row r="69" spans="2:26" x14ac:dyDescent="0.25">
      <c r="B69" s="16" t="s">
        <v>63</v>
      </c>
      <c r="C69" s="18" t="s">
        <v>776</v>
      </c>
      <c r="D69" s="18" t="s">
        <v>777</v>
      </c>
      <c r="E69" s="19">
        <v>86.4</v>
      </c>
      <c r="F69" s="20" t="s">
        <v>778</v>
      </c>
      <c r="G69" s="15" t="s">
        <v>779</v>
      </c>
      <c r="H69" s="15" t="s">
        <v>780</v>
      </c>
      <c r="I69" s="15" t="s">
        <v>791</v>
      </c>
      <c r="J69" s="15" t="s">
        <v>780</v>
      </c>
      <c r="K69" s="15" t="s">
        <v>822</v>
      </c>
      <c r="L69" s="15" t="s">
        <v>703</v>
      </c>
      <c r="M69" s="15" t="s">
        <v>795</v>
      </c>
      <c r="N69" s="15" t="s">
        <v>780</v>
      </c>
      <c r="O69" s="15">
        <v>66</v>
      </c>
      <c r="P69" s="15" t="s">
        <v>784</v>
      </c>
      <c r="Q69" s="15" t="s">
        <v>790</v>
      </c>
      <c r="R69" s="15" t="s">
        <v>780</v>
      </c>
      <c r="S69" s="15" t="s">
        <v>786</v>
      </c>
      <c r="T69" s="15" t="s">
        <v>780</v>
      </c>
      <c r="U69" s="15" t="s">
        <v>792</v>
      </c>
      <c r="V69" s="15" t="s">
        <v>780</v>
      </c>
      <c r="W69" s="15" t="s">
        <v>827</v>
      </c>
      <c r="X69" s="15" t="s">
        <v>780</v>
      </c>
      <c r="Y69" s="15" t="s">
        <v>836</v>
      </c>
      <c r="Z69" s="15" t="s">
        <v>780</v>
      </c>
    </row>
    <row r="70" spans="2:26" x14ac:dyDescent="0.25">
      <c r="B70" s="16" t="s">
        <v>64</v>
      </c>
      <c r="C70" s="18" t="s">
        <v>776</v>
      </c>
      <c r="D70" s="18" t="s">
        <v>777</v>
      </c>
      <c r="E70" s="18" t="s">
        <v>776</v>
      </c>
      <c r="F70" s="20" t="s">
        <v>297</v>
      </c>
      <c r="G70" s="15" t="s">
        <v>822</v>
      </c>
      <c r="H70" s="15" t="s">
        <v>780</v>
      </c>
      <c r="I70" s="15" t="s">
        <v>781</v>
      </c>
      <c r="J70" s="15" t="s">
        <v>297</v>
      </c>
      <c r="K70" s="15" t="s">
        <v>797</v>
      </c>
      <c r="L70" s="15" t="s">
        <v>813</v>
      </c>
      <c r="M70" s="15" t="s">
        <v>782</v>
      </c>
      <c r="N70" s="15" t="s">
        <v>780</v>
      </c>
      <c r="O70" s="15" t="s">
        <v>776</v>
      </c>
      <c r="P70" s="15" t="s">
        <v>780</v>
      </c>
      <c r="Q70" s="15" t="s">
        <v>783</v>
      </c>
      <c r="R70" s="15" t="s">
        <v>780</v>
      </c>
      <c r="S70" s="15" t="s">
        <v>814</v>
      </c>
      <c r="T70" s="15" t="s">
        <v>780</v>
      </c>
      <c r="U70" s="15" t="s">
        <v>781</v>
      </c>
      <c r="V70" s="15" t="s">
        <v>780</v>
      </c>
      <c r="W70" s="15" t="s">
        <v>847</v>
      </c>
      <c r="X70" s="15" t="s">
        <v>780</v>
      </c>
      <c r="Y70" s="15" t="s">
        <v>776</v>
      </c>
      <c r="Z70" s="15" t="s">
        <v>780</v>
      </c>
    </row>
    <row r="71" spans="2:26" x14ac:dyDescent="0.25">
      <c r="B71" s="16" t="s">
        <v>65</v>
      </c>
      <c r="C71" s="18">
        <v>4.1218161999999996</v>
      </c>
      <c r="D71" s="18"/>
      <c r="E71" s="19">
        <v>6.2033440297247182</v>
      </c>
      <c r="F71" s="20" t="s">
        <v>778</v>
      </c>
      <c r="G71" s="15" t="s">
        <v>776</v>
      </c>
      <c r="H71" s="15" t="s">
        <v>777</v>
      </c>
      <c r="I71" s="15" t="s">
        <v>776</v>
      </c>
      <c r="J71" s="15" t="s">
        <v>780</v>
      </c>
      <c r="K71" s="15" t="s">
        <v>776</v>
      </c>
      <c r="L71" s="15" t="s">
        <v>780</v>
      </c>
      <c r="M71" s="15" t="s">
        <v>776</v>
      </c>
      <c r="N71" s="15" t="s">
        <v>777</v>
      </c>
      <c r="O71" s="15" t="s">
        <v>776</v>
      </c>
      <c r="P71" s="15" t="s">
        <v>780</v>
      </c>
      <c r="Q71" s="15" t="s">
        <v>791</v>
      </c>
      <c r="R71" s="15" t="s">
        <v>780</v>
      </c>
      <c r="S71" s="15" t="s">
        <v>808</v>
      </c>
      <c r="T71" s="15" t="s">
        <v>780</v>
      </c>
      <c r="U71" s="15" t="s">
        <v>781</v>
      </c>
      <c r="V71" s="15" t="s">
        <v>780</v>
      </c>
      <c r="W71" s="15" t="s">
        <v>805</v>
      </c>
      <c r="X71" s="15" t="s">
        <v>780</v>
      </c>
      <c r="Y71" s="15" t="s">
        <v>776</v>
      </c>
      <c r="Z71" s="15" t="s">
        <v>780</v>
      </c>
    </row>
    <row r="72" spans="2:26" x14ac:dyDescent="0.25">
      <c r="B72" s="16" t="s">
        <v>66</v>
      </c>
      <c r="C72" s="18">
        <v>7.4371590999999997</v>
      </c>
      <c r="D72" s="18"/>
      <c r="E72" s="19" t="s">
        <v>861</v>
      </c>
      <c r="F72" s="20" t="s">
        <v>297</v>
      </c>
      <c r="G72" s="15" t="s">
        <v>776</v>
      </c>
      <c r="H72" s="15" t="s">
        <v>777</v>
      </c>
      <c r="I72" s="15" t="s">
        <v>776</v>
      </c>
      <c r="J72" s="15" t="s">
        <v>780</v>
      </c>
      <c r="K72" s="15" t="s">
        <v>776</v>
      </c>
      <c r="L72" s="15" t="s">
        <v>780</v>
      </c>
      <c r="M72" s="15" t="s">
        <v>776</v>
      </c>
      <c r="N72" s="15" t="s">
        <v>777</v>
      </c>
      <c r="O72" s="15" t="s">
        <v>776</v>
      </c>
      <c r="P72" s="15" t="s">
        <v>780</v>
      </c>
      <c r="Q72" s="15" t="s">
        <v>791</v>
      </c>
      <c r="R72" s="15" t="s">
        <v>780</v>
      </c>
      <c r="S72" s="15" t="s">
        <v>818</v>
      </c>
      <c r="T72" s="15" t="s">
        <v>780</v>
      </c>
      <c r="U72" s="15" t="s">
        <v>795</v>
      </c>
      <c r="V72" s="15" t="s">
        <v>780</v>
      </c>
      <c r="W72" s="15" t="s">
        <v>805</v>
      </c>
      <c r="X72" s="15" t="s">
        <v>780</v>
      </c>
      <c r="Y72" s="15" t="s">
        <v>776</v>
      </c>
      <c r="Z72" s="15" t="s">
        <v>780</v>
      </c>
    </row>
    <row r="73" spans="2:26" x14ac:dyDescent="0.25">
      <c r="B73" s="16" t="s">
        <v>67</v>
      </c>
      <c r="C73" s="18">
        <v>14.21289</v>
      </c>
      <c r="D73" s="18"/>
      <c r="E73" s="19">
        <v>9.2914130000000057</v>
      </c>
      <c r="F73" s="20" t="s">
        <v>297</v>
      </c>
      <c r="G73" s="15" t="s">
        <v>828</v>
      </c>
      <c r="H73" s="15" t="s">
        <v>780</v>
      </c>
      <c r="I73" s="15" t="s">
        <v>791</v>
      </c>
      <c r="J73" s="15" t="s">
        <v>297</v>
      </c>
      <c r="K73" s="15" t="s">
        <v>795</v>
      </c>
      <c r="L73" s="15" t="s">
        <v>297</v>
      </c>
      <c r="M73" s="15" t="s">
        <v>822</v>
      </c>
      <c r="N73" s="15" t="s">
        <v>780</v>
      </c>
      <c r="O73" s="15" t="s">
        <v>776</v>
      </c>
      <c r="P73" s="15" t="s">
        <v>784</v>
      </c>
      <c r="Q73" s="15" t="s">
        <v>797</v>
      </c>
      <c r="R73" s="15" t="s">
        <v>780</v>
      </c>
      <c r="S73" s="15" t="s">
        <v>787</v>
      </c>
      <c r="T73" s="15" t="s">
        <v>780</v>
      </c>
      <c r="U73" s="15" t="s">
        <v>822</v>
      </c>
      <c r="V73" s="15" t="s">
        <v>780</v>
      </c>
      <c r="W73" s="15" t="s">
        <v>862</v>
      </c>
      <c r="X73" s="15" t="s">
        <v>780</v>
      </c>
      <c r="Y73" s="15" t="s">
        <v>800</v>
      </c>
      <c r="Z73" s="15" t="s">
        <v>297</v>
      </c>
    </row>
    <row r="74" spans="2:26" x14ac:dyDescent="0.25">
      <c r="B74" s="16" t="s">
        <v>68</v>
      </c>
      <c r="C74" s="18">
        <v>16.751014999999999</v>
      </c>
      <c r="D74" s="18"/>
      <c r="E74" s="19">
        <v>16.8</v>
      </c>
      <c r="F74" s="20" t="s">
        <v>778</v>
      </c>
      <c r="G74" s="15" t="s">
        <v>787</v>
      </c>
      <c r="H74" s="15" t="s">
        <v>780</v>
      </c>
      <c r="I74" s="15" t="s">
        <v>791</v>
      </c>
      <c r="J74" s="15" t="s">
        <v>780</v>
      </c>
      <c r="K74" s="15" t="s">
        <v>782</v>
      </c>
      <c r="L74" s="15" t="s">
        <v>780</v>
      </c>
      <c r="M74" s="15" t="s">
        <v>781</v>
      </c>
      <c r="N74" s="15" t="s">
        <v>780</v>
      </c>
      <c r="O74" s="15" t="s">
        <v>799</v>
      </c>
      <c r="P74" s="15" t="s">
        <v>784</v>
      </c>
      <c r="Q74" s="15" t="s">
        <v>822</v>
      </c>
      <c r="R74" s="15" t="s">
        <v>780</v>
      </c>
      <c r="S74" s="15" t="s">
        <v>802</v>
      </c>
      <c r="T74" s="15" t="s">
        <v>780</v>
      </c>
      <c r="U74" s="15" t="s">
        <v>790</v>
      </c>
      <c r="V74" s="15" t="s">
        <v>780</v>
      </c>
      <c r="W74" s="15" t="s">
        <v>863</v>
      </c>
      <c r="X74" s="15" t="s">
        <v>780</v>
      </c>
      <c r="Y74" s="15" t="s">
        <v>864</v>
      </c>
      <c r="Z74" s="15" t="s">
        <v>780</v>
      </c>
    </row>
    <row r="75" spans="2:26" x14ac:dyDescent="0.25">
      <c r="B75" s="16" t="s">
        <v>69</v>
      </c>
      <c r="C75" s="18">
        <v>6.1172012999999996</v>
      </c>
      <c r="D75" s="18"/>
      <c r="E75" s="19" t="s">
        <v>861</v>
      </c>
      <c r="F75" s="20" t="s">
        <v>778</v>
      </c>
      <c r="G75" s="15" t="s">
        <v>797</v>
      </c>
      <c r="H75" s="15" t="s">
        <v>780</v>
      </c>
      <c r="I75" s="15" t="s">
        <v>220</v>
      </c>
      <c r="K75" s="15" t="s">
        <v>791</v>
      </c>
      <c r="L75" s="15" t="s">
        <v>780</v>
      </c>
      <c r="M75" s="15" t="s">
        <v>804</v>
      </c>
      <c r="N75" s="15" t="s">
        <v>780</v>
      </c>
      <c r="O75" s="15" t="s">
        <v>776</v>
      </c>
      <c r="P75" s="15" t="s">
        <v>780</v>
      </c>
      <c r="Q75" s="15" t="s">
        <v>795</v>
      </c>
      <c r="R75" s="15" t="s">
        <v>780</v>
      </c>
      <c r="S75" s="15" t="s">
        <v>858</v>
      </c>
      <c r="T75" s="15" t="s">
        <v>780</v>
      </c>
      <c r="U75" s="15" t="s">
        <v>783</v>
      </c>
      <c r="V75" s="15" t="s">
        <v>780</v>
      </c>
      <c r="W75" s="15" t="s">
        <v>823</v>
      </c>
      <c r="X75" s="15" t="s">
        <v>780</v>
      </c>
      <c r="Y75" s="15" t="s">
        <v>834</v>
      </c>
      <c r="Z75" s="15" t="s">
        <v>297</v>
      </c>
    </row>
    <row r="76" spans="2:26" x14ac:dyDescent="0.25">
      <c r="B76" s="16" t="s">
        <v>70</v>
      </c>
      <c r="C76" s="18">
        <v>6.6457104999999999</v>
      </c>
      <c r="D76" s="18"/>
      <c r="E76" s="19">
        <v>2.0539309449547005</v>
      </c>
      <c r="F76" s="20" t="s">
        <v>297</v>
      </c>
      <c r="G76" s="15" t="s">
        <v>781</v>
      </c>
      <c r="H76" s="15" t="s">
        <v>780</v>
      </c>
      <c r="I76" s="15" t="s">
        <v>220</v>
      </c>
      <c r="J76" s="15" t="s">
        <v>297</v>
      </c>
      <c r="K76" s="15" t="s">
        <v>220</v>
      </c>
      <c r="L76" s="15" t="s">
        <v>838</v>
      </c>
      <c r="M76" s="15" t="s">
        <v>783</v>
      </c>
      <c r="N76" s="15" t="s">
        <v>780</v>
      </c>
      <c r="O76" s="15" t="s">
        <v>776</v>
      </c>
      <c r="P76" s="15" t="s">
        <v>780</v>
      </c>
      <c r="Q76" s="15" t="s">
        <v>791</v>
      </c>
      <c r="R76" s="15" t="s">
        <v>780</v>
      </c>
      <c r="S76" s="15" t="s">
        <v>815</v>
      </c>
      <c r="T76" s="15" t="s">
        <v>780</v>
      </c>
      <c r="U76" s="15" t="s">
        <v>781</v>
      </c>
      <c r="V76" s="15" t="s">
        <v>780</v>
      </c>
      <c r="W76" s="15" t="s">
        <v>802</v>
      </c>
      <c r="X76" s="15" t="s">
        <v>780</v>
      </c>
      <c r="Y76" s="15" t="s">
        <v>776</v>
      </c>
      <c r="Z76" s="15" t="s">
        <v>780</v>
      </c>
    </row>
    <row r="77" spans="2:26" x14ac:dyDescent="0.25">
      <c r="B77" s="16" t="s">
        <v>71</v>
      </c>
      <c r="C77" s="18">
        <v>14.158810000000001</v>
      </c>
      <c r="D77" s="18"/>
      <c r="E77" s="19">
        <v>39.671162000000002</v>
      </c>
      <c r="F77" s="20" t="s">
        <v>778</v>
      </c>
      <c r="G77" s="15" t="s">
        <v>828</v>
      </c>
      <c r="H77" s="15" t="s">
        <v>780</v>
      </c>
      <c r="I77" s="15" t="s">
        <v>791</v>
      </c>
      <c r="J77" s="15" t="s">
        <v>780</v>
      </c>
      <c r="K77" s="15" t="s">
        <v>822</v>
      </c>
      <c r="L77" s="15" t="s">
        <v>780</v>
      </c>
      <c r="M77" s="15" t="s">
        <v>795</v>
      </c>
      <c r="N77" s="15" t="s">
        <v>780</v>
      </c>
      <c r="O77" s="15">
        <v>31</v>
      </c>
      <c r="P77" s="15" t="s">
        <v>784</v>
      </c>
      <c r="Q77" s="15" t="s">
        <v>797</v>
      </c>
      <c r="R77" s="15" t="s">
        <v>780</v>
      </c>
      <c r="S77" s="15" t="s">
        <v>805</v>
      </c>
      <c r="T77" s="15" t="s">
        <v>780</v>
      </c>
      <c r="U77" s="15" t="s">
        <v>822</v>
      </c>
      <c r="V77" s="15" t="s">
        <v>780</v>
      </c>
      <c r="W77" s="15" t="s">
        <v>779</v>
      </c>
      <c r="X77" s="15" t="s">
        <v>780</v>
      </c>
      <c r="Y77" s="15" t="s">
        <v>865</v>
      </c>
      <c r="Z77" s="15" t="s">
        <v>780</v>
      </c>
    </row>
    <row r="78" spans="2:26" x14ac:dyDescent="0.25">
      <c r="B78" s="16" t="s">
        <v>72</v>
      </c>
      <c r="C78" s="18">
        <v>8.7483921000000002</v>
      </c>
      <c r="D78" s="18"/>
      <c r="E78" s="19">
        <v>3.6687219433507749</v>
      </c>
      <c r="F78" s="20" t="s">
        <v>778</v>
      </c>
      <c r="G78" s="15" t="s">
        <v>781</v>
      </c>
      <c r="H78" s="15" t="s">
        <v>780</v>
      </c>
      <c r="I78" s="15" t="s">
        <v>220</v>
      </c>
      <c r="J78" s="15" t="s">
        <v>809</v>
      </c>
      <c r="K78" s="15" t="s">
        <v>791</v>
      </c>
      <c r="L78" s="15" t="s">
        <v>809</v>
      </c>
      <c r="M78" s="15" t="s">
        <v>828</v>
      </c>
      <c r="N78" s="15" t="s">
        <v>780</v>
      </c>
      <c r="O78" s="15" t="s">
        <v>776</v>
      </c>
      <c r="P78" s="15" t="s">
        <v>780</v>
      </c>
      <c r="Q78" s="15" t="s">
        <v>791</v>
      </c>
      <c r="R78" s="15" t="s">
        <v>780</v>
      </c>
      <c r="S78" s="15" t="s">
        <v>810</v>
      </c>
      <c r="T78" s="15" t="s">
        <v>780</v>
      </c>
      <c r="U78" s="15" t="s">
        <v>791</v>
      </c>
      <c r="V78" s="15" t="s">
        <v>780</v>
      </c>
      <c r="W78" s="15" t="s">
        <v>792</v>
      </c>
      <c r="X78" s="15" t="s">
        <v>780</v>
      </c>
      <c r="Y78" s="15" t="s">
        <v>776</v>
      </c>
      <c r="Z78" s="15" t="s">
        <v>780</v>
      </c>
    </row>
    <row r="79" spans="2:26" x14ac:dyDescent="0.25">
      <c r="B79" s="16" t="s">
        <v>73</v>
      </c>
      <c r="C79" s="18" t="s">
        <v>776</v>
      </c>
      <c r="D79" s="18" t="s">
        <v>777</v>
      </c>
      <c r="E79" s="18" t="s">
        <v>776</v>
      </c>
      <c r="F79" s="20" t="s">
        <v>778</v>
      </c>
      <c r="G79" s="15" t="s">
        <v>776</v>
      </c>
      <c r="H79" s="15" t="s">
        <v>777</v>
      </c>
      <c r="I79" s="15" t="s">
        <v>776</v>
      </c>
      <c r="J79" s="15" t="s">
        <v>780</v>
      </c>
      <c r="K79" s="15" t="s">
        <v>776</v>
      </c>
      <c r="L79" s="15" t="s">
        <v>780</v>
      </c>
      <c r="M79" s="15" t="s">
        <v>776</v>
      </c>
      <c r="N79" s="15" t="s">
        <v>777</v>
      </c>
      <c r="O79" s="15" t="s">
        <v>776</v>
      </c>
      <c r="P79" s="15" t="s">
        <v>780</v>
      </c>
      <c r="Q79" s="15" t="s">
        <v>783</v>
      </c>
      <c r="R79" s="15" t="s">
        <v>780</v>
      </c>
      <c r="S79" s="15" t="s">
        <v>815</v>
      </c>
      <c r="T79" s="15" t="s">
        <v>780</v>
      </c>
      <c r="U79" s="15" t="s">
        <v>783</v>
      </c>
      <c r="V79" s="15" t="s">
        <v>780</v>
      </c>
      <c r="W79" s="15" t="s">
        <v>811</v>
      </c>
      <c r="X79" s="15" t="s">
        <v>780</v>
      </c>
      <c r="Y79" s="15" t="s">
        <v>776</v>
      </c>
      <c r="Z79" s="15" t="s">
        <v>780</v>
      </c>
    </row>
    <row r="80" spans="2:26" x14ac:dyDescent="0.25">
      <c r="B80" s="16" t="s">
        <v>74</v>
      </c>
      <c r="C80" s="18">
        <v>10.957713</v>
      </c>
      <c r="D80" s="18"/>
      <c r="E80" s="19">
        <v>5.7589760000000041</v>
      </c>
      <c r="F80" s="20" t="s">
        <v>778</v>
      </c>
      <c r="G80" s="15" t="s">
        <v>788</v>
      </c>
      <c r="H80" s="15" t="s">
        <v>780</v>
      </c>
      <c r="I80" s="15" t="s">
        <v>220</v>
      </c>
      <c r="J80" s="15" t="s">
        <v>780</v>
      </c>
      <c r="K80" s="15" t="s">
        <v>791</v>
      </c>
      <c r="L80" s="15" t="s">
        <v>703</v>
      </c>
      <c r="M80" s="15" t="s">
        <v>782</v>
      </c>
      <c r="N80" s="15" t="s">
        <v>780</v>
      </c>
      <c r="O80" s="15" t="s">
        <v>776</v>
      </c>
      <c r="P80" s="15" t="s">
        <v>780</v>
      </c>
      <c r="Q80" s="15" t="s">
        <v>791</v>
      </c>
      <c r="R80" s="15" t="s">
        <v>780</v>
      </c>
      <c r="S80" s="15" t="s">
        <v>829</v>
      </c>
      <c r="T80" s="15" t="s">
        <v>780</v>
      </c>
      <c r="U80" s="15" t="s">
        <v>781</v>
      </c>
      <c r="V80" s="15" t="s">
        <v>780</v>
      </c>
      <c r="W80" s="15" t="s">
        <v>822</v>
      </c>
      <c r="X80" s="15" t="s">
        <v>780</v>
      </c>
      <c r="Y80" s="15" t="s">
        <v>866</v>
      </c>
      <c r="Z80" s="15" t="s">
        <v>297</v>
      </c>
    </row>
    <row r="81" spans="2:26" x14ac:dyDescent="0.25">
      <c r="B81" s="16" t="s">
        <v>75</v>
      </c>
      <c r="C81" s="18" t="s">
        <v>776</v>
      </c>
      <c r="D81" s="18" t="s">
        <v>777</v>
      </c>
      <c r="E81" s="19">
        <v>48.7</v>
      </c>
      <c r="F81" s="20" t="s">
        <v>778</v>
      </c>
      <c r="G81" s="15" t="s">
        <v>829</v>
      </c>
      <c r="H81" s="15" t="s">
        <v>780</v>
      </c>
      <c r="I81" s="15" t="s">
        <v>783</v>
      </c>
      <c r="J81" s="15" t="s">
        <v>780</v>
      </c>
      <c r="K81" s="15" t="s">
        <v>786</v>
      </c>
      <c r="L81" s="15" t="s">
        <v>780</v>
      </c>
      <c r="M81" s="15" t="s">
        <v>797</v>
      </c>
      <c r="N81" s="15" t="s">
        <v>780</v>
      </c>
      <c r="O81" s="15" t="s">
        <v>850</v>
      </c>
      <c r="P81" s="15" t="s">
        <v>784</v>
      </c>
      <c r="Q81" s="15" t="s">
        <v>822</v>
      </c>
      <c r="R81" s="15" t="s">
        <v>780</v>
      </c>
      <c r="S81" s="15" t="s">
        <v>790</v>
      </c>
      <c r="T81" s="15" t="s">
        <v>780</v>
      </c>
      <c r="U81" s="15" t="s">
        <v>790</v>
      </c>
      <c r="V81" s="15" t="s">
        <v>780</v>
      </c>
      <c r="W81" s="15" t="s">
        <v>867</v>
      </c>
      <c r="X81" s="15" t="s">
        <v>780</v>
      </c>
      <c r="Y81" s="15" t="s">
        <v>840</v>
      </c>
      <c r="Z81" s="15" t="s">
        <v>780</v>
      </c>
    </row>
    <row r="82" spans="2:26" x14ac:dyDescent="0.25">
      <c r="B82" s="16" t="s">
        <v>76</v>
      </c>
      <c r="C82" s="18">
        <v>21.075216000000001</v>
      </c>
      <c r="D82" s="18"/>
      <c r="E82" s="19">
        <v>49.2</v>
      </c>
      <c r="F82" s="20" t="s">
        <v>778</v>
      </c>
      <c r="G82" s="15" t="s">
        <v>823</v>
      </c>
      <c r="H82" s="15" t="s">
        <v>780</v>
      </c>
      <c r="I82" s="15" t="s">
        <v>781</v>
      </c>
      <c r="J82" s="15" t="s">
        <v>780</v>
      </c>
      <c r="K82" s="15" t="s">
        <v>804</v>
      </c>
      <c r="L82" s="15" t="s">
        <v>780</v>
      </c>
      <c r="M82" s="15" t="s">
        <v>795</v>
      </c>
      <c r="N82" s="15" t="s">
        <v>780</v>
      </c>
      <c r="O82" s="15" t="s">
        <v>861</v>
      </c>
      <c r="P82" s="15" t="s">
        <v>784</v>
      </c>
      <c r="Q82" s="15" t="s">
        <v>822</v>
      </c>
      <c r="R82" s="15" t="s">
        <v>780</v>
      </c>
      <c r="S82" s="15" t="s">
        <v>805</v>
      </c>
      <c r="T82" s="15" t="s">
        <v>780</v>
      </c>
      <c r="U82" s="15" t="s">
        <v>786</v>
      </c>
      <c r="V82" s="15" t="s">
        <v>780</v>
      </c>
      <c r="W82" s="15" t="s">
        <v>867</v>
      </c>
      <c r="X82" s="15" t="s">
        <v>780</v>
      </c>
      <c r="Y82" s="15" t="s">
        <v>799</v>
      </c>
      <c r="Z82" s="15" t="s">
        <v>780</v>
      </c>
    </row>
    <row r="83" spans="2:26" x14ac:dyDescent="0.25">
      <c r="B83" s="16" t="s">
        <v>77</v>
      </c>
      <c r="C83" s="18">
        <v>15.618451</v>
      </c>
      <c r="D83" s="18"/>
      <c r="E83" s="19">
        <v>11.200279999999992</v>
      </c>
      <c r="F83" s="20" t="s">
        <v>778</v>
      </c>
      <c r="G83" s="15" t="s">
        <v>786</v>
      </c>
      <c r="H83" s="15" t="s">
        <v>780</v>
      </c>
      <c r="I83" s="15" t="s">
        <v>781</v>
      </c>
      <c r="J83" s="15" t="s">
        <v>780</v>
      </c>
      <c r="K83" s="15" t="s">
        <v>797</v>
      </c>
      <c r="L83" s="15" t="s">
        <v>780</v>
      </c>
      <c r="M83" s="15" t="s">
        <v>822</v>
      </c>
      <c r="N83" s="15" t="s">
        <v>780</v>
      </c>
      <c r="O83" s="15" t="s">
        <v>776</v>
      </c>
      <c r="P83" s="15" t="s">
        <v>780</v>
      </c>
      <c r="Q83" s="15" t="s">
        <v>782</v>
      </c>
      <c r="R83" s="15" t="s">
        <v>780</v>
      </c>
      <c r="S83" s="15" t="s">
        <v>793</v>
      </c>
      <c r="T83" s="15" t="s">
        <v>780</v>
      </c>
      <c r="U83" s="15" t="s">
        <v>782</v>
      </c>
      <c r="V83" s="15" t="s">
        <v>780</v>
      </c>
      <c r="W83" s="15" t="s">
        <v>847</v>
      </c>
      <c r="X83" s="15" t="s">
        <v>780</v>
      </c>
      <c r="Y83" s="15" t="s">
        <v>788</v>
      </c>
      <c r="Z83" s="15" t="s">
        <v>780</v>
      </c>
    </row>
    <row r="84" spans="2:26" x14ac:dyDescent="0.25">
      <c r="B84" s="16" t="s">
        <v>78</v>
      </c>
      <c r="C84" s="18" t="s">
        <v>776</v>
      </c>
      <c r="D84" s="18" t="s">
        <v>777</v>
      </c>
      <c r="E84" s="19">
        <v>66.5</v>
      </c>
      <c r="F84" s="20" t="s">
        <v>778</v>
      </c>
      <c r="G84" s="15" t="s">
        <v>858</v>
      </c>
      <c r="H84" s="15" t="s">
        <v>780</v>
      </c>
      <c r="I84" s="15" t="s">
        <v>791</v>
      </c>
      <c r="J84" s="15" t="s">
        <v>780</v>
      </c>
      <c r="K84" s="15" t="s">
        <v>783</v>
      </c>
      <c r="L84" s="15" t="s">
        <v>780</v>
      </c>
      <c r="M84" s="15" t="s">
        <v>783</v>
      </c>
      <c r="N84" s="15" t="s">
        <v>780</v>
      </c>
      <c r="O84" s="15">
        <v>18</v>
      </c>
      <c r="P84" s="15" t="s">
        <v>784</v>
      </c>
      <c r="Q84" s="15" t="s">
        <v>783</v>
      </c>
      <c r="R84" s="15" t="s">
        <v>780</v>
      </c>
      <c r="S84" s="15" t="s">
        <v>823</v>
      </c>
      <c r="T84" s="15" t="s">
        <v>780</v>
      </c>
      <c r="U84" s="15" t="s">
        <v>782</v>
      </c>
      <c r="V84" s="15" t="s">
        <v>780</v>
      </c>
      <c r="W84" s="15" t="s">
        <v>867</v>
      </c>
      <c r="X84" s="15" t="s">
        <v>780</v>
      </c>
      <c r="Y84" s="15" t="s">
        <v>804</v>
      </c>
      <c r="Z84" s="15" t="s">
        <v>780</v>
      </c>
    </row>
    <row r="85" spans="2:26" x14ac:dyDescent="0.25">
      <c r="B85" s="16" t="s">
        <v>79</v>
      </c>
      <c r="C85" s="18" t="s">
        <v>776</v>
      </c>
      <c r="D85" s="18"/>
      <c r="E85" s="18" t="s">
        <v>776</v>
      </c>
      <c r="F85" s="20" t="s">
        <v>778</v>
      </c>
      <c r="G85" s="15" t="s">
        <v>776</v>
      </c>
      <c r="H85" s="15" t="s">
        <v>780</v>
      </c>
      <c r="I85" s="15" t="s">
        <v>776</v>
      </c>
      <c r="J85" s="15" t="s">
        <v>780</v>
      </c>
      <c r="K85" s="15" t="s">
        <v>776</v>
      </c>
      <c r="L85" s="15" t="s">
        <v>780</v>
      </c>
      <c r="M85" s="15" t="s">
        <v>776</v>
      </c>
      <c r="N85" s="15" t="s">
        <v>780</v>
      </c>
      <c r="O85" s="15" t="s">
        <v>776</v>
      </c>
      <c r="P85" s="15" t="s">
        <v>780</v>
      </c>
      <c r="Q85" s="15" t="s">
        <v>776</v>
      </c>
      <c r="R85" s="15" t="s">
        <v>780</v>
      </c>
      <c r="S85" s="15" t="s">
        <v>776</v>
      </c>
      <c r="T85" s="15" t="s">
        <v>780</v>
      </c>
      <c r="U85" s="15" t="s">
        <v>776</v>
      </c>
      <c r="V85" s="15" t="s">
        <v>780</v>
      </c>
      <c r="W85" s="15" t="s">
        <v>776</v>
      </c>
      <c r="X85" s="15" t="s">
        <v>780</v>
      </c>
      <c r="Y85" s="15" t="s">
        <v>776</v>
      </c>
      <c r="Z85" s="15" t="s">
        <v>780</v>
      </c>
    </row>
    <row r="86" spans="2:26" x14ac:dyDescent="0.25">
      <c r="B86" s="16" t="s">
        <v>80</v>
      </c>
      <c r="C86" s="18">
        <v>10.897209999999999</v>
      </c>
      <c r="D86" s="18"/>
      <c r="E86" s="19">
        <v>16.939298999999991</v>
      </c>
      <c r="F86" s="20" t="s">
        <v>297</v>
      </c>
      <c r="G86" s="15" t="s">
        <v>858</v>
      </c>
      <c r="H86" s="15" t="s">
        <v>780</v>
      </c>
      <c r="I86" s="15" t="s">
        <v>220</v>
      </c>
      <c r="J86" s="15" t="s">
        <v>297</v>
      </c>
      <c r="K86" s="15" t="s">
        <v>791</v>
      </c>
      <c r="L86" s="15" t="s">
        <v>856</v>
      </c>
      <c r="M86" s="15" t="s">
        <v>797</v>
      </c>
      <c r="N86" s="15" t="s">
        <v>780</v>
      </c>
      <c r="O86" s="15" t="s">
        <v>776</v>
      </c>
      <c r="P86" s="15" t="s">
        <v>780</v>
      </c>
      <c r="Q86" s="15" t="s">
        <v>781</v>
      </c>
      <c r="R86" s="15" t="s">
        <v>780</v>
      </c>
      <c r="S86" s="15" t="s">
        <v>808</v>
      </c>
      <c r="T86" s="15" t="s">
        <v>780</v>
      </c>
      <c r="U86" s="15" t="s">
        <v>795</v>
      </c>
      <c r="V86" s="15" t="s">
        <v>780</v>
      </c>
      <c r="W86" s="15" t="s">
        <v>819</v>
      </c>
      <c r="X86" s="15" t="s">
        <v>780</v>
      </c>
      <c r="Y86" s="15" t="s">
        <v>776</v>
      </c>
      <c r="Z86" s="15" t="s">
        <v>780</v>
      </c>
    </row>
    <row r="87" spans="2:26" x14ac:dyDescent="0.25">
      <c r="B87" s="16" t="s">
        <v>81</v>
      </c>
      <c r="C87" s="18">
        <v>8.7674102999999999</v>
      </c>
      <c r="D87" s="18"/>
      <c r="E87" s="19" t="s">
        <v>861</v>
      </c>
      <c r="F87" s="20" t="s">
        <v>778</v>
      </c>
      <c r="G87" s="15" t="s">
        <v>776</v>
      </c>
      <c r="H87" s="15" t="s">
        <v>777</v>
      </c>
      <c r="I87" s="15" t="s">
        <v>776</v>
      </c>
      <c r="J87" s="15" t="s">
        <v>780</v>
      </c>
      <c r="K87" s="15" t="s">
        <v>776</v>
      </c>
      <c r="L87" s="15" t="s">
        <v>780</v>
      </c>
      <c r="M87" s="15" t="s">
        <v>776</v>
      </c>
      <c r="N87" s="15" t="s">
        <v>777</v>
      </c>
      <c r="O87" s="15" t="s">
        <v>776</v>
      </c>
      <c r="P87" s="15" t="s">
        <v>780</v>
      </c>
      <c r="Q87" s="15" t="s">
        <v>781</v>
      </c>
      <c r="R87" s="15" t="s">
        <v>780</v>
      </c>
      <c r="S87" s="15" t="s">
        <v>823</v>
      </c>
      <c r="T87" s="15" t="s">
        <v>780</v>
      </c>
      <c r="U87" s="15" t="s">
        <v>795</v>
      </c>
      <c r="V87" s="15" t="s">
        <v>780</v>
      </c>
      <c r="W87" s="15" t="s">
        <v>858</v>
      </c>
      <c r="X87" s="15" t="s">
        <v>780</v>
      </c>
      <c r="Y87" s="15" t="s">
        <v>776</v>
      </c>
      <c r="Z87" s="15" t="s">
        <v>780</v>
      </c>
    </row>
    <row r="88" spans="2:26" x14ac:dyDescent="0.25">
      <c r="B88" s="16" t="s">
        <v>82</v>
      </c>
      <c r="C88" s="18">
        <v>4.1936245000000003</v>
      </c>
      <c r="D88" s="18"/>
      <c r="E88" s="19">
        <v>8.4643017512348422</v>
      </c>
      <c r="F88" s="20" t="s">
        <v>778</v>
      </c>
      <c r="G88" s="15" t="s">
        <v>776</v>
      </c>
      <c r="H88" s="15" t="s">
        <v>777</v>
      </c>
      <c r="I88" s="15" t="s">
        <v>776</v>
      </c>
      <c r="J88" s="15" t="s">
        <v>780</v>
      </c>
      <c r="K88" s="15" t="s">
        <v>776</v>
      </c>
      <c r="L88" s="15" t="s">
        <v>780</v>
      </c>
      <c r="M88" s="15" t="s">
        <v>776</v>
      </c>
      <c r="N88" s="15" t="s">
        <v>777</v>
      </c>
      <c r="O88" s="15" t="s">
        <v>776</v>
      </c>
      <c r="P88" s="15" t="s">
        <v>780</v>
      </c>
      <c r="Q88" s="15" t="s">
        <v>791</v>
      </c>
      <c r="R88" s="15" t="s">
        <v>780</v>
      </c>
      <c r="S88" s="15" t="s">
        <v>823</v>
      </c>
      <c r="T88" s="15" t="s">
        <v>780</v>
      </c>
      <c r="U88" s="15" t="s">
        <v>781</v>
      </c>
      <c r="V88" s="15" t="s">
        <v>780</v>
      </c>
      <c r="W88" s="15" t="s">
        <v>790</v>
      </c>
      <c r="X88" s="15" t="s">
        <v>780</v>
      </c>
      <c r="Y88" s="15" t="s">
        <v>776</v>
      </c>
      <c r="Z88" s="15" t="s">
        <v>780</v>
      </c>
    </row>
    <row r="89" spans="2:26" x14ac:dyDescent="0.25">
      <c r="B89" s="16" t="s">
        <v>83</v>
      </c>
      <c r="C89" s="18" t="s">
        <v>776</v>
      </c>
      <c r="D89" s="18" t="s">
        <v>777</v>
      </c>
      <c r="E89" s="19">
        <v>22.1</v>
      </c>
      <c r="F89" s="20" t="s">
        <v>778</v>
      </c>
      <c r="G89" s="15" t="s">
        <v>798</v>
      </c>
      <c r="H89" s="15" t="s">
        <v>780</v>
      </c>
      <c r="I89" s="15" t="s">
        <v>782</v>
      </c>
      <c r="K89" s="15" t="s">
        <v>785</v>
      </c>
      <c r="L89" s="15" t="s">
        <v>849</v>
      </c>
      <c r="M89" s="15" t="s">
        <v>781</v>
      </c>
      <c r="N89" s="15" t="s">
        <v>780</v>
      </c>
      <c r="O89" s="15">
        <v>54</v>
      </c>
      <c r="P89" s="15" t="s">
        <v>784</v>
      </c>
      <c r="Q89" s="15" t="s">
        <v>808</v>
      </c>
      <c r="R89" s="15" t="s">
        <v>780</v>
      </c>
      <c r="S89" s="15" t="s">
        <v>822</v>
      </c>
      <c r="T89" s="15" t="s">
        <v>780</v>
      </c>
      <c r="U89" s="15" t="s">
        <v>827</v>
      </c>
      <c r="V89" s="15" t="s">
        <v>780</v>
      </c>
      <c r="W89" s="15" t="s">
        <v>840</v>
      </c>
      <c r="X89" s="15" t="s">
        <v>780</v>
      </c>
      <c r="Y89" s="15" t="s">
        <v>839</v>
      </c>
      <c r="Z89" s="15" t="s">
        <v>478</v>
      </c>
    </row>
    <row r="90" spans="2:26" x14ac:dyDescent="0.25">
      <c r="B90" s="16" t="s">
        <v>84</v>
      </c>
      <c r="C90" s="18">
        <v>9.9694547999999994</v>
      </c>
      <c r="D90" s="18"/>
      <c r="E90" s="19">
        <v>5.4</v>
      </c>
      <c r="F90" s="20" t="s">
        <v>778</v>
      </c>
      <c r="G90" s="15" t="s">
        <v>847</v>
      </c>
      <c r="H90" s="15" t="s">
        <v>780</v>
      </c>
      <c r="I90" s="15" t="s">
        <v>783</v>
      </c>
      <c r="K90" s="15" t="s">
        <v>790</v>
      </c>
      <c r="L90" s="15" t="s">
        <v>849</v>
      </c>
      <c r="M90" s="15" t="s">
        <v>805</v>
      </c>
      <c r="N90" s="15" t="s">
        <v>780</v>
      </c>
      <c r="O90" s="15" t="s">
        <v>776</v>
      </c>
      <c r="P90" s="15" t="s">
        <v>780</v>
      </c>
      <c r="Q90" s="15" t="s">
        <v>790</v>
      </c>
      <c r="R90" s="15" t="s">
        <v>780</v>
      </c>
      <c r="S90" s="15" t="s">
        <v>792</v>
      </c>
      <c r="T90" s="15" t="s">
        <v>780</v>
      </c>
      <c r="U90" s="15" t="s">
        <v>796</v>
      </c>
      <c r="V90" s="15" t="s">
        <v>780</v>
      </c>
      <c r="W90" s="15" t="s">
        <v>798</v>
      </c>
      <c r="X90" s="15" t="s">
        <v>780</v>
      </c>
      <c r="Y90" s="15" t="s">
        <v>839</v>
      </c>
      <c r="Z90" s="15" t="s">
        <v>842</v>
      </c>
    </row>
    <row r="91" spans="2:26" x14ac:dyDescent="0.25">
      <c r="B91" s="16" t="s">
        <v>85</v>
      </c>
      <c r="C91" s="18" t="s">
        <v>776</v>
      </c>
      <c r="D91" s="18" t="s">
        <v>777</v>
      </c>
      <c r="E91" s="18" t="s">
        <v>776</v>
      </c>
      <c r="F91" s="20" t="s">
        <v>778</v>
      </c>
      <c r="G91" s="15" t="s">
        <v>797</v>
      </c>
      <c r="H91" s="15" t="s">
        <v>780</v>
      </c>
      <c r="I91" s="15" t="s">
        <v>791</v>
      </c>
      <c r="J91" s="15" t="s">
        <v>297</v>
      </c>
      <c r="K91" s="15" t="s">
        <v>783</v>
      </c>
      <c r="L91" s="15" t="s">
        <v>813</v>
      </c>
      <c r="M91" s="15" t="s">
        <v>786</v>
      </c>
      <c r="N91" s="15" t="s">
        <v>817</v>
      </c>
      <c r="O91" s="15" t="s">
        <v>776</v>
      </c>
      <c r="P91" s="15" t="s">
        <v>780</v>
      </c>
      <c r="Q91" s="15" t="s">
        <v>786</v>
      </c>
      <c r="R91" s="15" t="s">
        <v>780</v>
      </c>
      <c r="S91" s="15" t="s">
        <v>815</v>
      </c>
      <c r="T91" s="15" t="s">
        <v>780</v>
      </c>
      <c r="U91" s="15" t="s">
        <v>783</v>
      </c>
      <c r="V91" s="15" t="s">
        <v>780</v>
      </c>
      <c r="W91" s="15" t="s">
        <v>827</v>
      </c>
      <c r="X91" s="15" t="s">
        <v>780</v>
      </c>
      <c r="Y91" s="15" t="s">
        <v>868</v>
      </c>
      <c r="Z91" s="15" t="s">
        <v>842</v>
      </c>
    </row>
    <row r="92" spans="2:26" x14ac:dyDescent="0.25">
      <c r="B92" s="16" t="s">
        <v>86</v>
      </c>
      <c r="C92" s="18" t="s">
        <v>776</v>
      </c>
      <c r="D92" s="18" t="s">
        <v>777</v>
      </c>
      <c r="E92" s="19">
        <v>28</v>
      </c>
      <c r="F92" s="20" t="s">
        <v>778</v>
      </c>
      <c r="G92" s="15" t="s">
        <v>802</v>
      </c>
      <c r="H92" s="15" t="s">
        <v>780</v>
      </c>
      <c r="I92" s="15" t="s">
        <v>791</v>
      </c>
      <c r="J92" s="15" t="s">
        <v>780</v>
      </c>
      <c r="K92" s="15" t="s">
        <v>795</v>
      </c>
      <c r="L92" s="15" t="s">
        <v>780</v>
      </c>
      <c r="M92" s="15" t="s">
        <v>786</v>
      </c>
      <c r="N92" s="15" t="s">
        <v>780</v>
      </c>
      <c r="O92" s="15" t="s">
        <v>776</v>
      </c>
      <c r="P92" s="15" t="s">
        <v>780</v>
      </c>
      <c r="Q92" s="15" t="s">
        <v>782</v>
      </c>
      <c r="R92" s="15" t="s">
        <v>780</v>
      </c>
      <c r="S92" s="15" t="s">
        <v>847</v>
      </c>
      <c r="T92" s="15" t="s">
        <v>780</v>
      </c>
      <c r="U92" s="15" t="s">
        <v>781</v>
      </c>
      <c r="V92" s="15" t="s">
        <v>780</v>
      </c>
      <c r="W92" s="15" t="s">
        <v>829</v>
      </c>
      <c r="X92" s="15" t="s">
        <v>780</v>
      </c>
      <c r="Y92" s="15" t="s">
        <v>844</v>
      </c>
      <c r="Z92" s="15" t="s">
        <v>780</v>
      </c>
    </row>
    <row r="93" spans="2:26" x14ac:dyDescent="0.25">
      <c r="B93" s="16" t="s">
        <v>87</v>
      </c>
      <c r="C93" s="18">
        <v>5.8868112999999997</v>
      </c>
      <c r="D93" s="18"/>
      <c r="E93" s="19">
        <v>4.1462926424751885</v>
      </c>
      <c r="F93" s="20" t="s">
        <v>778</v>
      </c>
      <c r="G93" s="15" t="s">
        <v>776</v>
      </c>
      <c r="H93" s="15" t="s">
        <v>777</v>
      </c>
      <c r="I93" s="15" t="s">
        <v>776</v>
      </c>
      <c r="J93" s="15" t="s">
        <v>780</v>
      </c>
      <c r="K93" s="15" t="s">
        <v>776</v>
      </c>
      <c r="L93" s="15" t="s">
        <v>780</v>
      </c>
      <c r="M93" s="15" t="s">
        <v>776</v>
      </c>
      <c r="N93" s="15" t="s">
        <v>777</v>
      </c>
      <c r="O93" s="15" t="s">
        <v>776</v>
      </c>
      <c r="P93" s="15" t="s">
        <v>780</v>
      </c>
      <c r="Q93" s="15" t="s">
        <v>220</v>
      </c>
      <c r="R93" s="15" t="s">
        <v>780</v>
      </c>
      <c r="S93" s="15" t="s">
        <v>798</v>
      </c>
      <c r="T93" s="15" t="s">
        <v>780</v>
      </c>
      <c r="U93" s="15" t="s">
        <v>791</v>
      </c>
      <c r="V93" s="15" t="s">
        <v>780</v>
      </c>
      <c r="W93" s="15" t="s">
        <v>802</v>
      </c>
      <c r="X93" s="15" t="s">
        <v>780</v>
      </c>
      <c r="Y93" s="15" t="s">
        <v>776</v>
      </c>
      <c r="Z93" s="15" t="s">
        <v>780</v>
      </c>
    </row>
    <row r="94" spans="2:26" x14ac:dyDescent="0.25">
      <c r="B94" s="16" t="s">
        <v>88</v>
      </c>
      <c r="C94" s="18">
        <v>7.7825154999999997</v>
      </c>
      <c r="D94" s="18"/>
      <c r="E94" s="19" t="s">
        <v>861</v>
      </c>
      <c r="F94" s="20" t="s">
        <v>778</v>
      </c>
      <c r="G94" s="15" t="s">
        <v>776</v>
      </c>
      <c r="H94" s="15" t="s">
        <v>777</v>
      </c>
      <c r="I94" s="15" t="s">
        <v>776</v>
      </c>
      <c r="J94" s="15" t="s">
        <v>780</v>
      </c>
      <c r="K94" s="15" t="s">
        <v>776</v>
      </c>
      <c r="L94" s="15" t="s">
        <v>780</v>
      </c>
      <c r="M94" s="15" t="s">
        <v>776</v>
      </c>
      <c r="N94" s="15" t="s">
        <v>777</v>
      </c>
      <c r="O94" s="15" t="s">
        <v>776</v>
      </c>
      <c r="P94" s="15" t="s">
        <v>780</v>
      </c>
      <c r="Q94" s="15" t="s">
        <v>791</v>
      </c>
      <c r="R94" s="15" t="s">
        <v>780</v>
      </c>
      <c r="S94" s="15" t="s">
        <v>779</v>
      </c>
      <c r="T94" s="15" t="s">
        <v>780</v>
      </c>
      <c r="U94" s="15" t="s">
        <v>781</v>
      </c>
      <c r="V94" s="15" t="s">
        <v>780</v>
      </c>
      <c r="W94" s="15" t="s">
        <v>796</v>
      </c>
      <c r="X94" s="15" t="s">
        <v>780</v>
      </c>
      <c r="Y94" s="15" t="s">
        <v>776</v>
      </c>
      <c r="Z94" s="15" t="s">
        <v>780</v>
      </c>
    </row>
    <row r="95" spans="2:26" x14ac:dyDescent="0.25">
      <c r="B95" s="16" t="s">
        <v>89</v>
      </c>
      <c r="C95" s="18">
        <v>6.9646678</v>
      </c>
      <c r="D95" s="18"/>
      <c r="E95" s="19">
        <v>2.2180664470747899</v>
      </c>
      <c r="F95" s="20" t="s">
        <v>778</v>
      </c>
      <c r="G95" s="15" t="s">
        <v>776</v>
      </c>
      <c r="H95" s="15" t="s">
        <v>777</v>
      </c>
      <c r="I95" s="15" t="s">
        <v>776</v>
      </c>
      <c r="J95" s="15" t="s">
        <v>780</v>
      </c>
      <c r="K95" s="15" t="s">
        <v>776</v>
      </c>
      <c r="L95" s="15" t="s">
        <v>780</v>
      </c>
      <c r="M95" s="15" t="s">
        <v>776</v>
      </c>
      <c r="N95" s="15" t="s">
        <v>777</v>
      </c>
      <c r="O95" s="15" t="s">
        <v>776</v>
      </c>
      <c r="P95" s="15" t="s">
        <v>780</v>
      </c>
      <c r="Q95" s="15" t="s">
        <v>791</v>
      </c>
      <c r="R95" s="15" t="s">
        <v>780</v>
      </c>
      <c r="S95" s="15" t="s">
        <v>810</v>
      </c>
      <c r="T95" s="15" t="s">
        <v>780</v>
      </c>
      <c r="U95" s="15" t="s">
        <v>781</v>
      </c>
      <c r="V95" s="15" t="s">
        <v>780</v>
      </c>
      <c r="W95" s="15" t="s">
        <v>828</v>
      </c>
      <c r="X95" s="15" t="s">
        <v>780</v>
      </c>
      <c r="Y95" s="15" t="s">
        <v>776</v>
      </c>
      <c r="Z95" s="15" t="s">
        <v>780</v>
      </c>
    </row>
    <row r="96" spans="2:26" x14ac:dyDescent="0.25">
      <c r="B96" s="16" t="s">
        <v>90</v>
      </c>
      <c r="C96" s="18">
        <v>14.582915</v>
      </c>
      <c r="D96" s="18"/>
      <c r="E96" s="19">
        <v>3.1</v>
      </c>
      <c r="F96" s="20" t="s">
        <v>778</v>
      </c>
      <c r="G96" s="15" t="s">
        <v>804</v>
      </c>
      <c r="H96" s="15" t="s">
        <v>780</v>
      </c>
      <c r="I96" s="15" t="s">
        <v>220</v>
      </c>
      <c r="K96" s="15" t="s">
        <v>795</v>
      </c>
      <c r="L96" s="15" t="s">
        <v>780</v>
      </c>
      <c r="M96" s="15" t="s">
        <v>822</v>
      </c>
      <c r="N96" s="15" t="s">
        <v>780</v>
      </c>
      <c r="O96" s="15" t="s">
        <v>776</v>
      </c>
      <c r="P96" s="15" t="s">
        <v>780</v>
      </c>
      <c r="Q96" s="15" t="s">
        <v>781</v>
      </c>
      <c r="R96" s="15" t="s">
        <v>780</v>
      </c>
      <c r="S96" s="15" t="s">
        <v>818</v>
      </c>
      <c r="T96" s="15" t="s">
        <v>780</v>
      </c>
      <c r="U96" s="15" t="s">
        <v>795</v>
      </c>
      <c r="V96" s="15" t="s">
        <v>780</v>
      </c>
      <c r="W96" s="15" t="s">
        <v>858</v>
      </c>
      <c r="X96" s="15" t="s">
        <v>780</v>
      </c>
      <c r="Y96" s="15" t="s">
        <v>776</v>
      </c>
      <c r="Z96" s="15" t="s">
        <v>780</v>
      </c>
    </row>
    <row r="97" spans="2:26" x14ac:dyDescent="0.25">
      <c r="B97" s="16" t="s">
        <v>91</v>
      </c>
      <c r="C97" s="18">
        <v>9.4886722999999993</v>
      </c>
      <c r="D97" s="18"/>
      <c r="E97" s="19">
        <v>4.5491135674117942</v>
      </c>
      <c r="F97" s="20" t="s">
        <v>778</v>
      </c>
      <c r="G97" s="15" t="s">
        <v>782</v>
      </c>
      <c r="H97" s="15" t="s">
        <v>780</v>
      </c>
      <c r="I97" s="15" t="s">
        <v>220</v>
      </c>
      <c r="J97" s="15" t="s">
        <v>297</v>
      </c>
      <c r="K97" s="15" t="s">
        <v>781</v>
      </c>
      <c r="L97" s="15" t="s">
        <v>813</v>
      </c>
      <c r="M97" s="15" t="s">
        <v>781</v>
      </c>
      <c r="N97" s="15" t="s">
        <v>780</v>
      </c>
      <c r="O97" s="15" t="s">
        <v>776</v>
      </c>
      <c r="P97" s="15" t="s">
        <v>780</v>
      </c>
      <c r="Q97" s="15" t="s">
        <v>781</v>
      </c>
      <c r="R97" s="15" t="s">
        <v>780</v>
      </c>
      <c r="S97" s="15" t="s">
        <v>828</v>
      </c>
      <c r="T97" s="15" t="s">
        <v>780</v>
      </c>
      <c r="U97" s="15" t="s">
        <v>790</v>
      </c>
      <c r="V97" s="15" t="s">
        <v>780</v>
      </c>
      <c r="W97" s="15" t="s">
        <v>811</v>
      </c>
      <c r="X97" s="15" t="s">
        <v>780</v>
      </c>
      <c r="Y97" s="15" t="s">
        <v>776</v>
      </c>
      <c r="Z97" s="15" t="s">
        <v>780</v>
      </c>
    </row>
    <row r="98" spans="2:26" x14ac:dyDescent="0.25">
      <c r="B98" s="16" t="s">
        <v>92</v>
      </c>
      <c r="C98" s="18">
        <v>13.782714</v>
      </c>
      <c r="D98" s="18"/>
      <c r="E98" s="19">
        <v>5.2999999999999972</v>
      </c>
      <c r="F98" s="20" t="s">
        <v>778</v>
      </c>
      <c r="G98" s="15" t="s">
        <v>822</v>
      </c>
      <c r="H98" s="15" t="s">
        <v>780</v>
      </c>
      <c r="I98" s="15" t="s">
        <v>791</v>
      </c>
      <c r="J98" s="15" t="s">
        <v>297</v>
      </c>
      <c r="K98" s="15" t="s">
        <v>781</v>
      </c>
      <c r="L98" s="15" t="s">
        <v>297</v>
      </c>
      <c r="M98" s="15" t="s">
        <v>822</v>
      </c>
      <c r="N98" s="15" t="s">
        <v>780</v>
      </c>
      <c r="O98" s="15" t="s">
        <v>776</v>
      </c>
      <c r="P98" s="15" t="s">
        <v>780</v>
      </c>
      <c r="Q98" s="15" t="s">
        <v>783</v>
      </c>
      <c r="R98" s="15" t="s">
        <v>780</v>
      </c>
      <c r="S98" s="15" t="s">
        <v>798</v>
      </c>
      <c r="T98" s="15" t="s">
        <v>780</v>
      </c>
      <c r="U98" s="15" t="s">
        <v>791</v>
      </c>
      <c r="V98" s="15" t="s">
        <v>780</v>
      </c>
      <c r="W98" s="15" t="s">
        <v>803</v>
      </c>
      <c r="X98" s="15" t="s">
        <v>780</v>
      </c>
      <c r="Y98" s="15" t="s">
        <v>866</v>
      </c>
      <c r="Z98" s="15" t="s">
        <v>842</v>
      </c>
    </row>
    <row r="99" spans="2:26" x14ac:dyDescent="0.25">
      <c r="B99" s="16" t="s">
        <v>93</v>
      </c>
      <c r="C99" s="18">
        <v>5.4285702999999996</v>
      </c>
      <c r="D99" s="18"/>
      <c r="E99" s="19">
        <v>1.4115010000000012</v>
      </c>
      <c r="F99" s="20" t="s">
        <v>778</v>
      </c>
      <c r="G99" s="15" t="s">
        <v>822</v>
      </c>
      <c r="H99" s="15" t="s">
        <v>780</v>
      </c>
      <c r="I99" s="15" t="s">
        <v>791</v>
      </c>
      <c r="J99" s="15" t="s">
        <v>780</v>
      </c>
      <c r="K99" s="15" t="s">
        <v>795</v>
      </c>
      <c r="L99" s="15" t="s">
        <v>780</v>
      </c>
      <c r="M99" s="15" t="s">
        <v>786</v>
      </c>
      <c r="N99" s="15" t="s">
        <v>780</v>
      </c>
      <c r="O99" s="15" t="s">
        <v>776</v>
      </c>
      <c r="P99" s="15" t="s">
        <v>780</v>
      </c>
      <c r="Q99" s="15" t="s">
        <v>781</v>
      </c>
      <c r="R99" s="15" t="s">
        <v>780</v>
      </c>
      <c r="S99" s="15" t="s">
        <v>858</v>
      </c>
      <c r="T99" s="15" t="s">
        <v>780</v>
      </c>
      <c r="U99" s="15" t="s">
        <v>783</v>
      </c>
      <c r="V99" s="15" t="s">
        <v>780</v>
      </c>
      <c r="W99" s="15" t="s">
        <v>829</v>
      </c>
      <c r="X99" s="15" t="s">
        <v>780</v>
      </c>
      <c r="Y99" s="15" t="s">
        <v>868</v>
      </c>
      <c r="Z99" s="15" t="s">
        <v>780</v>
      </c>
    </row>
    <row r="100" spans="2:26" x14ac:dyDescent="0.25">
      <c r="B100" s="16" t="s">
        <v>94</v>
      </c>
      <c r="C100" s="18">
        <v>11.466808</v>
      </c>
      <c r="D100" s="18"/>
      <c r="E100" s="19">
        <v>34.108277000000001</v>
      </c>
      <c r="F100" s="20" t="s">
        <v>778</v>
      </c>
      <c r="G100" s="15" t="s">
        <v>811</v>
      </c>
      <c r="H100" s="15" t="s">
        <v>780</v>
      </c>
      <c r="I100" s="15" t="s">
        <v>791</v>
      </c>
      <c r="J100" s="15" t="s">
        <v>780</v>
      </c>
      <c r="K100" s="15" t="s">
        <v>783</v>
      </c>
      <c r="L100" s="15" t="s">
        <v>780</v>
      </c>
      <c r="M100" s="15" t="s">
        <v>783</v>
      </c>
      <c r="N100" s="15" t="s">
        <v>780</v>
      </c>
      <c r="O100" s="15">
        <v>82</v>
      </c>
      <c r="P100" s="15" t="s">
        <v>784</v>
      </c>
      <c r="Q100" s="15" t="s">
        <v>804</v>
      </c>
      <c r="R100" s="15" t="s">
        <v>780</v>
      </c>
      <c r="S100" s="15" t="s">
        <v>805</v>
      </c>
      <c r="T100" s="15" t="s">
        <v>780</v>
      </c>
      <c r="U100" s="15" t="s">
        <v>790</v>
      </c>
      <c r="V100" s="15" t="s">
        <v>780</v>
      </c>
      <c r="W100" s="15" t="s">
        <v>829</v>
      </c>
      <c r="X100" s="15" t="s">
        <v>780</v>
      </c>
      <c r="Y100" s="15" t="s">
        <v>869</v>
      </c>
      <c r="Z100" s="15" t="s">
        <v>780</v>
      </c>
    </row>
    <row r="101" spans="2:26" x14ac:dyDescent="0.25">
      <c r="B101" s="16" t="s">
        <v>95</v>
      </c>
      <c r="C101" s="18" t="s">
        <v>776</v>
      </c>
      <c r="D101" s="18" t="s">
        <v>777</v>
      </c>
      <c r="E101" s="19">
        <v>7.3</v>
      </c>
      <c r="F101" s="20" t="s">
        <v>778</v>
      </c>
      <c r="G101" s="15" t="s">
        <v>792</v>
      </c>
      <c r="H101" s="15" t="s">
        <v>780</v>
      </c>
      <c r="I101" s="15" t="s">
        <v>791</v>
      </c>
      <c r="J101" s="15" t="s">
        <v>780</v>
      </c>
      <c r="K101" s="15" t="s">
        <v>783</v>
      </c>
      <c r="L101" s="15" t="s">
        <v>780</v>
      </c>
      <c r="M101" s="15" t="s">
        <v>781</v>
      </c>
      <c r="N101" s="15" t="s">
        <v>780</v>
      </c>
      <c r="O101" s="15" t="s">
        <v>776</v>
      </c>
      <c r="P101" s="15" t="s">
        <v>784</v>
      </c>
      <c r="Q101" s="15" t="s">
        <v>220</v>
      </c>
      <c r="R101" s="15" t="s">
        <v>780</v>
      </c>
      <c r="S101" s="15" t="s">
        <v>831</v>
      </c>
      <c r="T101" s="15" t="s">
        <v>780</v>
      </c>
      <c r="U101" s="15" t="s">
        <v>791</v>
      </c>
      <c r="V101" s="15" t="s">
        <v>780</v>
      </c>
      <c r="W101" s="15" t="s">
        <v>799</v>
      </c>
      <c r="X101" s="15" t="s">
        <v>780</v>
      </c>
      <c r="Y101" s="15" t="s">
        <v>870</v>
      </c>
      <c r="Z101" s="15" t="s">
        <v>780</v>
      </c>
    </row>
    <row r="102" spans="2:26" x14ac:dyDescent="0.25">
      <c r="B102" s="16" t="s">
        <v>96</v>
      </c>
      <c r="C102" s="18">
        <v>9.8646659999999997</v>
      </c>
      <c r="D102" s="18"/>
      <c r="E102" s="19">
        <v>30.117651171238364</v>
      </c>
      <c r="F102" s="20" t="s">
        <v>778</v>
      </c>
      <c r="G102" s="15" t="s">
        <v>797</v>
      </c>
      <c r="H102" s="15" t="s">
        <v>780</v>
      </c>
      <c r="I102" s="15" t="s">
        <v>791</v>
      </c>
      <c r="K102" s="15" t="s">
        <v>795</v>
      </c>
      <c r="L102" s="15" t="s">
        <v>849</v>
      </c>
      <c r="M102" s="15" t="s">
        <v>822</v>
      </c>
      <c r="N102" s="15" t="s">
        <v>780</v>
      </c>
      <c r="O102" s="15" t="s">
        <v>776</v>
      </c>
      <c r="P102" s="15" t="s">
        <v>780</v>
      </c>
      <c r="Q102" s="15" t="s">
        <v>783</v>
      </c>
      <c r="R102" s="15" t="s">
        <v>780</v>
      </c>
      <c r="S102" s="15" t="s">
        <v>857</v>
      </c>
      <c r="T102" s="15" t="s">
        <v>780</v>
      </c>
      <c r="U102" s="15" t="s">
        <v>791</v>
      </c>
      <c r="V102" s="15" t="s">
        <v>780</v>
      </c>
      <c r="W102" s="15" t="s">
        <v>827</v>
      </c>
      <c r="X102" s="15" t="s">
        <v>780</v>
      </c>
      <c r="Y102" s="15" t="s">
        <v>776</v>
      </c>
      <c r="Z102" s="15" t="s">
        <v>780</v>
      </c>
    </row>
    <row r="103" spans="2:26" x14ac:dyDescent="0.25">
      <c r="B103" s="16" t="s">
        <v>97</v>
      </c>
      <c r="C103" s="18">
        <v>5.5305958000000004</v>
      </c>
      <c r="D103" s="18"/>
      <c r="E103" s="19">
        <v>0.3</v>
      </c>
      <c r="F103" s="20" t="s">
        <v>778</v>
      </c>
      <c r="G103" s="15" t="s">
        <v>805</v>
      </c>
      <c r="H103" s="15" t="s">
        <v>780</v>
      </c>
      <c r="I103" s="15" t="s">
        <v>791</v>
      </c>
      <c r="J103" s="15" t="s">
        <v>780</v>
      </c>
      <c r="K103" s="15" t="s">
        <v>781</v>
      </c>
      <c r="L103" s="15" t="s">
        <v>780</v>
      </c>
      <c r="M103" s="15" t="s">
        <v>797</v>
      </c>
      <c r="N103" s="15" t="s">
        <v>780</v>
      </c>
      <c r="O103" s="15" t="s">
        <v>776</v>
      </c>
      <c r="P103" s="15" t="s">
        <v>780</v>
      </c>
      <c r="Q103" s="15" t="s">
        <v>795</v>
      </c>
      <c r="R103" s="15" t="s">
        <v>780</v>
      </c>
      <c r="S103" s="15" t="s">
        <v>787</v>
      </c>
      <c r="T103" s="15" t="s">
        <v>780</v>
      </c>
      <c r="U103" s="15" t="s">
        <v>783</v>
      </c>
      <c r="V103" s="15" t="s">
        <v>780</v>
      </c>
      <c r="W103" s="15" t="s">
        <v>801</v>
      </c>
      <c r="X103" s="15" t="s">
        <v>780</v>
      </c>
      <c r="Y103" s="15" t="s">
        <v>812</v>
      </c>
      <c r="Z103" s="15" t="s">
        <v>780</v>
      </c>
    </row>
    <row r="104" spans="2:26" x14ac:dyDescent="0.25">
      <c r="B104" s="16" t="s">
        <v>98</v>
      </c>
      <c r="C104" s="18">
        <v>17.313998999999999</v>
      </c>
      <c r="D104" s="18"/>
      <c r="E104" s="19">
        <v>32.599999999999994</v>
      </c>
      <c r="F104" s="20" t="s">
        <v>778</v>
      </c>
      <c r="G104" s="15" t="s">
        <v>818</v>
      </c>
      <c r="H104" s="15" t="s">
        <v>780</v>
      </c>
      <c r="I104" s="15" t="s">
        <v>795</v>
      </c>
      <c r="J104" s="15" t="s">
        <v>780</v>
      </c>
      <c r="K104" s="15" t="s">
        <v>786</v>
      </c>
      <c r="L104" s="15" t="s">
        <v>780</v>
      </c>
      <c r="M104" s="15" t="s">
        <v>795</v>
      </c>
      <c r="N104" s="15" t="s">
        <v>780</v>
      </c>
      <c r="O104" s="15">
        <v>54</v>
      </c>
      <c r="P104" s="15" t="s">
        <v>784</v>
      </c>
      <c r="Q104" s="15" t="s">
        <v>786</v>
      </c>
      <c r="R104" s="15" t="s">
        <v>780</v>
      </c>
      <c r="S104" s="15" t="s">
        <v>828</v>
      </c>
      <c r="T104" s="15" t="s">
        <v>780</v>
      </c>
      <c r="U104" s="15" t="s">
        <v>805</v>
      </c>
      <c r="V104" s="15" t="s">
        <v>780</v>
      </c>
      <c r="W104" s="15" t="s">
        <v>848</v>
      </c>
      <c r="X104" s="15" t="s">
        <v>780</v>
      </c>
      <c r="Y104" s="15" t="s">
        <v>868</v>
      </c>
      <c r="Z104" s="15" t="s">
        <v>780</v>
      </c>
    </row>
    <row r="105" spans="2:26" x14ac:dyDescent="0.25">
      <c r="B105" s="16" t="s">
        <v>99</v>
      </c>
      <c r="C105" s="18">
        <v>4.5087481</v>
      </c>
      <c r="D105" s="18"/>
      <c r="E105" s="19" t="s">
        <v>861</v>
      </c>
      <c r="F105" s="20" t="s">
        <v>778</v>
      </c>
      <c r="G105" s="15" t="s">
        <v>776</v>
      </c>
      <c r="H105" s="15" t="s">
        <v>777</v>
      </c>
      <c r="I105" s="15" t="s">
        <v>776</v>
      </c>
      <c r="J105" s="15" t="s">
        <v>780</v>
      </c>
      <c r="K105" s="15" t="s">
        <v>776</v>
      </c>
      <c r="L105" s="15" t="s">
        <v>780</v>
      </c>
      <c r="M105" s="15" t="s">
        <v>776</v>
      </c>
      <c r="N105" s="15" t="s">
        <v>777</v>
      </c>
      <c r="O105" s="15" t="s">
        <v>776</v>
      </c>
      <c r="P105" s="15" t="s">
        <v>780</v>
      </c>
      <c r="Q105" s="15" t="s">
        <v>781</v>
      </c>
      <c r="R105" s="15" t="s">
        <v>780</v>
      </c>
      <c r="S105" s="15" t="s">
        <v>832</v>
      </c>
      <c r="T105" s="15" t="s">
        <v>780</v>
      </c>
      <c r="U105" s="15" t="s">
        <v>781</v>
      </c>
      <c r="V105" s="15" t="s">
        <v>780</v>
      </c>
      <c r="W105" s="15" t="s">
        <v>832</v>
      </c>
      <c r="X105" s="15" t="s">
        <v>780</v>
      </c>
      <c r="Y105" s="15" t="s">
        <v>776</v>
      </c>
      <c r="Z105" s="15" t="s">
        <v>780</v>
      </c>
    </row>
    <row r="106" spans="2:26" x14ac:dyDescent="0.25">
      <c r="B106" s="16" t="s">
        <v>100</v>
      </c>
      <c r="C106" s="18">
        <v>9.2394466000000008</v>
      </c>
      <c r="D106" s="18"/>
      <c r="E106" s="19" t="s">
        <v>861</v>
      </c>
      <c r="F106" s="20" t="s">
        <v>778</v>
      </c>
      <c r="G106" s="15" t="s">
        <v>790</v>
      </c>
      <c r="H106" s="15" t="s">
        <v>780</v>
      </c>
      <c r="I106" s="15" t="s">
        <v>795</v>
      </c>
      <c r="J106" s="15" t="s">
        <v>297</v>
      </c>
      <c r="K106" s="15" t="s">
        <v>822</v>
      </c>
      <c r="L106" s="15" t="s">
        <v>813</v>
      </c>
      <c r="M106" s="15" t="s">
        <v>858</v>
      </c>
      <c r="N106" s="15" t="s">
        <v>780</v>
      </c>
      <c r="O106" s="15" t="s">
        <v>776</v>
      </c>
      <c r="P106" s="15" t="s">
        <v>780</v>
      </c>
      <c r="Q106" s="15" t="s">
        <v>782</v>
      </c>
      <c r="R106" s="15" t="s">
        <v>780</v>
      </c>
      <c r="S106" s="15" t="s">
        <v>799</v>
      </c>
      <c r="T106" s="15" t="s">
        <v>780</v>
      </c>
      <c r="U106" s="15" t="s">
        <v>795</v>
      </c>
      <c r="V106" s="15" t="s">
        <v>780</v>
      </c>
      <c r="W106" s="15" t="s">
        <v>823</v>
      </c>
      <c r="X106" s="15" t="s">
        <v>780</v>
      </c>
      <c r="Y106" s="15" t="s">
        <v>869</v>
      </c>
      <c r="Z106" s="15" t="s">
        <v>297</v>
      </c>
    </row>
    <row r="107" spans="2:26" x14ac:dyDescent="0.25">
      <c r="B107" s="16" t="s">
        <v>101</v>
      </c>
      <c r="C107" s="18">
        <v>14.607059</v>
      </c>
      <c r="D107" s="18"/>
      <c r="E107" s="19">
        <v>7.8</v>
      </c>
      <c r="F107" s="20" t="s">
        <v>778</v>
      </c>
      <c r="G107" s="15" t="s">
        <v>847</v>
      </c>
      <c r="H107" s="15" t="s">
        <v>780</v>
      </c>
      <c r="I107" s="15" t="s">
        <v>791</v>
      </c>
      <c r="J107" s="15" t="s">
        <v>780</v>
      </c>
      <c r="K107" s="15" t="s">
        <v>781</v>
      </c>
      <c r="L107" s="15" t="s">
        <v>780</v>
      </c>
      <c r="M107" s="15" t="s">
        <v>822</v>
      </c>
      <c r="N107" s="15" t="s">
        <v>780</v>
      </c>
      <c r="O107" s="15" t="s">
        <v>776</v>
      </c>
      <c r="P107" s="15" t="s">
        <v>784</v>
      </c>
      <c r="Q107" s="15" t="s">
        <v>782</v>
      </c>
      <c r="R107" s="15" t="s">
        <v>780</v>
      </c>
      <c r="S107" s="15" t="s">
        <v>792</v>
      </c>
      <c r="T107" s="15" t="s">
        <v>860</v>
      </c>
      <c r="U107" s="15" t="s">
        <v>782</v>
      </c>
      <c r="V107" s="15" t="s">
        <v>780</v>
      </c>
      <c r="W107" s="15" t="s">
        <v>823</v>
      </c>
      <c r="X107" s="15" t="s">
        <v>780</v>
      </c>
      <c r="Y107" s="15" t="s">
        <v>830</v>
      </c>
      <c r="Z107" s="15" t="s">
        <v>780</v>
      </c>
    </row>
    <row r="108" spans="2:26" x14ac:dyDescent="0.25">
      <c r="B108" s="16" t="s">
        <v>102</v>
      </c>
      <c r="C108" s="18" t="s">
        <v>776</v>
      </c>
      <c r="D108" s="18" t="s">
        <v>777</v>
      </c>
      <c r="E108" s="19">
        <v>71</v>
      </c>
      <c r="F108" s="20" t="s">
        <v>778</v>
      </c>
      <c r="G108" s="15" t="s">
        <v>823</v>
      </c>
      <c r="H108" s="15" t="s">
        <v>780</v>
      </c>
      <c r="I108" s="15" t="s">
        <v>791</v>
      </c>
      <c r="J108" s="15" t="s">
        <v>780</v>
      </c>
      <c r="K108" s="15" t="s">
        <v>795</v>
      </c>
      <c r="L108" s="15" t="s">
        <v>780</v>
      </c>
      <c r="M108" s="15" t="s">
        <v>782</v>
      </c>
      <c r="N108" s="15" t="s">
        <v>780</v>
      </c>
      <c r="O108" s="15" t="s">
        <v>776</v>
      </c>
      <c r="P108" s="15" t="s">
        <v>784</v>
      </c>
      <c r="Q108" s="15" t="s">
        <v>822</v>
      </c>
      <c r="R108" s="15" t="s">
        <v>780</v>
      </c>
      <c r="S108" s="15" t="s">
        <v>790</v>
      </c>
      <c r="T108" s="15" t="s">
        <v>780</v>
      </c>
      <c r="U108" s="15" t="s">
        <v>804</v>
      </c>
      <c r="V108" s="15" t="s">
        <v>780</v>
      </c>
      <c r="W108" s="15" t="s">
        <v>788</v>
      </c>
      <c r="X108" s="15" t="s">
        <v>780</v>
      </c>
      <c r="Y108" s="15" t="s">
        <v>846</v>
      </c>
      <c r="Z108" s="15" t="s">
        <v>297</v>
      </c>
    </row>
    <row r="109" spans="2:26" x14ac:dyDescent="0.25">
      <c r="B109" s="16" t="s">
        <v>103</v>
      </c>
      <c r="C109" s="18" t="s">
        <v>776</v>
      </c>
      <c r="D109" s="18" t="s">
        <v>777</v>
      </c>
      <c r="E109" s="18" t="s">
        <v>776</v>
      </c>
      <c r="F109" s="20" t="s">
        <v>778</v>
      </c>
      <c r="G109" s="15" t="s">
        <v>871</v>
      </c>
      <c r="H109" s="15" t="s">
        <v>780</v>
      </c>
      <c r="I109" s="15" t="s">
        <v>782</v>
      </c>
      <c r="K109" s="15" t="s">
        <v>790</v>
      </c>
      <c r="L109" s="15" t="s">
        <v>849</v>
      </c>
      <c r="M109" s="15" t="s">
        <v>793</v>
      </c>
      <c r="N109" s="15" t="s">
        <v>780</v>
      </c>
      <c r="O109" s="15" t="s">
        <v>776</v>
      </c>
      <c r="P109" s="15" t="s">
        <v>780</v>
      </c>
      <c r="Q109" s="15" t="s">
        <v>797</v>
      </c>
      <c r="R109" s="15" t="s">
        <v>780</v>
      </c>
      <c r="S109" s="15" t="s">
        <v>799</v>
      </c>
      <c r="T109" s="15" t="s">
        <v>780</v>
      </c>
      <c r="U109" s="15" t="s">
        <v>781</v>
      </c>
      <c r="V109" s="15" t="s">
        <v>780</v>
      </c>
      <c r="W109" s="15" t="s">
        <v>818</v>
      </c>
      <c r="X109" s="15" t="s">
        <v>780</v>
      </c>
      <c r="Y109" s="15" t="s">
        <v>872</v>
      </c>
      <c r="Z109" s="15" t="s">
        <v>873</v>
      </c>
    </row>
    <row r="110" spans="2:26" x14ac:dyDescent="0.25">
      <c r="B110" s="16" t="s">
        <v>104</v>
      </c>
      <c r="C110" s="18" t="s">
        <v>776</v>
      </c>
      <c r="D110" s="18"/>
      <c r="E110" s="18" t="s">
        <v>776</v>
      </c>
      <c r="F110" s="20" t="s">
        <v>778</v>
      </c>
      <c r="G110" s="15" t="s">
        <v>776</v>
      </c>
      <c r="H110" s="15" t="s">
        <v>780</v>
      </c>
      <c r="I110" s="15" t="s">
        <v>776</v>
      </c>
      <c r="J110" s="15" t="s">
        <v>780</v>
      </c>
      <c r="K110" s="15" t="s">
        <v>776</v>
      </c>
      <c r="L110" s="15" t="s">
        <v>780</v>
      </c>
      <c r="M110" s="15" t="s">
        <v>776</v>
      </c>
      <c r="N110" s="15" t="s">
        <v>780</v>
      </c>
      <c r="O110" s="15" t="s">
        <v>776</v>
      </c>
      <c r="P110" s="15" t="s">
        <v>780</v>
      </c>
      <c r="Q110" s="15" t="s">
        <v>776</v>
      </c>
      <c r="R110" s="15" t="s">
        <v>780</v>
      </c>
      <c r="S110" s="15" t="s">
        <v>776</v>
      </c>
      <c r="T110" s="15" t="s">
        <v>780</v>
      </c>
      <c r="U110" s="15" t="s">
        <v>776</v>
      </c>
      <c r="V110" s="15" t="s">
        <v>780</v>
      </c>
      <c r="W110" s="15" t="s">
        <v>776</v>
      </c>
      <c r="X110" s="15" t="s">
        <v>780</v>
      </c>
      <c r="Y110" s="15" t="s">
        <v>776</v>
      </c>
      <c r="Z110" s="15" t="s">
        <v>780</v>
      </c>
    </row>
    <row r="111" spans="2:26" x14ac:dyDescent="0.25">
      <c r="B111" s="16" t="s">
        <v>105</v>
      </c>
      <c r="C111" s="18">
        <v>4.5087856999999998</v>
      </c>
      <c r="D111" s="18"/>
      <c r="E111" s="19">
        <v>7.1942446043165518</v>
      </c>
      <c r="F111" s="20" t="s">
        <v>778</v>
      </c>
      <c r="G111" s="15" t="s">
        <v>776</v>
      </c>
      <c r="H111" s="15" t="s">
        <v>777</v>
      </c>
      <c r="I111" s="15" t="s">
        <v>776</v>
      </c>
      <c r="J111" s="15" t="s">
        <v>780</v>
      </c>
      <c r="K111" s="15" t="s">
        <v>776</v>
      </c>
      <c r="L111" s="15" t="s">
        <v>780</v>
      </c>
      <c r="M111" s="15" t="s">
        <v>776</v>
      </c>
      <c r="N111" s="15" t="s">
        <v>777</v>
      </c>
      <c r="O111" s="15" t="s">
        <v>776</v>
      </c>
      <c r="P111" s="15" t="s">
        <v>780</v>
      </c>
      <c r="Q111" s="15" t="s">
        <v>795</v>
      </c>
      <c r="R111" s="15" t="s">
        <v>780</v>
      </c>
      <c r="S111" s="15" t="s">
        <v>824</v>
      </c>
      <c r="T111" s="15" t="s">
        <v>780</v>
      </c>
      <c r="U111" s="15" t="s">
        <v>781</v>
      </c>
      <c r="V111" s="15" t="s">
        <v>780</v>
      </c>
      <c r="W111" s="15" t="s">
        <v>858</v>
      </c>
      <c r="X111" s="15" t="s">
        <v>780</v>
      </c>
      <c r="Y111" s="15" t="s">
        <v>776</v>
      </c>
      <c r="Z111" s="15" t="s">
        <v>780</v>
      </c>
    </row>
    <row r="112" spans="2:26" x14ac:dyDescent="0.25">
      <c r="B112" s="16" t="s">
        <v>106</v>
      </c>
      <c r="C112" s="18">
        <v>6.5398354999999997</v>
      </c>
      <c r="D112" s="18"/>
      <c r="E112" s="19" t="s">
        <v>861</v>
      </c>
      <c r="F112" s="20" t="s">
        <v>778</v>
      </c>
      <c r="G112" s="15" t="s">
        <v>776</v>
      </c>
      <c r="H112" s="15" t="s">
        <v>777</v>
      </c>
      <c r="I112" s="15" t="s">
        <v>776</v>
      </c>
      <c r="J112" s="15" t="s">
        <v>780</v>
      </c>
      <c r="K112" s="15" t="s">
        <v>776</v>
      </c>
      <c r="L112" s="15" t="s">
        <v>780</v>
      </c>
      <c r="M112" s="15" t="s">
        <v>776</v>
      </c>
      <c r="N112" s="15" t="s">
        <v>777</v>
      </c>
      <c r="O112" s="15" t="s">
        <v>776</v>
      </c>
      <c r="P112" s="15" t="s">
        <v>780</v>
      </c>
      <c r="Q112" s="15" t="s">
        <v>791</v>
      </c>
      <c r="R112" s="15" t="s">
        <v>780</v>
      </c>
      <c r="S112" s="15" t="s">
        <v>815</v>
      </c>
      <c r="T112" s="15" t="s">
        <v>780</v>
      </c>
      <c r="U112" s="15" t="s">
        <v>781</v>
      </c>
      <c r="V112" s="15" t="s">
        <v>780</v>
      </c>
      <c r="W112" s="15" t="s">
        <v>790</v>
      </c>
      <c r="X112" s="15" t="s">
        <v>780</v>
      </c>
      <c r="Y112" s="15" t="s">
        <v>776</v>
      </c>
      <c r="Z112" s="15" t="s">
        <v>780</v>
      </c>
    </row>
    <row r="113" spans="2:26" x14ac:dyDescent="0.25">
      <c r="B113" s="16" t="s">
        <v>107</v>
      </c>
      <c r="C113" s="18">
        <v>17.138204999999999</v>
      </c>
      <c r="D113" s="18"/>
      <c r="E113" s="19">
        <v>60</v>
      </c>
      <c r="F113" s="20" t="s">
        <v>297</v>
      </c>
      <c r="G113" s="15" t="s">
        <v>848</v>
      </c>
      <c r="H113" s="15" t="s">
        <v>780</v>
      </c>
      <c r="I113" s="15" t="s">
        <v>791</v>
      </c>
      <c r="J113" s="15" t="s">
        <v>780</v>
      </c>
      <c r="K113" s="15" t="s">
        <v>797</v>
      </c>
      <c r="L113" s="15" t="s">
        <v>703</v>
      </c>
      <c r="M113" s="15" t="s">
        <v>791</v>
      </c>
      <c r="N113" s="15" t="s">
        <v>780</v>
      </c>
      <c r="O113" s="15">
        <v>26</v>
      </c>
      <c r="P113" s="15" t="s">
        <v>784</v>
      </c>
      <c r="Q113" s="15" t="s">
        <v>822</v>
      </c>
      <c r="R113" s="15" t="s">
        <v>780</v>
      </c>
      <c r="S113" s="15" t="s">
        <v>805</v>
      </c>
      <c r="T113" s="15" t="s">
        <v>780</v>
      </c>
      <c r="U113" s="15" t="s">
        <v>792</v>
      </c>
      <c r="V113" s="15" t="s">
        <v>780</v>
      </c>
      <c r="W113" s="15" t="s">
        <v>803</v>
      </c>
      <c r="X113" s="15" t="s">
        <v>780</v>
      </c>
      <c r="Y113" s="15" t="s">
        <v>844</v>
      </c>
      <c r="Z113" s="15" t="s">
        <v>297</v>
      </c>
    </row>
    <row r="114" spans="2:26" x14ac:dyDescent="0.25">
      <c r="B114" s="16" t="s">
        <v>108</v>
      </c>
      <c r="C114" s="18">
        <v>14.464293</v>
      </c>
      <c r="D114" s="18"/>
      <c r="E114" s="19">
        <v>16.026119000000008</v>
      </c>
      <c r="F114" s="20" t="s">
        <v>778</v>
      </c>
      <c r="G114" s="15" t="s">
        <v>810</v>
      </c>
      <c r="H114" s="15" t="s">
        <v>780</v>
      </c>
      <c r="I114" s="15" t="s">
        <v>220</v>
      </c>
      <c r="J114" s="15" t="s">
        <v>825</v>
      </c>
      <c r="K114" s="15" t="s">
        <v>791</v>
      </c>
      <c r="L114" s="15" t="s">
        <v>825</v>
      </c>
      <c r="M114" s="15" t="s">
        <v>782</v>
      </c>
      <c r="N114" s="15" t="s">
        <v>780</v>
      </c>
      <c r="O114" s="15">
        <v>19</v>
      </c>
      <c r="P114" s="15" t="s">
        <v>784</v>
      </c>
      <c r="Q114" s="15" t="s">
        <v>797</v>
      </c>
      <c r="R114" s="15" t="s">
        <v>780</v>
      </c>
      <c r="S114" s="15" t="s">
        <v>805</v>
      </c>
      <c r="T114" s="15" t="s">
        <v>780</v>
      </c>
      <c r="U114" s="15" t="s">
        <v>786</v>
      </c>
      <c r="V114" s="15" t="s">
        <v>780</v>
      </c>
      <c r="W114" s="15" t="s">
        <v>798</v>
      </c>
      <c r="X114" s="15" t="s">
        <v>780</v>
      </c>
      <c r="Y114" s="15" t="s">
        <v>874</v>
      </c>
      <c r="Z114" s="15" t="s">
        <v>780</v>
      </c>
    </row>
    <row r="115" spans="2:26" x14ac:dyDescent="0.25">
      <c r="B115" s="16" t="s">
        <v>109</v>
      </c>
      <c r="C115" s="18">
        <v>11.349301000000001</v>
      </c>
      <c r="D115" s="18"/>
      <c r="E115" s="19">
        <v>0.69359616441703054</v>
      </c>
      <c r="F115" s="20" t="s">
        <v>778</v>
      </c>
      <c r="G115" s="15" t="s">
        <v>824</v>
      </c>
      <c r="H115" s="15" t="s">
        <v>780</v>
      </c>
      <c r="I115" s="15" t="s">
        <v>783</v>
      </c>
      <c r="K115" s="15" t="s">
        <v>790</v>
      </c>
      <c r="L115" s="15" t="s">
        <v>780</v>
      </c>
      <c r="M115" s="15" t="s">
        <v>797</v>
      </c>
      <c r="N115" s="15" t="s">
        <v>780</v>
      </c>
      <c r="O115" s="15" t="s">
        <v>776</v>
      </c>
      <c r="P115" s="15" t="s">
        <v>780</v>
      </c>
      <c r="Q115" s="15" t="s">
        <v>822</v>
      </c>
      <c r="R115" s="15" t="s">
        <v>780</v>
      </c>
      <c r="S115" s="15" t="s">
        <v>815</v>
      </c>
      <c r="T115" s="15" t="s">
        <v>780</v>
      </c>
      <c r="U115" s="15" t="s">
        <v>822</v>
      </c>
      <c r="V115" s="15" t="s">
        <v>780</v>
      </c>
      <c r="W115" s="15" t="s">
        <v>847</v>
      </c>
      <c r="X115" s="15" t="s">
        <v>780</v>
      </c>
      <c r="Y115" s="15" t="s">
        <v>823</v>
      </c>
      <c r="Z115" s="15" t="s">
        <v>835</v>
      </c>
    </row>
    <row r="116" spans="2:26" x14ac:dyDescent="0.25">
      <c r="B116" s="16" t="s">
        <v>110</v>
      </c>
      <c r="C116" s="18">
        <v>11.717912999999999</v>
      </c>
      <c r="D116" s="18"/>
      <c r="E116" s="19">
        <v>11.156601842374613</v>
      </c>
      <c r="F116" s="20" t="s">
        <v>778</v>
      </c>
      <c r="G116" s="15" t="s">
        <v>828</v>
      </c>
      <c r="H116" s="15" t="s">
        <v>780</v>
      </c>
      <c r="I116" s="15" t="s">
        <v>781</v>
      </c>
      <c r="J116" s="15" t="s">
        <v>780</v>
      </c>
      <c r="K116" s="15" t="s">
        <v>786</v>
      </c>
      <c r="L116" s="15" t="s">
        <v>780</v>
      </c>
      <c r="M116" s="15" t="s">
        <v>782</v>
      </c>
      <c r="N116" s="15" t="s">
        <v>780</v>
      </c>
      <c r="O116" s="15" t="s">
        <v>776</v>
      </c>
      <c r="P116" s="15" t="s">
        <v>780</v>
      </c>
      <c r="Q116" s="15" t="s">
        <v>828</v>
      </c>
      <c r="R116" s="15" t="s">
        <v>780</v>
      </c>
      <c r="S116" s="15" t="s">
        <v>785</v>
      </c>
      <c r="T116" s="15" t="s">
        <v>780</v>
      </c>
      <c r="U116" s="15" t="s">
        <v>786</v>
      </c>
      <c r="V116" s="15" t="s">
        <v>780</v>
      </c>
      <c r="W116" s="15" t="s">
        <v>862</v>
      </c>
      <c r="X116" s="15" t="s">
        <v>780</v>
      </c>
      <c r="Y116" s="15" t="s">
        <v>850</v>
      </c>
      <c r="Z116" s="15" t="s">
        <v>297</v>
      </c>
    </row>
    <row r="117" spans="2:26" x14ac:dyDescent="0.25">
      <c r="B117" s="16" t="s">
        <v>111</v>
      </c>
      <c r="C117" s="18" t="s">
        <v>776</v>
      </c>
      <c r="D117" s="18" t="s">
        <v>777</v>
      </c>
      <c r="E117" s="19">
        <v>63.304981773997568</v>
      </c>
      <c r="F117" s="20" t="s">
        <v>778</v>
      </c>
      <c r="G117" s="15" t="s">
        <v>815</v>
      </c>
      <c r="H117" s="15" t="s">
        <v>780</v>
      </c>
      <c r="I117" s="15" t="s">
        <v>781</v>
      </c>
      <c r="J117" s="15" t="s">
        <v>825</v>
      </c>
      <c r="K117" s="15" t="s">
        <v>786</v>
      </c>
      <c r="L117" s="15" t="s">
        <v>875</v>
      </c>
      <c r="M117" s="15" t="s">
        <v>781</v>
      </c>
      <c r="N117" s="15" t="s">
        <v>780</v>
      </c>
      <c r="O117" s="15">
        <v>59</v>
      </c>
      <c r="P117" s="15" t="s">
        <v>784</v>
      </c>
      <c r="Q117" s="15" t="s">
        <v>804</v>
      </c>
      <c r="R117" s="15" t="s">
        <v>780</v>
      </c>
      <c r="S117" s="15" t="s">
        <v>805</v>
      </c>
      <c r="T117" s="15" t="s">
        <v>780</v>
      </c>
      <c r="U117" s="15" t="s">
        <v>790</v>
      </c>
      <c r="V117" s="15" t="s">
        <v>780</v>
      </c>
      <c r="W117" s="15" t="s">
        <v>876</v>
      </c>
      <c r="X117" s="15" t="s">
        <v>780</v>
      </c>
      <c r="Y117" s="15" t="s">
        <v>800</v>
      </c>
      <c r="Z117" s="15" t="s">
        <v>780</v>
      </c>
    </row>
    <row r="118" spans="2:26" x14ac:dyDescent="0.25">
      <c r="B118" s="16" t="s">
        <v>112</v>
      </c>
      <c r="C118" s="18">
        <v>6.3229484999999999</v>
      </c>
      <c r="D118" s="18"/>
      <c r="E118" s="19" t="s">
        <v>861</v>
      </c>
      <c r="F118" s="20" t="s">
        <v>778</v>
      </c>
      <c r="G118" s="15" t="s">
        <v>776</v>
      </c>
      <c r="H118" s="15" t="s">
        <v>777</v>
      </c>
      <c r="I118" s="15" t="s">
        <v>776</v>
      </c>
      <c r="J118" s="15" t="s">
        <v>780</v>
      </c>
      <c r="K118" s="15" t="s">
        <v>776</v>
      </c>
      <c r="L118" s="15" t="s">
        <v>780</v>
      </c>
      <c r="M118" s="15" t="s">
        <v>776</v>
      </c>
      <c r="N118" s="15" t="s">
        <v>777</v>
      </c>
      <c r="O118" s="15" t="s">
        <v>776</v>
      </c>
      <c r="P118" s="15" t="s">
        <v>780</v>
      </c>
      <c r="Q118" s="15" t="s">
        <v>791</v>
      </c>
      <c r="R118" s="15" t="s">
        <v>780</v>
      </c>
      <c r="S118" s="15" t="s">
        <v>810</v>
      </c>
      <c r="T118" s="15" t="s">
        <v>780</v>
      </c>
      <c r="U118" s="15" t="s">
        <v>791</v>
      </c>
      <c r="V118" s="15" t="s">
        <v>780</v>
      </c>
      <c r="W118" s="15" t="s">
        <v>828</v>
      </c>
      <c r="X118" s="15" t="s">
        <v>780</v>
      </c>
      <c r="Y118" s="15" t="s">
        <v>776</v>
      </c>
      <c r="Z118" s="15" t="s">
        <v>780</v>
      </c>
    </row>
    <row r="119" spans="2:26" x14ac:dyDescent="0.25">
      <c r="B119" s="16" t="s">
        <v>113</v>
      </c>
      <c r="C119" s="18" t="s">
        <v>776</v>
      </c>
      <c r="D119" s="18" t="s">
        <v>777</v>
      </c>
      <c r="E119" s="19">
        <v>10.099999999999994</v>
      </c>
      <c r="F119" s="20" t="s">
        <v>778</v>
      </c>
      <c r="G119" s="15" t="s">
        <v>847</v>
      </c>
      <c r="H119" s="15" t="s">
        <v>780</v>
      </c>
      <c r="I119" s="15" t="s">
        <v>791</v>
      </c>
      <c r="J119" s="15" t="s">
        <v>780</v>
      </c>
      <c r="K119" s="15" t="s">
        <v>783</v>
      </c>
      <c r="L119" s="15" t="s">
        <v>780</v>
      </c>
      <c r="M119" s="15" t="s">
        <v>783</v>
      </c>
      <c r="N119" s="15" t="s">
        <v>780</v>
      </c>
      <c r="O119" s="15" t="s">
        <v>776</v>
      </c>
      <c r="P119" s="15" t="s">
        <v>780</v>
      </c>
      <c r="Q119" s="15" t="s">
        <v>220</v>
      </c>
      <c r="R119" s="15" t="s">
        <v>780</v>
      </c>
      <c r="S119" s="15" t="s">
        <v>876</v>
      </c>
      <c r="T119" s="15" t="s">
        <v>780</v>
      </c>
      <c r="U119" s="15" t="s">
        <v>791</v>
      </c>
      <c r="V119" s="15" t="s">
        <v>780</v>
      </c>
      <c r="W119" s="15" t="s">
        <v>798</v>
      </c>
      <c r="X119" s="15" t="s">
        <v>780</v>
      </c>
      <c r="Y119" s="15" t="s">
        <v>776</v>
      </c>
      <c r="Z119" s="15" t="s">
        <v>780</v>
      </c>
    </row>
    <row r="120" spans="2:26" x14ac:dyDescent="0.25">
      <c r="B120" s="16" t="s">
        <v>114</v>
      </c>
      <c r="C120" s="18" t="s">
        <v>776</v>
      </c>
      <c r="D120" s="18" t="s">
        <v>777</v>
      </c>
      <c r="E120" s="19">
        <v>63.8</v>
      </c>
      <c r="F120" s="20" t="s">
        <v>778</v>
      </c>
      <c r="G120" s="15" t="s">
        <v>827</v>
      </c>
      <c r="H120" s="15" t="s">
        <v>780</v>
      </c>
      <c r="I120" s="15" t="s">
        <v>781</v>
      </c>
      <c r="J120" s="15" t="s">
        <v>780</v>
      </c>
      <c r="K120" s="15" t="s">
        <v>805</v>
      </c>
      <c r="L120" s="15" t="s">
        <v>703</v>
      </c>
      <c r="M120" s="15" t="s">
        <v>795</v>
      </c>
      <c r="N120" s="15" t="s">
        <v>780</v>
      </c>
      <c r="O120" s="15">
        <v>0</v>
      </c>
      <c r="P120" s="15" t="s">
        <v>784</v>
      </c>
      <c r="Q120" s="15" t="s">
        <v>804</v>
      </c>
      <c r="R120" s="15" t="s">
        <v>780</v>
      </c>
      <c r="S120" s="15" t="s">
        <v>796</v>
      </c>
      <c r="T120" s="15" t="s">
        <v>780</v>
      </c>
      <c r="U120" s="15" t="s">
        <v>804</v>
      </c>
      <c r="V120" s="15" t="s">
        <v>780</v>
      </c>
      <c r="W120" s="15" t="s">
        <v>788</v>
      </c>
      <c r="X120" s="15" t="s">
        <v>780</v>
      </c>
      <c r="Y120" s="15" t="s">
        <v>793</v>
      </c>
      <c r="Z120" s="15" t="s">
        <v>478</v>
      </c>
    </row>
    <row r="121" spans="2:26" x14ac:dyDescent="0.25">
      <c r="B121" s="16" t="s">
        <v>115</v>
      </c>
      <c r="C121" s="18">
        <v>17.056761000000002</v>
      </c>
      <c r="D121" s="18"/>
      <c r="E121" s="19">
        <v>5.5744996293550741</v>
      </c>
      <c r="F121" s="20" t="s">
        <v>778</v>
      </c>
      <c r="G121" s="15" t="s">
        <v>786</v>
      </c>
      <c r="H121" s="15" t="s">
        <v>817</v>
      </c>
      <c r="I121" s="15" t="s">
        <v>776</v>
      </c>
      <c r="J121" s="15" t="s">
        <v>780</v>
      </c>
      <c r="K121" s="15" t="s">
        <v>776</v>
      </c>
      <c r="L121" s="15" t="s">
        <v>780</v>
      </c>
      <c r="M121" s="15" t="s">
        <v>804</v>
      </c>
      <c r="N121" s="15" t="s">
        <v>817</v>
      </c>
      <c r="O121" s="15" t="s">
        <v>776</v>
      </c>
      <c r="P121" s="15" t="s">
        <v>780</v>
      </c>
      <c r="Q121" s="15" t="s">
        <v>822</v>
      </c>
      <c r="R121" s="15" t="s">
        <v>780</v>
      </c>
      <c r="S121" s="15" t="s">
        <v>792</v>
      </c>
      <c r="T121" s="15" t="s">
        <v>780</v>
      </c>
      <c r="U121" s="15" t="s">
        <v>822</v>
      </c>
      <c r="V121" s="15" t="s">
        <v>780</v>
      </c>
      <c r="W121" s="15" t="s">
        <v>827</v>
      </c>
      <c r="X121" s="15" t="s">
        <v>780</v>
      </c>
      <c r="Y121" s="15" t="s">
        <v>776</v>
      </c>
      <c r="Z121" s="15" t="s">
        <v>780</v>
      </c>
    </row>
    <row r="122" spans="2:26" x14ac:dyDescent="0.25">
      <c r="B122" s="16" t="s">
        <v>116</v>
      </c>
      <c r="C122" s="18">
        <v>7.8687429</v>
      </c>
      <c r="D122" s="18"/>
      <c r="E122" s="19">
        <v>2.0986230000000035</v>
      </c>
      <c r="F122" s="20" t="s">
        <v>778</v>
      </c>
      <c r="G122" s="15" t="s">
        <v>802</v>
      </c>
      <c r="H122" s="15" t="s">
        <v>780</v>
      </c>
      <c r="I122" s="15" t="s">
        <v>220</v>
      </c>
      <c r="J122" s="15" t="s">
        <v>780</v>
      </c>
      <c r="K122" s="15" t="s">
        <v>791</v>
      </c>
      <c r="L122" s="15" t="s">
        <v>780</v>
      </c>
      <c r="M122" s="15" t="s">
        <v>797</v>
      </c>
      <c r="N122" s="15" t="s">
        <v>780</v>
      </c>
      <c r="O122" s="15" t="s">
        <v>776</v>
      </c>
      <c r="P122" s="15" t="s">
        <v>780</v>
      </c>
      <c r="Q122" s="15" t="s">
        <v>781</v>
      </c>
      <c r="R122" s="15" t="s">
        <v>780</v>
      </c>
      <c r="S122" s="15" t="s">
        <v>779</v>
      </c>
      <c r="T122" s="15" t="s">
        <v>780</v>
      </c>
      <c r="U122" s="15" t="s">
        <v>781</v>
      </c>
      <c r="V122" s="15" t="s">
        <v>780</v>
      </c>
      <c r="W122" s="15" t="s">
        <v>792</v>
      </c>
      <c r="X122" s="15" t="s">
        <v>780</v>
      </c>
      <c r="Y122" s="15" t="s">
        <v>776</v>
      </c>
      <c r="Z122" s="15" t="s">
        <v>780</v>
      </c>
    </row>
    <row r="123" spans="2:26" x14ac:dyDescent="0.25">
      <c r="B123" s="16" t="s">
        <v>117</v>
      </c>
      <c r="C123" s="18" t="s">
        <v>776</v>
      </c>
      <c r="D123" s="18" t="s">
        <v>777</v>
      </c>
      <c r="E123" s="18" t="s">
        <v>776</v>
      </c>
      <c r="F123" s="20" t="s">
        <v>778</v>
      </c>
      <c r="G123" s="15" t="s">
        <v>776</v>
      </c>
      <c r="H123" s="15" t="s">
        <v>777</v>
      </c>
      <c r="I123" s="15" t="s">
        <v>776</v>
      </c>
      <c r="J123" s="15" t="s">
        <v>780</v>
      </c>
      <c r="K123" s="15" t="s">
        <v>776</v>
      </c>
      <c r="L123" s="15" t="s">
        <v>780</v>
      </c>
      <c r="M123" s="15" t="s">
        <v>776</v>
      </c>
      <c r="N123" s="15" t="s">
        <v>777</v>
      </c>
      <c r="O123" s="15" t="s">
        <v>776</v>
      </c>
      <c r="P123" s="15" t="s">
        <v>780</v>
      </c>
      <c r="Q123" s="15" t="s">
        <v>220</v>
      </c>
      <c r="R123" s="15" t="s">
        <v>780</v>
      </c>
      <c r="S123" s="15" t="s">
        <v>853</v>
      </c>
      <c r="T123" s="15" t="s">
        <v>780</v>
      </c>
      <c r="U123" s="15" t="s">
        <v>791</v>
      </c>
      <c r="V123" s="15" t="s">
        <v>780</v>
      </c>
      <c r="W123" s="15" t="s">
        <v>793</v>
      </c>
      <c r="X123" s="15" t="s">
        <v>780</v>
      </c>
      <c r="Y123" s="15" t="s">
        <v>776</v>
      </c>
      <c r="Z123" s="15" t="s">
        <v>780</v>
      </c>
    </row>
    <row r="124" spans="2:26" x14ac:dyDescent="0.25">
      <c r="B124" s="16" t="s">
        <v>118</v>
      </c>
      <c r="C124" s="18">
        <v>5.4366164000000001</v>
      </c>
      <c r="D124" s="18"/>
      <c r="E124" s="19" t="s">
        <v>861</v>
      </c>
      <c r="F124" s="20" t="s">
        <v>778</v>
      </c>
      <c r="G124" s="15" t="s">
        <v>776</v>
      </c>
      <c r="H124" s="15" t="s">
        <v>777</v>
      </c>
      <c r="I124" s="15" t="s">
        <v>776</v>
      </c>
      <c r="J124" s="15" t="s">
        <v>780</v>
      </c>
      <c r="K124" s="15" t="s">
        <v>776</v>
      </c>
      <c r="L124" s="15" t="s">
        <v>780</v>
      </c>
      <c r="M124" s="15" t="s">
        <v>776</v>
      </c>
      <c r="N124" s="15" t="s">
        <v>777</v>
      </c>
      <c r="O124" s="15" t="s">
        <v>776</v>
      </c>
      <c r="P124" s="15" t="s">
        <v>780</v>
      </c>
      <c r="Q124" s="15" t="s">
        <v>776</v>
      </c>
      <c r="R124" s="15" t="s">
        <v>780</v>
      </c>
      <c r="S124" s="15" t="s">
        <v>776</v>
      </c>
      <c r="T124" s="15" t="s">
        <v>780</v>
      </c>
      <c r="U124" s="15" t="s">
        <v>776</v>
      </c>
      <c r="V124" s="15" t="s">
        <v>780</v>
      </c>
      <c r="W124" s="15" t="s">
        <v>802</v>
      </c>
      <c r="X124" s="15" t="s">
        <v>780</v>
      </c>
      <c r="Y124" s="15" t="s">
        <v>776</v>
      </c>
      <c r="Z124" s="15" t="s">
        <v>780</v>
      </c>
    </row>
    <row r="125" spans="2:26" x14ac:dyDescent="0.25">
      <c r="B125" s="16" t="s">
        <v>119</v>
      </c>
      <c r="C125" s="18">
        <v>5.3733959000000002</v>
      </c>
      <c r="D125" s="18"/>
      <c r="E125" s="19">
        <v>0.85425500000000909</v>
      </c>
      <c r="F125" s="20" t="s">
        <v>297</v>
      </c>
      <c r="G125" s="15" t="s">
        <v>822</v>
      </c>
      <c r="H125" s="15" t="s">
        <v>780</v>
      </c>
      <c r="I125" s="15" t="s">
        <v>220</v>
      </c>
      <c r="J125" s="15" t="s">
        <v>780</v>
      </c>
      <c r="K125" s="15" t="s">
        <v>791</v>
      </c>
      <c r="L125" s="15" t="s">
        <v>780</v>
      </c>
      <c r="M125" s="15" t="s">
        <v>790</v>
      </c>
      <c r="N125" s="15" t="s">
        <v>780</v>
      </c>
      <c r="O125" s="15" t="s">
        <v>776</v>
      </c>
      <c r="P125" s="15" t="s">
        <v>780</v>
      </c>
      <c r="Q125" s="15" t="s">
        <v>781</v>
      </c>
      <c r="R125" s="15" t="s">
        <v>780</v>
      </c>
      <c r="S125" s="15" t="s">
        <v>819</v>
      </c>
      <c r="T125" s="15" t="s">
        <v>780</v>
      </c>
      <c r="U125" s="15" t="s">
        <v>795</v>
      </c>
      <c r="V125" s="15" t="s">
        <v>780</v>
      </c>
      <c r="W125" s="15" t="s">
        <v>792</v>
      </c>
      <c r="X125" s="15" t="s">
        <v>780</v>
      </c>
      <c r="Y125" s="15" t="s">
        <v>864</v>
      </c>
      <c r="Z125" s="15" t="s">
        <v>780</v>
      </c>
    </row>
    <row r="126" spans="2:26" x14ac:dyDescent="0.25">
      <c r="B126" s="16" t="s">
        <v>120</v>
      </c>
      <c r="C126" s="18">
        <v>5.4530763999999996</v>
      </c>
      <c r="D126" s="18"/>
      <c r="E126" s="19">
        <v>1.6</v>
      </c>
      <c r="F126" s="20" t="s">
        <v>778</v>
      </c>
      <c r="G126" s="15" t="s">
        <v>804</v>
      </c>
      <c r="H126" s="15" t="s">
        <v>780</v>
      </c>
      <c r="I126" s="15" t="s">
        <v>791</v>
      </c>
      <c r="J126" s="15" t="s">
        <v>780</v>
      </c>
      <c r="K126" s="15" t="s">
        <v>781</v>
      </c>
      <c r="L126" s="15" t="s">
        <v>780</v>
      </c>
      <c r="M126" s="15" t="s">
        <v>790</v>
      </c>
      <c r="N126" s="15" t="s">
        <v>780</v>
      </c>
      <c r="O126" s="15" t="s">
        <v>776</v>
      </c>
      <c r="P126" s="15" t="s">
        <v>780</v>
      </c>
      <c r="Q126" s="15" t="s">
        <v>781</v>
      </c>
      <c r="R126" s="15" t="s">
        <v>780</v>
      </c>
      <c r="S126" s="15" t="s">
        <v>793</v>
      </c>
      <c r="T126" s="15" t="s">
        <v>780</v>
      </c>
      <c r="U126" s="15" t="s">
        <v>781</v>
      </c>
      <c r="V126" s="15" t="s">
        <v>780</v>
      </c>
      <c r="W126" s="15" t="s">
        <v>785</v>
      </c>
      <c r="X126" s="15" t="s">
        <v>780</v>
      </c>
      <c r="Y126" s="15" t="s">
        <v>776</v>
      </c>
      <c r="Z126" s="15" t="s">
        <v>780</v>
      </c>
    </row>
    <row r="127" spans="2:26" x14ac:dyDescent="0.25">
      <c r="B127" s="16" t="s">
        <v>121</v>
      </c>
      <c r="C127" s="18" t="s">
        <v>776</v>
      </c>
      <c r="D127" s="18"/>
      <c r="E127" s="18" t="s">
        <v>776</v>
      </c>
      <c r="F127" s="20" t="s">
        <v>778</v>
      </c>
      <c r="G127" s="15" t="s">
        <v>776</v>
      </c>
      <c r="H127" s="15" t="s">
        <v>780</v>
      </c>
      <c r="I127" s="15" t="s">
        <v>776</v>
      </c>
      <c r="J127" s="15" t="s">
        <v>780</v>
      </c>
      <c r="K127" s="15" t="s">
        <v>776</v>
      </c>
      <c r="L127" s="15" t="s">
        <v>780</v>
      </c>
      <c r="M127" s="15" t="s">
        <v>776</v>
      </c>
      <c r="N127" s="15" t="s">
        <v>780</v>
      </c>
      <c r="O127" s="15" t="s">
        <v>776</v>
      </c>
      <c r="P127" s="15" t="s">
        <v>780</v>
      </c>
      <c r="Q127" s="15" t="s">
        <v>776</v>
      </c>
      <c r="R127" s="15" t="s">
        <v>780</v>
      </c>
      <c r="S127" s="15" t="s">
        <v>776</v>
      </c>
      <c r="T127" s="15" t="s">
        <v>780</v>
      </c>
      <c r="U127" s="15" t="s">
        <v>776</v>
      </c>
      <c r="V127" s="15" t="s">
        <v>780</v>
      </c>
      <c r="W127" s="15" t="s">
        <v>776</v>
      </c>
      <c r="X127" s="15" t="s">
        <v>780</v>
      </c>
      <c r="Y127" s="15" t="s">
        <v>776</v>
      </c>
      <c r="Z127" s="15" t="s">
        <v>780</v>
      </c>
    </row>
    <row r="128" spans="2:26" x14ac:dyDescent="0.25">
      <c r="B128" s="16" t="s">
        <v>122</v>
      </c>
      <c r="C128" s="18">
        <v>17.284669999999998</v>
      </c>
      <c r="D128" s="18"/>
      <c r="E128" s="19">
        <v>3</v>
      </c>
      <c r="F128" s="20" t="s">
        <v>778</v>
      </c>
      <c r="G128" s="15" t="s">
        <v>796</v>
      </c>
      <c r="H128" s="15" t="s">
        <v>780</v>
      </c>
      <c r="I128" s="15" t="s">
        <v>791</v>
      </c>
      <c r="J128" s="15" t="s">
        <v>780</v>
      </c>
      <c r="K128" s="15" t="s">
        <v>795</v>
      </c>
      <c r="L128" s="15" t="s">
        <v>780</v>
      </c>
      <c r="M128" s="15" t="s">
        <v>805</v>
      </c>
      <c r="N128" s="15" t="s">
        <v>780</v>
      </c>
      <c r="O128" s="15" t="s">
        <v>776</v>
      </c>
      <c r="P128" s="15" t="s">
        <v>780</v>
      </c>
      <c r="Q128" s="15" t="s">
        <v>797</v>
      </c>
      <c r="R128" s="15" t="s">
        <v>780</v>
      </c>
      <c r="S128" s="15" t="s">
        <v>808</v>
      </c>
      <c r="T128" s="15" t="s">
        <v>780</v>
      </c>
      <c r="U128" s="15" t="s">
        <v>795</v>
      </c>
      <c r="V128" s="15" t="s">
        <v>780</v>
      </c>
      <c r="W128" s="15" t="s">
        <v>818</v>
      </c>
      <c r="X128" s="15" t="s">
        <v>780</v>
      </c>
      <c r="Y128" s="15" t="s">
        <v>788</v>
      </c>
      <c r="Z128" s="15" t="s">
        <v>297</v>
      </c>
    </row>
    <row r="129" spans="2:26" x14ac:dyDescent="0.25">
      <c r="B129" s="16" t="s">
        <v>123</v>
      </c>
      <c r="C129" s="18">
        <v>13.818652999999999</v>
      </c>
      <c r="D129" s="18"/>
      <c r="E129" s="19">
        <v>48.752479000000001</v>
      </c>
      <c r="F129" s="20" t="s">
        <v>297</v>
      </c>
      <c r="G129" s="15" t="s">
        <v>803</v>
      </c>
      <c r="H129" s="15" t="s">
        <v>780</v>
      </c>
      <c r="I129" s="15" t="s">
        <v>781</v>
      </c>
      <c r="J129" s="15" t="s">
        <v>780</v>
      </c>
      <c r="K129" s="15" t="s">
        <v>783</v>
      </c>
      <c r="L129" s="15" t="s">
        <v>780</v>
      </c>
      <c r="M129" s="15" t="s">
        <v>797</v>
      </c>
      <c r="N129" s="15" t="s">
        <v>780</v>
      </c>
      <c r="O129" s="15">
        <v>59</v>
      </c>
      <c r="P129" s="15" t="s">
        <v>784</v>
      </c>
      <c r="Q129" s="15" t="s">
        <v>783</v>
      </c>
      <c r="R129" s="15" t="s">
        <v>780</v>
      </c>
      <c r="S129" s="15" t="s">
        <v>796</v>
      </c>
      <c r="T129" s="15" t="s">
        <v>780</v>
      </c>
      <c r="U129" s="15" t="s">
        <v>790</v>
      </c>
      <c r="V129" s="15" t="s">
        <v>780</v>
      </c>
      <c r="W129" s="15" t="s">
        <v>867</v>
      </c>
      <c r="X129" s="15" t="s">
        <v>780</v>
      </c>
      <c r="Y129" s="15" t="s">
        <v>857</v>
      </c>
      <c r="Z129" s="15" t="s">
        <v>297</v>
      </c>
    </row>
    <row r="130" spans="2:26" x14ac:dyDescent="0.25">
      <c r="B130" s="16" t="s">
        <v>124</v>
      </c>
      <c r="C130" s="18">
        <v>12.303469</v>
      </c>
      <c r="D130" s="18"/>
      <c r="E130" s="19">
        <v>54.592734575271606</v>
      </c>
      <c r="F130" s="20" t="s">
        <v>778</v>
      </c>
      <c r="G130" s="15" t="s">
        <v>793</v>
      </c>
      <c r="H130" s="15" t="s">
        <v>780</v>
      </c>
      <c r="I130" s="15" t="s">
        <v>791</v>
      </c>
      <c r="J130" s="15" t="s">
        <v>825</v>
      </c>
      <c r="K130" s="15" t="s">
        <v>822</v>
      </c>
      <c r="L130" s="15" t="s">
        <v>825</v>
      </c>
      <c r="M130" s="15" t="s">
        <v>781</v>
      </c>
      <c r="N130" s="15" t="s">
        <v>780</v>
      </c>
      <c r="O130" s="15" t="s">
        <v>776</v>
      </c>
      <c r="P130" s="15" t="s">
        <v>784</v>
      </c>
      <c r="Q130" s="15" t="s">
        <v>796</v>
      </c>
      <c r="R130" s="15" t="s">
        <v>780</v>
      </c>
      <c r="S130" s="15" t="s">
        <v>802</v>
      </c>
      <c r="T130" s="15" t="s">
        <v>780</v>
      </c>
      <c r="U130" s="15" t="s">
        <v>828</v>
      </c>
      <c r="V130" s="15" t="s">
        <v>780</v>
      </c>
      <c r="W130" s="15" t="s">
        <v>857</v>
      </c>
      <c r="X130" s="15" t="s">
        <v>780</v>
      </c>
      <c r="Y130" s="15" t="s">
        <v>830</v>
      </c>
      <c r="Z130" s="15" t="s">
        <v>478</v>
      </c>
    </row>
    <row r="131" spans="2:26" x14ac:dyDescent="0.25">
      <c r="B131" s="16" t="s">
        <v>125</v>
      </c>
      <c r="C131" s="18">
        <v>15.525137000000001</v>
      </c>
      <c r="D131" s="18"/>
      <c r="E131" s="19">
        <v>13.972121999999999</v>
      </c>
      <c r="F131" s="20" t="s">
        <v>297</v>
      </c>
      <c r="G131" s="15" t="s">
        <v>819</v>
      </c>
      <c r="H131" s="15" t="s">
        <v>780</v>
      </c>
      <c r="I131" s="15" t="s">
        <v>795</v>
      </c>
      <c r="J131" s="15" t="s">
        <v>297</v>
      </c>
      <c r="K131" s="15" t="s">
        <v>822</v>
      </c>
      <c r="L131" s="15" t="s">
        <v>856</v>
      </c>
      <c r="M131" s="15" t="s">
        <v>782</v>
      </c>
      <c r="N131" s="15" t="s">
        <v>780</v>
      </c>
      <c r="O131" s="15" t="s">
        <v>776</v>
      </c>
      <c r="P131" s="15" t="s">
        <v>784</v>
      </c>
      <c r="Q131" s="15" t="s">
        <v>804</v>
      </c>
      <c r="R131" s="15" t="s">
        <v>780</v>
      </c>
      <c r="S131" s="15" t="s">
        <v>792</v>
      </c>
      <c r="T131" s="15" t="s">
        <v>780</v>
      </c>
      <c r="U131" s="15" t="s">
        <v>786</v>
      </c>
      <c r="V131" s="15" t="s">
        <v>780</v>
      </c>
      <c r="W131" s="15" t="s">
        <v>793</v>
      </c>
      <c r="X131" s="15" t="s">
        <v>780</v>
      </c>
      <c r="Y131" s="15" t="s">
        <v>877</v>
      </c>
      <c r="Z131" s="15" t="s">
        <v>297</v>
      </c>
    </row>
    <row r="132" spans="2:26" x14ac:dyDescent="0.25">
      <c r="B132" s="16" t="s">
        <v>126</v>
      </c>
      <c r="C132" s="18" t="s">
        <v>776</v>
      </c>
      <c r="D132" s="18" t="s">
        <v>777</v>
      </c>
      <c r="E132" s="19">
        <v>4.2000000000000028</v>
      </c>
      <c r="F132" s="20" t="s">
        <v>297</v>
      </c>
      <c r="G132" s="15" t="s">
        <v>792</v>
      </c>
      <c r="H132" s="15" t="s">
        <v>780</v>
      </c>
      <c r="I132" s="15" t="s">
        <v>220</v>
      </c>
      <c r="J132" s="15" t="s">
        <v>297</v>
      </c>
      <c r="K132" s="15" t="s">
        <v>791</v>
      </c>
      <c r="L132" s="15" t="s">
        <v>813</v>
      </c>
      <c r="M132" s="15" t="s">
        <v>783</v>
      </c>
      <c r="N132" s="15" t="s">
        <v>780</v>
      </c>
      <c r="O132" s="15" t="s">
        <v>776</v>
      </c>
      <c r="P132" s="15" t="s">
        <v>780</v>
      </c>
      <c r="Q132" s="15" t="s">
        <v>220</v>
      </c>
      <c r="R132" s="15" t="s">
        <v>780</v>
      </c>
      <c r="S132" s="15" t="s">
        <v>794</v>
      </c>
      <c r="T132" s="15" t="s">
        <v>780</v>
      </c>
      <c r="U132" s="15" t="s">
        <v>220</v>
      </c>
      <c r="V132" s="15" t="s">
        <v>780</v>
      </c>
      <c r="W132" s="15" t="s">
        <v>818</v>
      </c>
      <c r="X132" s="15" t="s">
        <v>780</v>
      </c>
      <c r="Y132" s="15" t="s">
        <v>776</v>
      </c>
      <c r="Z132" s="15" t="s">
        <v>780</v>
      </c>
    </row>
    <row r="133" spans="2:26" x14ac:dyDescent="0.25">
      <c r="B133" s="16" t="s">
        <v>127</v>
      </c>
      <c r="C133" s="18">
        <v>21.813127999999999</v>
      </c>
      <c r="D133" s="18"/>
      <c r="E133" s="19">
        <v>22.5</v>
      </c>
      <c r="F133" s="20" t="s">
        <v>778</v>
      </c>
      <c r="G133" s="15" t="s">
        <v>818</v>
      </c>
      <c r="H133" s="15" t="s">
        <v>780</v>
      </c>
      <c r="I133" s="15" t="s">
        <v>795</v>
      </c>
      <c r="J133" s="15" t="s">
        <v>780</v>
      </c>
      <c r="K133" s="15" t="s">
        <v>802</v>
      </c>
      <c r="L133" s="15" t="s">
        <v>703</v>
      </c>
      <c r="M133" s="15" t="s">
        <v>781</v>
      </c>
      <c r="N133" s="15" t="s">
        <v>780</v>
      </c>
      <c r="O133" s="15">
        <v>85</v>
      </c>
      <c r="P133" s="15" t="s">
        <v>784</v>
      </c>
      <c r="Q133" s="15" t="s">
        <v>787</v>
      </c>
      <c r="R133" s="15" t="s">
        <v>780</v>
      </c>
      <c r="S133" s="15" t="s">
        <v>804</v>
      </c>
      <c r="T133" s="15" t="s">
        <v>780</v>
      </c>
      <c r="U133" s="15" t="s">
        <v>785</v>
      </c>
      <c r="V133" s="15" t="s">
        <v>780</v>
      </c>
      <c r="W133" s="15" t="s">
        <v>801</v>
      </c>
      <c r="X133" s="15" t="s">
        <v>780</v>
      </c>
      <c r="Y133" s="15" t="s">
        <v>868</v>
      </c>
      <c r="Z133" s="15" t="s">
        <v>780</v>
      </c>
    </row>
    <row r="134" spans="2:26" x14ac:dyDescent="0.25">
      <c r="B134" s="16" t="s">
        <v>128</v>
      </c>
      <c r="C134" s="18">
        <v>6.1503715999999997</v>
      </c>
      <c r="D134" s="18"/>
      <c r="E134" s="19">
        <v>5.8931581570650167</v>
      </c>
      <c r="F134" s="20" t="s">
        <v>778</v>
      </c>
      <c r="G134" s="15" t="s">
        <v>781</v>
      </c>
      <c r="H134" s="15" t="s">
        <v>780</v>
      </c>
      <c r="I134" s="15" t="s">
        <v>220</v>
      </c>
      <c r="J134" s="15" t="s">
        <v>297</v>
      </c>
      <c r="K134" s="15" t="s">
        <v>791</v>
      </c>
      <c r="L134" s="15" t="s">
        <v>297</v>
      </c>
      <c r="M134" s="15" t="s">
        <v>782</v>
      </c>
      <c r="N134" s="15" t="s">
        <v>780</v>
      </c>
      <c r="O134" s="15" t="s">
        <v>776</v>
      </c>
      <c r="P134" s="15" t="s">
        <v>780</v>
      </c>
      <c r="Q134" s="15" t="s">
        <v>791</v>
      </c>
      <c r="R134" s="15" t="s">
        <v>780</v>
      </c>
      <c r="S134" s="15" t="s">
        <v>793</v>
      </c>
      <c r="T134" s="15" t="s">
        <v>780</v>
      </c>
      <c r="U134" s="15" t="s">
        <v>781</v>
      </c>
      <c r="V134" s="15" t="s">
        <v>780</v>
      </c>
      <c r="W134" s="15" t="s">
        <v>796</v>
      </c>
      <c r="X134" s="15" t="s">
        <v>780</v>
      </c>
      <c r="Y134" s="15" t="s">
        <v>776</v>
      </c>
      <c r="Z134" s="15" t="s">
        <v>780</v>
      </c>
    </row>
    <row r="135" spans="2:26" x14ac:dyDescent="0.25">
      <c r="B135" s="16" t="s">
        <v>129</v>
      </c>
      <c r="C135" s="18">
        <v>5.6949414999999997</v>
      </c>
      <c r="D135" s="18"/>
      <c r="E135" s="19">
        <v>8.3122239542738328</v>
      </c>
      <c r="F135" s="20" t="s">
        <v>778</v>
      </c>
      <c r="G135" s="15" t="s">
        <v>776</v>
      </c>
      <c r="H135" s="15" t="s">
        <v>777</v>
      </c>
      <c r="I135" s="15" t="s">
        <v>776</v>
      </c>
      <c r="J135" s="15" t="s">
        <v>780</v>
      </c>
      <c r="K135" s="15" t="s">
        <v>776</v>
      </c>
      <c r="L135" s="15" t="s">
        <v>780</v>
      </c>
      <c r="M135" s="15" t="s">
        <v>776</v>
      </c>
      <c r="N135" s="15" t="s">
        <v>777</v>
      </c>
      <c r="O135" s="15" t="s">
        <v>776</v>
      </c>
      <c r="P135" s="15" t="s">
        <v>780</v>
      </c>
      <c r="Q135" s="15" t="s">
        <v>220</v>
      </c>
      <c r="R135" s="15" t="s">
        <v>780</v>
      </c>
      <c r="S135" s="15" t="s">
        <v>848</v>
      </c>
      <c r="T135" s="15" t="s">
        <v>780</v>
      </c>
      <c r="U135" s="15" t="s">
        <v>781</v>
      </c>
      <c r="V135" s="15" t="s">
        <v>780</v>
      </c>
      <c r="W135" s="15" t="s">
        <v>790</v>
      </c>
      <c r="X135" s="15" t="s">
        <v>780</v>
      </c>
      <c r="Y135" s="15" t="s">
        <v>776</v>
      </c>
      <c r="Z135" s="15" t="s">
        <v>780</v>
      </c>
    </row>
    <row r="136" spans="2:26" x14ac:dyDescent="0.25">
      <c r="B136" s="16" t="s">
        <v>130</v>
      </c>
      <c r="C136" s="18">
        <v>10.669083000000001</v>
      </c>
      <c r="D136" s="18"/>
      <c r="E136" s="19">
        <v>8</v>
      </c>
      <c r="F136" s="20" t="s">
        <v>297</v>
      </c>
      <c r="G136" s="15" t="s">
        <v>828</v>
      </c>
      <c r="H136" s="15" t="s">
        <v>780</v>
      </c>
      <c r="I136" s="15" t="s">
        <v>791</v>
      </c>
      <c r="J136" s="15" t="s">
        <v>297</v>
      </c>
      <c r="K136" s="15" t="s">
        <v>781</v>
      </c>
      <c r="L136" s="15" t="s">
        <v>297</v>
      </c>
      <c r="M136" s="15" t="s">
        <v>822</v>
      </c>
      <c r="N136" s="15" t="s">
        <v>780</v>
      </c>
      <c r="O136" s="15" t="s">
        <v>776</v>
      </c>
      <c r="P136" s="15" t="s">
        <v>780</v>
      </c>
      <c r="Q136" s="15" t="s">
        <v>781</v>
      </c>
      <c r="R136" s="15" t="s">
        <v>780</v>
      </c>
      <c r="S136" s="15" t="s">
        <v>829</v>
      </c>
      <c r="T136" s="15" t="s">
        <v>780</v>
      </c>
      <c r="U136" s="15" t="s">
        <v>781</v>
      </c>
      <c r="V136" s="15" t="s">
        <v>780</v>
      </c>
      <c r="W136" s="15" t="s">
        <v>787</v>
      </c>
      <c r="X136" s="15" t="s">
        <v>780</v>
      </c>
      <c r="Y136" s="15" t="s">
        <v>776</v>
      </c>
      <c r="Z136" s="15" t="s">
        <v>780</v>
      </c>
    </row>
    <row r="137" spans="2:26" x14ac:dyDescent="0.25">
      <c r="B137" s="16" t="s">
        <v>131</v>
      </c>
      <c r="C137" s="18" t="s">
        <v>776</v>
      </c>
      <c r="D137" s="18" t="s">
        <v>777</v>
      </c>
      <c r="E137" s="19">
        <v>76.838479000000007</v>
      </c>
      <c r="F137" s="20" t="s">
        <v>297</v>
      </c>
      <c r="G137" s="15" t="s">
        <v>843</v>
      </c>
      <c r="H137" s="15" t="s">
        <v>780</v>
      </c>
      <c r="I137" s="15" t="s">
        <v>781</v>
      </c>
      <c r="J137" s="15" t="s">
        <v>780</v>
      </c>
      <c r="K137" s="15" t="s">
        <v>790</v>
      </c>
      <c r="L137" s="15" t="s">
        <v>780</v>
      </c>
      <c r="M137" s="15" t="s">
        <v>781</v>
      </c>
      <c r="N137" s="15" t="s">
        <v>780</v>
      </c>
      <c r="O137" s="15" t="s">
        <v>776</v>
      </c>
      <c r="P137" s="15" t="s">
        <v>859</v>
      </c>
      <c r="Q137" s="15" t="s">
        <v>790</v>
      </c>
      <c r="R137" s="15" t="s">
        <v>780</v>
      </c>
      <c r="S137" s="15" t="s">
        <v>804</v>
      </c>
      <c r="T137" s="15" t="s">
        <v>780</v>
      </c>
      <c r="U137" s="15" t="s">
        <v>796</v>
      </c>
      <c r="V137" s="15" t="s">
        <v>780</v>
      </c>
      <c r="W137" s="15" t="s">
        <v>863</v>
      </c>
      <c r="X137" s="15" t="s">
        <v>780</v>
      </c>
      <c r="Y137" s="15" t="s">
        <v>876</v>
      </c>
      <c r="Z137" s="15" t="s">
        <v>780</v>
      </c>
    </row>
    <row r="138" spans="2:26" x14ac:dyDescent="0.25">
      <c r="B138" s="16" t="s">
        <v>132</v>
      </c>
      <c r="C138" s="18" t="s">
        <v>776</v>
      </c>
      <c r="D138" s="18" t="s">
        <v>777</v>
      </c>
      <c r="E138" s="19">
        <v>74.8</v>
      </c>
      <c r="F138" s="20" t="s">
        <v>778</v>
      </c>
      <c r="G138" s="15" t="s">
        <v>779</v>
      </c>
      <c r="H138" s="15" t="s">
        <v>780</v>
      </c>
      <c r="I138" s="15" t="s">
        <v>791</v>
      </c>
      <c r="K138" s="15" t="s">
        <v>797</v>
      </c>
      <c r="L138" s="15" t="s">
        <v>703</v>
      </c>
      <c r="M138" s="15" t="s">
        <v>795</v>
      </c>
      <c r="N138" s="15" t="s">
        <v>780</v>
      </c>
      <c r="O138" s="15">
        <v>0</v>
      </c>
      <c r="P138" s="15" t="s">
        <v>784</v>
      </c>
      <c r="Q138" s="15" t="s">
        <v>790</v>
      </c>
      <c r="R138" s="15" t="s">
        <v>780</v>
      </c>
      <c r="S138" s="15" t="s">
        <v>804</v>
      </c>
      <c r="T138" s="15" t="s">
        <v>780</v>
      </c>
      <c r="U138" s="15" t="s">
        <v>790</v>
      </c>
      <c r="V138" s="15" t="s">
        <v>780</v>
      </c>
      <c r="W138" s="15" t="s">
        <v>831</v>
      </c>
      <c r="X138" s="15" t="s">
        <v>780</v>
      </c>
      <c r="Y138" s="15" t="s">
        <v>816</v>
      </c>
      <c r="Z138" s="15" t="s">
        <v>780</v>
      </c>
    </row>
    <row r="139" spans="2:26" x14ac:dyDescent="0.25">
      <c r="B139" s="16" t="s">
        <v>133</v>
      </c>
      <c r="C139" s="18" t="s">
        <v>776</v>
      </c>
      <c r="D139" s="18" t="s">
        <v>777</v>
      </c>
      <c r="E139" s="18" t="s">
        <v>776</v>
      </c>
      <c r="F139" s="20" t="s">
        <v>778</v>
      </c>
      <c r="G139" s="15" t="s">
        <v>776</v>
      </c>
      <c r="H139" s="15" t="s">
        <v>777</v>
      </c>
      <c r="I139" s="15" t="s">
        <v>776</v>
      </c>
      <c r="J139" s="15" t="s">
        <v>780</v>
      </c>
      <c r="K139" s="15" t="s">
        <v>776</v>
      </c>
      <c r="L139" s="15" t="s">
        <v>780</v>
      </c>
      <c r="M139" s="15" t="s">
        <v>776</v>
      </c>
      <c r="N139" s="15" t="s">
        <v>777</v>
      </c>
      <c r="O139" s="15" t="s">
        <v>776</v>
      </c>
      <c r="P139" s="15" t="s">
        <v>780</v>
      </c>
      <c r="Q139" s="15" t="s">
        <v>220</v>
      </c>
      <c r="R139" s="15" t="s">
        <v>780</v>
      </c>
      <c r="S139" s="15" t="s">
        <v>876</v>
      </c>
      <c r="T139" s="15" t="s">
        <v>780</v>
      </c>
      <c r="U139" s="15" t="s">
        <v>791</v>
      </c>
      <c r="V139" s="15" t="s">
        <v>780</v>
      </c>
      <c r="W139" s="15" t="s">
        <v>808</v>
      </c>
      <c r="X139" s="15" t="s">
        <v>780</v>
      </c>
      <c r="Y139" s="15" t="s">
        <v>776</v>
      </c>
      <c r="Z139" s="15" t="s">
        <v>780</v>
      </c>
    </row>
    <row r="140" spans="2:26" x14ac:dyDescent="0.25">
      <c r="B140" s="16" t="s">
        <v>134</v>
      </c>
      <c r="C140" s="18">
        <v>9.0528536000000006</v>
      </c>
      <c r="D140" s="18"/>
      <c r="E140" s="19">
        <v>3.6505009999999913</v>
      </c>
      <c r="F140" s="20" t="s">
        <v>297</v>
      </c>
      <c r="G140" s="15" t="s">
        <v>783</v>
      </c>
      <c r="H140" s="15" t="s">
        <v>780</v>
      </c>
      <c r="I140" s="15" t="s">
        <v>791</v>
      </c>
      <c r="J140" s="15" t="s">
        <v>780</v>
      </c>
      <c r="K140" s="15" t="s">
        <v>795</v>
      </c>
      <c r="L140" s="15" t="s">
        <v>780</v>
      </c>
      <c r="M140" s="15" t="s">
        <v>790</v>
      </c>
      <c r="N140" s="15" t="s">
        <v>780</v>
      </c>
      <c r="O140" s="15" t="s">
        <v>776</v>
      </c>
      <c r="P140" s="15" t="s">
        <v>780</v>
      </c>
      <c r="Q140" s="15" t="s">
        <v>781</v>
      </c>
      <c r="R140" s="15" t="s">
        <v>780</v>
      </c>
      <c r="S140" s="15" t="s">
        <v>815</v>
      </c>
      <c r="T140" s="15" t="s">
        <v>780</v>
      </c>
      <c r="U140" s="15" t="s">
        <v>795</v>
      </c>
      <c r="V140" s="15" t="s">
        <v>780</v>
      </c>
      <c r="W140" s="15" t="s">
        <v>811</v>
      </c>
      <c r="X140" s="15" t="s">
        <v>780</v>
      </c>
      <c r="Y140" s="15" t="s">
        <v>776</v>
      </c>
      <c r="Z140" s="15" t="s">
        <v>780</v>
      </c>
    </row>
    <row r="141" spans="2:26" x14ac:dyDescent="0.25">
      <c r="B141" s="16" t="s">
        <v>135</v>
      </c>
      <c r="C141" s="18">
        <v>4.4867372999999997</v>
      </c>
      <c r="D141" s="18"/>
      <c r="E141" s="19">
        <v>3.1345826235093739</v>
      </c>
      <c r="F141" s="20" t="s">
        <v>778</v>
      </c>
      <c r="G141" s="15" t="s">
        <v>776</v>
      </c>
      <c r="H141" s="15" t="s">
        <v>777</v>
      </c>
      <c r="I141" s="15" t="s">
        <v>776</v>
      </c>
      <c r="J141" s="15" t="s">
        <v>780</v>
      </c>
      <c r="K141" s="15" t="s">
        <v>776</v>
      </c>
      <c r="L141" s="15" t="s">
        <v>780</v>
      </c>
      <c r="M141" s="15" t="s">
        <v>776</v>
      </c>
      <c r="N141" s="15" t="s">
        <v>777</v>
      </c>
      <c r="O141" s="15" t="s">
        <v>776</v>
      </c>
      <c r="P141" s="15" t="s">
        <v>780</v>
      </c>
      <c r="Q141" s="15" t="s">
        <v>791</v>
      </c>
      <c r="R141" s="15" t="s">
        <v>780</v>
      </c>
      <c r="S141" s="15" t="s">
        <v>808</v>
      </c>
      <c r="T141" s="15" t="s">
        <v>780</v>
      </c>
      <c r="U141" s="15" t="s">
        <v>781</v>
      </c>
      <c r="V141" s="15" t="s">
        <v>780</v>
      </c>
      <c r="W141" s="15" t="s">
        <v>802</v>
      </c>
      <c r="X141" s="15" t="s">
        <v>780</v>
      </c>
      <c r="Y141" s="15" t="s">
        <v>776</v>
      </c>
      <c r="Z141" s="15" t="s">
        <v>780</v>
      </c>
    </row>
    <row r="142" spans="2:26" x14ac:dyDescent="0.25">
      <c r="B142" s="16" t="s">
        <v>136</v>
      </c>
      <c r="C142" s="18">
        <v>10.536337</v>
      </c>
      <c r="D142" s="18"/>
      <c r="E142" s="19" t="s">
        <v>861</v>
      </c>
      <c r="F142" s="20" t="s">
        <v>778</v>
      </c>
      <c r="G142" s="15" t="s">
        <v>802</v>
      </c>
      <c r="H142" s="15" t="s">
        <v>780</v>
      </c>
      <c r="I142" s="15" t="s">
        <v>795</v>
      </c>
      <c r="J142" s="15" t="s">
        <v>780</v>
      </c>
      <c r="K142" s="15" t="s">
        <v>786</v>
      </c>
      <c r="L142" s="15" t="s">
        <v>780</v>
      </c>
      <c r="M142" s="15" t="s">
        <v>782</v>
      </c>
      <c r="N142" s="15" t="s">
        <v>780</v>
      </c>
      <c r="O142" s="15" t="s">
        <v>776</v>
      </c>
      <c r="P142" s="15" t="s">
        <v>780</v>
      </c>
      <c r="Q142" s="15" t="s">
        <v>822</v>
      </c>
      <c r="R142" s="15" t="s">
        <v>780</v>
      </c>
      <c r="S142" s="15" t="s">
        <v>847</v>
      </c>
      <c r="T142" s="15" t="s">
        <v>780</v>
      </c>
      <c r="U142" s="15" t="s">
        <v>782</v>
      </c>
      <c r="V142" s="15" t="s">
        <v>780</v>
      </c>
      <c r="W142" s="15" t="s">
        <v>829</v>
      </c>
      <c r="X142" s="15" t="s">
        <v>780</v>
      </c>
      <c r="Y142" s="15" t="s">
        <v>866</v>
      </c>
      <c r="Z142" s="15" t="s">
        <v>780</v>
      </c>
    </row>
    <row r="143" spans="2:26" x14ac:dyDescent="0.25">
      <c r="B143" s="16" t="s">
        <v>137</v>
      </c>
      <c r="C143" s="18" t="s">
        <v>776</v>
      </c>
      <c r="D143" s="18" t="s">
        <v>777</v>
      </c>
      <c r="E143" s="19">
        <v>83.9</v>
      </c>
      <c r="F143" s="20" t="s">
        <v>778</v>
      </c>
      <c r="G143" s="15" t="s">
        <v>810</v>
      </c>
      <c r="H143" s="15" t="s">
        <v>780</v>
      </c>
      <c r="I143" s="15" t="s">
        <v>781</v>
      </c>
      <c r="J143" s="15" t="s">
        <v>780</v>
      </c>
      <c r="K143" s="15" t="s">
        <v>822</v>
      </c>
      <c r="L143" s="15" t="s">
        <v>780</v>
      </c>
      <c r="M143" s="15" t="s">
        <v>795</v>
      </c>
      <c r="N143" s="15" t="s">
        <v>780</v>
      </c>
      <c r="O143" s="15">
        <v>0</v>
      </c>
      <c r="P143" s="15" t="s">
        <v>784</v>
      </c>
      <c r="Q143" s="15" t="s">
        <v>811</v>
      </c>
      <c r="R143" s="15" t="s">
        <v>780</v>
      </c>
      <c r="S143" s="15" t="s">
        <v>790</v>
      </c>
      <c r="T143" s="15" t="s">
        <v>780</v>
      </c>
      <c r="U143" s="15" t="s">
        <v>792</v>
      </c>
      <c r="V143" s="15" t="s">
        <v>780</v>
      </c>
      <c r="W143" s="15" t="s">
        <v>845</v>
      </c>
      <c r="X143" s="15" t="s">
        <v>780</v>
      </c>
      <c r="Y143" s="15" t="s">
        <v>865</v>
      </c>
      <c r="Z143" s="15" t="s">
        <v>297</v>
      </c>
    </row>
    <row r="144" spans="2:26" x14ac:dyDescent="0.25">
      <c r="B144" s="16" t="s">
        <v>138</v>
      </c>
      <c r="C144" s="18" t="s">
        <v>776</v>
      </c>
      <c r="D144" s="18" t="s">
        <v>777</v>
      </c>
      <c r="E144" s="18" t="s">
        <v>776</v>
      </c>
      <c r="F144" s="20" t="s">
        <v>778</v>
      </c>
      <c r="G144" s="15" t="s">
        <v>776</v>
      </c>
      <c r="H144" s="15" t="s">
        <v>777</v>
      </c>
      <c r="I144" s="15" t="s">
        <v>776</v>
      </c>
      <c r="J144" s="15" t="s">
        <v>780</v>
      </c>
      <c r="K144" s="15" t="s">
        <v>776</v>
      </c>
      <c r="L144" s="15" t="s">
        <v>780</v>
      </c>
      <c r="M144" s="15" t="s">
        <v>776</v>
      </c>
      <c r="N144" s="15" t="s">
        <v>777</v>
      </c>
      <c r="O144" s="15" t="s">
        <v>776</v>
      </c>
      <c r="P144" s="15" t="s">
        <v>780</v>
      </c>
      <c r="Q144" s="15" t="s">
        <v>220</v>
      </c>
      <c r="R144" s="15" t="s">
        <v>780</v>
      </c>
      <c r="S144" s="15" t="s">
        <v>878</v>
      </c>
      <c r="T144" s="15" t="s">
        <v>780</v>
      </c>
      <c r="U144" s="15" t="s">
        <v>791</v>
      </c>
      <c r="V144" s="15" t="s">
        <v>780</v>
      </c>
      <c r="W144" s="15" t="s">
        <v>829</v>
      </c>
      <c r="X144" s="15" t="s">
        <v>780</v>
      </c>
      <c r="Y144" s="15" t="s">
        <v>776</v>
      </c>
      <c r="Z144" s="15" t="s">
        <v>780</v>
      </c>
    </row>
    <row r="145" spans="2:26" x14ac:dyDescent="0.25">
      <c r="B145" s="16" t="s">
        <v>139</v>
      </c>
      <c r="C145" s="18">
        <v>10.087104</v>
      </c>
      <c r="D145" s="18"/>
      <c r="E145" s="19">
        <v>8.8201580000000064</v>
      </c>
      <c r="F145" s="20" t="s">
        <v>297</v>
      </c>
      <c r="G145" s="15" t="s">
        <v>792</v>
      </c>
      <c r="H145" s="15" t="s">
        <v>780</v>
      </c>
      <c r="I145" s="15" t="s">
        <v>220</v>
      </c>
      <c r="J145" s="15" t="s">
        <v>297</v>
      </c>
      <c r="K145" s="15" t="s">
        <v>791</v>
      </c>
      <c r="L145" s="15" t="s">
        <v>297</v>
      </c>
      <c r="M145" s="15" t="s">
        <v>805</v>
      </c>
      <c r="N145" s="15" t="s">
        <v>780</v>
      </c>
      <c r="O145" s="15" t="s">
        <v>776</v>
      </c>
      <c r="P145" s="15" t="s">
        <v>780</v>
      </c>
      <c r="Q145" s="15" t="s">
        <v>781</v>
      </c>
      <c r="R145" s="15" t="s">
        <v>780</v>
      </c>
      <c r="S145" s="15" t="s">
        <v>829</v>
      </c>
      <c r="T145" s="15" t="s">
        <v>780</v>
      </c>
      <c r="U145" s="15" t="s">
        <v>795</v>
      </c>
      <c r="V145" s="15" t="s">
        <v>780</v>
      </c>
      <c r="W145" s="15" t="s">
        <v>824</v>
      </c>
      <c r="X145" s="15" t="s">
        <v>780</v>
      </c>
      <c r="Y145" s="15" t="s">
        <v>776</v>
      </c>
      <c r="Z145" s="15" t="s">
        <v>780</v>
      </c>
    </row>
    <row r="146" spans="2:26" x14ac:dyDescent="0.25">
      <c r="B146" s="16" t="s">
        <v>140</v>
      </c>
      <c r="C146" s="18" t="s">
        <v>776</v>
      </c>
      <c r="D146" s="18" t="s">
        <v>777</v>
      </c>
      <c r="E146" s="19">
        <v>49.3</v>
      </c>
      <c r="F146" s="20" t="s">
        <v>778</v>
      </c>
      <c r="G146" s="15" t="s">
        <v>867</v>
      </c>
      <c r="H146" s="15" t="s">
        <v>780</v>
      </c>
      <c r="I146" s="15" t="s">
        <v>797</v>
      </c>
      <c r="J146" s="15" t="s">
        <v>297</v>
      </c>
      <c r="K146" s="15" t="s">
        <v>828</v>
      </c>
      <c r="L146" s="15" t="s">
        <v>297</v>
      </c>
      <c r="M146" s="15" t="s">
        <v>786</v>
      </c>
      <c r="N146" s="15" t="s">
        <v>780</v>
      </c>
      <c r="O146" s="15">
        <v>34</v>
      </c>
      <c r="P146" s="15" t="s">
        <v>784</v>
      </c>
      <c r="Q146" s="15" t="s">
        <v>791</v>
      </c>
      <c r="R146" s="15" t="s">
        <v>780</v>
      </c>
      <c r="S146" s="15" t="s">
        <v>847</v>
      </c>
      <c r="T146" s="15" t="s">
        <v>780</v>
      </c>
      <c r="U146" s="15" t="s">
        <v>795</v>
      </c>
      <c r="V146" s="15" t="s">
        <v>780</v>
      </c>
      <c r="W146" s="15" t="s">
        <v>814</v>
      </c>
      <c r="X146" s="15" t="s">
        <v>780</v>
      </c>
      <c r="Y146" s="15" t="s">
        <v>879</v>
      </c>
      <c r="Z146" s="15" t="s">
        <v>297</v>
      </c>
    </row>
    <row r="147" spans="2:26" x14ac:dyDescent="0.25">
      <c r="B147" s="16" t="s">
        <v>141</v>
      </c>
      <c r="C147" s="18">
        <v>8.0900145000000006</v>
      </c>
      <c r="D147" s="18"/>
      <c r="E147" s="19">
        <v>2.34183669090271</v>
      </c>
      <c r="F147" s="20" t="s">
        <v>778</v>
      </c>
      <c r="G147" s="15" t="s">
        <v>782</v>
      </c>
      <c r="H147" s="15" t="s">
        <v>780</v>
      </c>
      <c r="I147" s="15" t="s">
        <v>220</v>
      </c>
      <c r="J147" s="15" t="s">
        <v>780</v>
      </c>
      <c r="K147" s="15" t="s">
        <v>791</v>
      </c>
      <c r="L147" s="15" t="s">
        <v>780</v>
      </c>
      <c r="M147" s="15" t="s">
        <v>802</v>
      </c>
      <c r="N147" s="15" t="s">
        <v>780</v>
      </c>
      <c r="O147" s="15" t="s">
        <v>776</v>
      </c>
      <c r="P147" s="15" t="s">
        <v>780</v>
      </c>
      <c r="Q147" s="15" t="s">
        <v>781</v>
      </c>
      <c r="R147" s="15" t="s">
        <v>780</v>
      </c>
      <c r="S147" s="15" t="s">
        <v>823</v>
      </c>
      <c r="T147" s="15" t="s">
        <v>780</v>
      </c>
      <c r="U147" s="15" t="s">
        <v>781</v>
      </c>
      <c r="V147" s="15" t="s">
        <v>780</v>
      </c>
      <c r="W147" s="15" t="s">
        <v>820</v>
      </c>
      <c r="X147" s="15" t="s">
        <v>780</v>
      </c>
      <c r="Y147" s="15" t="s">
        <v>816</v>
      </c>
      <c r="Z147" s="15" t="s">
        <v>297</v>
      </c>
    </row>
    <row r="148" spans="2:26" x14ac:dyDescent="0.25">
      <c r="B148" s="16" t="s">
        <v>142</v>
      </c>
      <c r="C148" s="18">
        <v>9.4036293000000004</v>
      </c>
      <c r="D148" s="18"/>
      <c r="E148" s="19">
        <v>4.5</v>
      </c>
      <c r="F148" s="20" t="s">
        <v>778</v>
      </c>
      <c r="G148" s="15" t="s">
        <v>805</v>
      </c>
      <c r="H148" s="15" t="s">
        <v>780</v>
      </c>
      <c r="I148" s="15" t="s">
        <v>220</v>
      </c>
      <c r="J148" s="15" t="s">
        <v>780</v>
      </c>
      <c r="K148" s="15" t="s">
        <v>220</v>
      </c>
      <c r="L148" s="15" t="s">
        <v>780</v>
      </c>
      <c r="M148" s="15" t="s">
        <v>804</v>
      </c>
      <c r="N148" s="15" t="s">
        <v>780</v>
      </c>
      <c r="O148" s="15" t="s">
        <v>776</v>
      </c>
      <c r="P148" s="15" t="s">
        <v>780</v>
      </c>
      <c r="Q148" s="15" t="s">
        <v>791</v>
      </c>
      <c r="R148" s="15" t="s">
        <v>780</v>
      </c>
      <c r="S148" s="15" t="s">
        <v>808</v>
      </c>
      <c r="T148" s="15" t="s">
        <v>780</v>
      </c>
      <c r="U148" s="15" t="s">
        <v>781</v>
      </c>
      <c r="V148" s="15" t="s">
        <v>780</v>
      </c>
      <c r="W148" s="15" t="s">
        <v>824</v>
      </c>
      <c r="X148" s="15" t="s">
        <v>780</v>
      </c>
      <c r="Y148" s="15" t="s">
        <v>846</v>
      </c>
      <c r="Z148" s="15" t="s">
        <v>780</v>
      </c>
    </row>
    <row r="149" spans="2:26" x14ac:dyDescent="0.25">
      <c r="B149" s="16" t="s">
        <v>143</v>
      </c>
      <c r="C149" s="18">
        <v>20.147881000000002</v>
      </c>
      <c r="D149" s="18"/>
      <c r="E149" s="19">
        <v>15.799999999999997</v>
      </c>
      <c r="F149" s="20" t="s">
        <v>778</v>
      </c>
      <c r="G149" s="15" t="s">
        <v>829</v>
      </c>
      <c r="H149" s="15" t="s">
        <v>780</v>
      </c>
      <c r="I149" s="15" t="s">
        <v>781</v>
      </c>
      <c r="J149" s="15" t="s">
        <v>780</v>
      </c>
      <c r="K149" s="15" t="s">
        <v>797</v>
      </c>
      <c r="L149" s="15" t="s">
        <v>849</v>
      </c>
      <c r="M149" s="15" t="s">
        <v>783</v>
      </c>
      <c r="N149" s="15" t="s">
        <v>780</v>
      </c>
      <c r="O149" s="15">
        <v>29</v>
      </c>
      <c r="P149" s="15" t="s">
        <v>784</v>
      </c>
      <c r="Q149" s="15" t="s">
        <v>790</v>
      </c>
      <c r="R149" s="15" t="s">
        <v>780</v>
      </c>
      <c r="S149" s="15" t="s">
        <v>796</v>
      </c>
      <c r="T149" s="15" t="s">
        <v>780</v>
      </c>
      <c r="U149" s="15" t="s">
        <v>828</v>
      </c>
      <c r="V149" s="15" t="s">
        <v>780</v>
      </c>
      <c r="W149" s="15" t="s">
        <v>802</v>
      </c>
      <c r="X149" s="15" t="s">
        <v>780</v>
      </c>
      <c r="Y149" s="15" t="s">
        <v>789</v>
      </c>
      <c r="Z149" s="15" t="s">
        <v>478</v>
      </c>
    </row>
    <row r="150" spans="2:26" x14ac:dyDescent="0.25">
      <c r="B150" s="16" t="s">
        <v>144</v>
      </c>
      <c r="C150" s="18">
        <v>5.9436840999999996</v>
      </c>
      <c r="D150" s="18"/>
      <c r="E150" s="19">
        <v>0</v>
      </c>
      <c r="F150" s="20" t="s">
        <v>778</v>
      </c>
      <c r="G150" s="15" t="s">
        <v>781</v>
      </c>
      <c r="H150" s="15" t="s">
        <v>780</v>
      </c>
      <c r="I150" s="15" t="s">
        <v>220</v>
      </c>
      <c r="J150" s="15" t="s">
        <v>809</v>
      </c>
      <c r="K150" s="15" t="s">
        <v>791</v>
      </c>
      <c r="L150" s="15" t="s">
        <v>809</v>
      </c>
      <c r="M150" s="15" t="s">
        <v>822</v>
      </c>
      <c r="N150" s="15" t="s">
        <v>780</v>
      </c>
      <c r="O150" s="15" t="s">
        <v>776</v>
      </c>
      <c r="P150" s="15" t="s">
        <v>780</v>
      </c>
      <c r="Q150" s="15" t="s">
        <v>781</v>
      </c>
      <c r="R150" s="15" t="s">
        <v>780</v>
      </c>
      <c r="S150" s="15" t="s">
        <v>815</v>
      </c>
      <c r="T150" s="15" t="s">
        <v>780</v>
      </c>
      <c r="U150" s="15" t="s">
        <v>795</v>
      </c>
      <c r="V150" s="15" t="s">
        <v>780</v>
      </c>
      <c r="W150" s="15" t="s">
        <v>776</v>
      </c>
      <c r="X150" s="15" t="s">
        <v>777</v>
      </c>
      <c r="Y150" s="15" t="s">
        <v>776</v>
      </c>
      <c r="Z150" s="15" t="s">
        <v>780</v>
      </c>
    </row>
    <row r="151" spans="2:26" x14ac:dyDescent="0.25">
      <c r="B151" s="16" t="s">
        <v>145</v>
      </c>
      <c r="C151" s="18">
        <v>8.9011831000000008</v>
      </c>
      <c r="D151" s="18"/>
      <c r="E151" s="19">
        <v>0</v>
      </c>
      <c r="F151" s="20" t="s">
        <v>778</v>
      </c>
      <c r="G151" s="15" t="s">
        <v>795</v>
      </c>
      <c r="H151" s="15" t="s">
        <v>780</v>
      </c>
      <c r="I151" s="15" t="s">
        <v>220</v>
      </c>
      <c r="J151" s="15" t="s">
        <v>825</v>
      </c>
      <c r="K151" s="15" t="s">
        <v>791</v>
      </c>
      <c r="L151" s="15" t="s">
        <v>825</v>
      </c>
      <c r="M151" s="15" t="s">
        <v>786</v>
      </c>
      <c r="N151" s="15" t="s">
        <v>780</v>
      </c>
      <c r="O151" s="15" t="s">
        <v>776</v>
      </c>
      <c r="P151" s="15" t="s">
        <v>780</v>
      </c>
      <c r="Q151" s="15" t="s">
        <v>791</v>
      </c>
      <c r="R151" s="15" t="s">
        <v>780</v>
      </c>
      <c r="S151" s="15" t="s">
        <v>847</v>
      </c>
      <c r="T151" s="15" t="s">
        <v>780</v>
      </c>
      <c r="U151" s="15" t="s">
        <v>781</v>
      </c>
      <c r="V151" s="15" t="s">
        <v>780</v>
      </c>
      <c r="W151" s="15" t="s">
        <v>796</v>
      </c>
      <c r="X151" s="15" t="s">
        <v>780</v>
      </c>
      <c r="Y151" s="15" t="s">
        <v>776</v>
      </c>
      <c r="Z151" s="15" t="s">
        <v>780</v>
      </c>
    </row>
    <row r="152" spans="2:26" x14ac:dyDescent="0.25">
      <c r="B152" s="16" t="s">
        <v>146</v>
      </c>
      <c r="C152" s="18">
        <v>7.3243293999999999</v>
      </c>
      <c r="D152" s="18"/>
      <c r="E152" s="19">
        <v>2.3013338343039607</v>
      </c>
      <c r="F152" s="20" t="s">
        <v>297</v>
      </c>
      <c r="G152" s="15" t="s">
        <v>782</v>
      </c>
      <c r="H152" s="15" t="s">
        <v>817</v>
      </c>
      <c r="I152" s="15" t="s">
        <v>776</v>
      </c>
      <c r="J152" s="15" t="s">
        <v>780</v>
      </c>
      <c r="K152" s="15" t="s">
        <v>776</v>
      </c>
      <c r="L152" s="15" t="s">
        <v>780</v>
      </c>
      <c r="M152" s="15" t="s">
        <v>828</v>
      </c>
      <c r="N152" s="15" t="s">
        <v>817</v>
      </c>
      <c r="O152" s="15" t="s">
        <v>776</v>
      </c>
      <c r="P152" s="15" t="s">
        <v>780</v>
      </c>
      <c r="Q152" s="15" t="s">
        <v>782</v>
      </c>
      <c r="R152" s="15" t="s">
        <v>780</v>
      </c>
      <c r="S152" s="15" t="s">
        <v>833</v>
      </c>
      <c r="T152" s="15" t="s">
        <v>780</v>
      </c>
      <c r="U152" s="15" t="s">
        <v>781</v>
      </c>
      <c r="V152" s="15" t="s">
        <v>780</v>
      </c>
      <c r="W152" s="15" t="s">
        <v>823</v>
      </c>
      <c r="X152" s="15" t="s">
        <v>780</v>
      </c>
      <c r="Y152" s="15" t="s">
        <v>812</v>
      </c>
      <c r="Z152" s="15" t="s">
        <v>835</v>
      </c>
    </row>
    <row r="153" spans="2:26" x14ac:dyDescent="0.25">
      <c r="B153" s="16" t="s">
        <v>147</v>
      </c>
      <c r="C153" s="18">
        <v>5.7685994999999997</v>
      </c>
      <c r="D153" s="18"/>
      <c r="E153" s="19">
        <v>2.4539344459439576</v>
      </c>
      <c r="F153" s="20" t="s">
        <v>778</v>
      </c>
      <c r="G153" s="15" t="s">
        <v>781</v>
      </c>
      <c r="H153" s="15" t="s">
        <v>780</v>
      </c>
      <c r="I153" s="15" t="s">
        <v>220</v>
      </c>
      <c r="J153" s="15" t="s">
        <v>297</v>
      </c>
      <c r="K153" s="15" t="s">
        <v>791</v>
      </c>
      <c r="L153" s="15" t="s">
        <v>813</v>
      </c>
      <c r="M153" s="15" t="s">
        <v>786</v>
      </c>
      <c r="N153" s="15" t="s">
        <v>780</v>
      </c>
      <c r="O153" s="15" t="s">
        <v>776</v>
      </c>
      <c r="P153" s="15" t="s">
        <v>780</v>
      </c>
      <c r="Q153" s="15" t="s">
        <v>791</v>
      </c>
      <c r="R153" s="15" t="s">
        <v>780</v>
      </c>
      <c r="S153" s="15" t="s">
        <v>808</v>
      </c>
      <c r="T153" s="15" t="s">
        <v>703</v>
      </c>
      <c r="U153" s="15" t="s">
        <v>797</v>
      </c>
      <c r="V153" s="15" t="s">
        <v>780</v>
      </c>
      <c r="W153" s="15" t="s">
        <v>828</v>
      </c>
      <c r="X153" s="15" t="s">
        <v>780</v>
      </c>
      <c r="Y153" s="15" t="s">
        <v>776</v>
      </c>
      <c r="Z153" s="15" t="s">
        <v>780</v>
      </c>
    </row>
    <row r="154" spans="2:26" x14ac:dyDescent="0.25">
      <c r="B154" s="16" t="s">
        <v>148</v>
      </c>
      <c r="C154" s="18">
        <v>5.0010633000000002</v>
      </c>
      <c r="D154" s="18"/>
      <c r="E154" s="19">
        <v>0.80722000000000094</v>
      </c>
      <c r="F154" s="20" t="s">
        <v>297</v>
      </c>
      <c r="G154" s="15" t="s">
        <v>782</v>
      </c>
      <c r="H154" s="15" t="s">
        <v>780</v>
      </c>
      <c r="I154" s="15" t="s">
        <v>220</v>
      </c>
      <c r="J154" s="15" t="s">
        <v>297</v>
      </c>
      <c r="K154" s="15" t="s">
        <v>781</v>
      </c>
      <c r="L154" s="15" t="s">
        <v>297</v>
      </c>
      <c r="M154" s="15" t="s">
        <v>783</v>
      </c>
      <c r="N154" s="15" t="s">
        <v>780</v>
      </c>
      <c r="O154" s="15" t="s">
        <v>776</v>
      </c>
      <c r="P154" s="15" t="s">
        <v>780</v>
      </c>
      <c r="Q154" s="15" t="s">
        <v>795</v>
      </c>
      <c r="R154" s="15" t="s">
        <v>780</v>
      </c>
      <c r="S154" s="15" t="s">
        <v>819</v>
      </c>
      <c r="T154" s="15" t="s">
        <v>780</v>
      </c>
      <c r="U154" s="15" t="s">
        <v>795</v>
      </c>
      <c r="V154" s="15" t="s">
        <v>780</v>
      </c>
      <c r="W154" s="15" t="s">
        <v>815</v>
      </c>
      <c r="X154" s="15" t="s">
        <v>780</v>
      </c>
      <c r="Y154" s="15" t="s">
        <v>841</v>
      </c>
      <c r="Z154" s="15" t="s">
        <v>297</v>
      </c>
    </row>
    <row r="155" spans="2:26" x14ac:dyDescent="0.25">
      <c r="B155" s="16" t="s">
        <v>149</v>
      </c>
      <c r="C155" s="18">
        <v>8.1845531000000005</v>
      </c>
      <c r="D155" s="18"/>
      <c r="E155" s="19">
        <v>2.4</v>
      </c>
      <c r="F155" s="20" t="s">
        <v>778</v>
      </c>
      <c r="G155" s="15" t="s">
        <v>790</v>
      </c>
      <c r="H155" s="15" t="s">
        <v>780</v>
      </c>
      <c r="I155" s="15" t="s">
        <v>791</v>
      </c>
      <c r="J155" s="15" t="s">
        <v>297</v>
      </c>
      <c r="K155" s="15" t="s">
        <v>783</v>
      </c>
      <c r="L155" s="15" t="s">
        <v>813</v>
      </c>
      <c r="M155" s="15" t="s">
        <v>822</v>
      </c>
      <c r="N155" s="15" t="s">
        <v>780</v>
      </c>
      <c r="O155" s="15" t="s">
        <v>776</v>
      </c>
      <c r="P155" s="15" t="s">
        <v>780</v>
      </c>
      <c r="Q155" s="15" t="s">
        <v>795</v>
      </c>
      <c r="R155" s="15" t="s">
        <v>780</v>
      </c>
      <c r="S155" s="15" t="s">
        <v>793</v>
      </c>
      <c r="T155" s="15" t="s">
        <v>780</v>
      </c>
      <c r="U155" s="15" t="s">
        <v>781</v>
      </c>
      <c r="V155" s="15" t="s">
        <v>780</v>
      </c>
      <c r="W155" s="15" t="s">
        <v>820</v>
      </c>
      <c r="X155" s="15" t="s">
        <v>780</v>
      </c>
      <c r="Y155" s="15" t="s">
        <v>776</v>
      </c>
      <c r="Z155" s="15" t="s">
        <v>780</v>
      </c>
    </row>
    <row r="156" spans="2:26" x14ac:dyDescent="0.25">
      <c r="B156" s="16" t="s">
        <v>150</v>
      </c>
      <c r="C156" s="18">
        <v>5.8061866999999996</v>
      </c>
      <c r="D156" s="18"/>
      <c r="E156" s="19" t="s">
        <v>861</v>
      </c>
      <c r="F156" s="20" t="s">
        <v>778</v>
      </c>
      <c r="G156" s="15" t="s">
        <v>776</v>
      </c>
      <c r="H156" s="15" t="s">
        <v>777</v>
      </c>
      <c r="I156" s="15" t="s">
        <v>776</v>
      </c>
      <c r="J156" s="15" t="s">
        <v>780</v>
      </c>
      <c r="K156" s="15" t="s">
        <v>776</v>
      </c>
      <c r="L156" s="15" t="s">
        <v>780</v>
      </c>
      <c r="M156" s="15" t="s">
        <v>776</v>
      </c>
      <c r="N156" s="15" t="s">
        <v>777</v>
      </c>
      <c r="O156" s="15" t="s">
        <v>776</v>
      </c>
      <c r="P156" s="15" t="s">
        <v>780</v>
      </c>
      <c r="Q156" s="15" t="s">
        <v>781</v>
      </c>
      <c r="R156" s="15" t="s">
        <v>780</v>
      </c>
      <c r="S156" s="15" t="s">
        <v>824</v>
      </c>
      <c r="T156" s="15" t="s">
        <v>780</v>
      </c>
      <c r="U156" s="15" t="s">
        <v>781</v>
      </c>
      <c r="V156" s="15" t="s">
        <v>780</v>
      </c>
      <c r="W156" s="15" t="s">
        <v>824</v>
      </c>
      <c r="X156" s="15" t="s">
        <v>780</v>
      </c>
      <c r="Y156" s="15" t="s">
        <v>776</v>
      </c>
      <c r="Z156" s="15" t="s">
        <v>780</v>
      </c>
    </row>
    <row r="157" spans="2:26" x14ac:dyDescent="0.25">
      <c r="B157" s="16" t="s">
        <v>151</v>
      </c>
      <c r="C157" s="18">
        <v>7.8707003999999996</v>
      </c>
      <c r="D157" s="18"/>
      <c r="E157" s="19">
        <v>7.6335040000000021</v>
      </c>
      <c r="F157" s="20" t="s">
        <v>778</v>
      </c>
      <c r="G157" s="15" t="s">
        <v>799</v>
      </c>
      <c r="H157" s="15" t="s">
        <v>780</v>
      </c>
      <c r="I157" s="15" t="s">
        <v>220</v>
      </c>
      <c r="K157" s="15" t="s">
        <v>791</v>
      </c>
      <c r="L157" s="15" t="s">
        <v>849</v>
      </c>
      <c r="M157" s="15" t="s">
        <v>782</v>
      </c>
      <c r="N157" s="15" t="s">
        <v>780</v>
      </c>
      <c r="O157" s="15" t="s">
        <v>776</v>
      </c>
      <c r="P157" s="15" t="s">
        <v>859</v>
      </c>
      <c r="Q157" s="15" t="s">
        <v>797</v>
      </c>
      <c r="R157" s="15" t="s">
        <v>780</v>
      </c>
      <c r="S157" s="15" t="s">
        <v>805</v>
      </c>
      <c r="T157" s="15" t="s">
        <v>860</v>
      </c>
      <c r="U157" s="15" t="s">
        <v>804</v>
      </c>
      <c r="V157" s="15" t="s">
        <v>780</v>
      </c>
      <c r="W157" s="15" t="s">
        <v>785</v>
      </c>
      <c r="X157" s="15" t="s">
        <v>780</v>
      </c>
      <c r="Y157" s="15" t="s">
        <v>855</v>
      </c>
      <c r="Z157" s="15" t="s">
        <v>780</v>
      </c>
    </row>
    <row r="158" spans="2:26" x14ac:dyDescent="0.25">
      <c r="B158" s="16" t="s">
        <v>152</v>
      </c>
      <c r="C158" s="18" t="s">
        <v>776</v>
      </c>
      <c r="D158" s="18" t="s">
        <v>777</v>
      </c>
      <c r="E158" s="18" t="s">
        <v>776</v>
      </c>
      <c r="F158" s="20" t="s">
        <v>778</v>
      </c>
      <c r="G158" s="15" t="s">
        <v>776</v>
      </c>
      <c r="H158" s="15" t="s">
        <v>777</v>
      </c>
      <c r="I158" s="15" t="s">
        <v>776</v>
      </c>
      <c r="J158" s="15" t="s">
        <v>780</v>
      </c>
      <c r="K158" s="15" t="s">
        <v>776</v>
      </c>
      <c r="L158" s="15" t="s">
        <v>780</v>
      </c>
      <c r="M158" s="15" t="s">
        <v>776</v>
      </c>
      <c r="N158" s="15" t="s">
        <v>777</v>
      </c>
      <c r="O158" s="15" t="s">
        <v>776</v>
      </c>
      <c r="P158" s="15" t="s">
        <v>780</v>
      </c>
      <c r="Q158" s="15" t="s">
        <v>783</v>
      </c>
      <c r="R158" s="15" t="s">
        <v>780</v>
      </c>
      <c r="S158" s="15" t="s">
        <v>823</v>
      </c>
      <c r="T158" s="15" t="s">
        <v>780</v>
      </c>
      <c r="U158" s="15" t="s">
        <v>795</v>
      </c>
      <c r="V158" s="15" t="s">
        <v>780</v>
      </c>
      <c r="W158" s="15" t="s">
        <v>792</v>
      </c>
      <c r="X158" s="15" t="s">
        <v>780</v>
      </c>
      <c r="Y158" s="15" t="s">
        <v>776</v>
      </c>
      <c r="Z158" s="15" t="s">
        <v>780</v>
      </c>
    </row>
    <row r="159" spans="2:26" x14ac:dyDescent="0.25">
      <c r="B159" s="16" t="s">
        <v>153</v>
      </c>
      <c r="C159" s="18" t="s">
        <v>776</v>
      </c>
      <c r="D159" s="18" t="s">
        <v>777</v>
      </c>
      <c r="E159" s="19" t="s">
        <v>861</v>
      </c>
      <c r="F159" s="20" t="s">
        <v>297</v>
      </c>
      <c r="G159" s="15" t="s">
        <v>795</v>
      </c>
      <c r="H159" s="15" t="s">
        <v>780</v>
      </c>
      <c r="I159" s="15" t="s">
        <v>791</v>
      </c>
      <c r="J159" s="15" t="s">
        <v>297</v>
      </c>
      <c r="K159" s="15" t="s">
        <v>783</v>
      </c>
      <c r="L159" s="15" t="s">
        <v>297</v>
      </c>
      <c r="M159" s="15" t="s">
        <v>822</v>
      </c>
      <c r="N159" s="15" t="s">
        <v>780</v>
      </c>
      <c r="O159" s="15" t="s">
        <v>776</v>
      </c>
      <c r="P159" s="15" t="s">
        <v>780</v>
      </c>
      <c r="Q159" s="15" t="s">
        <v>783</v>
      </c>
      <c r="R159" s="15" t="s">
        <v>780</v>
      </c>
      <c r="S159" s="15" t="s">
        <v>820</v>
      </c>
      <c r="T159" s="15" t="s">
        <v>780</v>
      </c>
      <c r="U159" s="15" t="s">
        <v>783</v>
      </c>
      <c r="V159" s="15" t="s">
        <v>780</v>
      </c>
      <c r="W159" s="15" t="s">
        <v>828</v>
      </c>
      <c r="X159" s="15" t="s">
        <v>780</v>
      </c>
      <c r="Y159" s="15" t="s">
        <v>864</v>
      </c>
      <c r="Z159" s="15" t="s">
        <v>297</v>
      </c>
    </row>
    <row r="160" spans="2:26" x14ac:dyDescent="0.25">
      <c r="B160" s="16" t="s">
        <v>154</v>
      </c>
      <c r="C160" s="18" t="s">
        <v>776</v>
      </c>
      <c r="D160" s="18" t="s">
        <v>777</v>
      </c>
      <c r="E160" s="18" t="s">
        <v>776</v>
      </c>
      <c r="F160" s="20" t="s">
        <v>778</v>
      </c>
      <c r="G160" s="15" t="s">
        <v>776</v>
      </c>
      <c r="H160" s="15" t="s">
        <v>777</v>
      </c>
      <c r="I160" s="15" t="s">
        <v>776</v>
      </c>
      <c r="J160" s="15" t="s">
        <v>780</v>
      </c>
      <c r="K160" s="15" t="s">
        <v>776</v>
      </c>
      <c r="L160" s="15" t="s">
        <v>780</v>
      </c>
      <c r="M160" s="15" t="s">
        <v>776</v>
      </c>
      <c r="N160" s="15" t="s">
        <v>777</v>
      </c>
      <c r="O160" s="15" t="s">
        <v>776</v>
      </c>
      <c r="P160" s="15" t="s">
        <v>780</v>
      </c>
      <c r="Q160" s="15" t="s">
        <v>795</v>
      </c>
      <c r="R160" s="15" t="s">
        <v>780</v>
      </c>
      <c r="S160" s="15" t="s">
        <v>829</v>
      </c>
      <c r="T160" s="15" t="s">
        <v>780</v>
      </c>
      <c r="U160" s="15" t="s">
        <v>783</v>
      </c>
      <c r="V160" s="15" t="s">
        <v>780</v>
      </c>
      <c r="W160" s="15" t="s">
        <v>785</v>
      </c>
      <c r="X160" s="15" t="s">
        <v>780</v>
      </c>
      <c r="Y160" s="15" t="s">
        <v>776</v>
      </c>
      <c r="Z160" s="15" t="s">
        <v>780</v>
      </c>
    </row>
    <row r="161" spans="2:26" x14ac:dyDescent="0.25">
      <c r="B161" s="16" t="s">
        <v>155</v>
      </c>
      <c r="C161" s="18" t="s">
        <v>776</v>
      </c>
      <c r="D161" s="18" t="s">
        <v>777</v>
      </c>
      <c r="E161" s="19">
        <v>24.099999999999994</v>
      </c>
      <c r="F161" s="20" t="s">
        <v>778</v>
      </c>
      <c r="G161" s="15" t="s">
        <v>822</v>
      </c>
      <c r="H161" s="15" t="s">
        <v>780</v>
      </c>
      <c r="I161" s="15" t="s">
        <v>791</v>
      </c>
      <c r="J161" s="15" t="s">
        <v>780</v>
      </c>
      <c r="K161" s="15" t="s">
        <v>795</v>
      </c>
      <c r="L161" s="15" t="s">
        <v>849</v>
      </c>
      <c r="M161" s="15" t="s">
        <v>822</v>
      </c>
      <c r="N161" s="15" t="s">
        <v>780</v>
      </c>
      <c r="O161" s="15" t="s">
        <v>776</v>
      </c>
      <c r="P161" s="15" t="s">
        <v>780</v>
      </c>
      <c r="Q161" s="15" t="s">
        <v>220</v>
      </c>
      <c r="R161" s="15" t="s">
        <v>780</v>
      </c>
      <c r="S161" s="15" t="s">
        <v>840</v>
      </c>
      <c r="T161" s="15" t="s">
        <v>780</v>
      </c>
      <c r="U161" s="15" t="s">
        <v>791</v>
      </c>
      <c r="V161" s="15" t="s">
        <v>780</v>
      </c>
      <c r="W161" s="15" t="s">
        <v>808</v>
      </c>
      <c r="X161" s="15" t="s">
        <v>780</v>
      </c>
      <c r="Y161" s="15" t="s">
        <v>880</v>
      </c>
      <c r="Z161" s="15" t="s">
        <v>780</v>
      </c>
    </row>
    <row r="162" spans="2:26" x14ac:dyDescent="0.25">
      <c r="B162" s="16" t="s">
        <v>156</v>
      </c>
      <c r="C162" s="18">
        <v>3.2604332</v>
      </c>
      <c r="D162" s="18"/>
      <c r="E162" s="19">
        <v>1.7</v>
      </c>
      <c r="F162" s="20" t="s">
        <v>778</v>
      </c>
      <c r="G162" s="15" t="s">
        <v>776</v>
      </c>
      <c r="H162" s="15" t="s">
        <v>777</v>
      </c>
      <c r="I162" s="15" t="s">
        <v>776</v>
      </c>
      <c r="J162" s="15" t="s">
        <v>780</v>
      </c>
      <c r="K162" s="15" t="s">
        <v>776</v>
      </c>
      <c r="L162" s="15" t="s">
        <v>780</v>
      </c>
      <c r="M162" s="15" t="s">
        <v>776</v>
      </c>
      <c r="N162" s="15" t="s">
        <v>777</v>
      </c>
      <c r="O162" s="15" t="s">
        <v>776</v>
      </c>
      <c r="P162" s="15" t="s">
        <v>780</v>
      </c>
      <c r="Q162" s="15" t="s">
        <v>776</v>
      </c>
      <c r="R162" s="15" t="s">
        <v>780</v>
      </c>
      <c r="S162" s="15" t="s">
        <v>776</v>
      </c>
      <c r="T162" s="15" t="s">
        <v>780</v>
      </c>
      <c r="U162" s="15" t="s">
        <v>776</v>
      </c>
      <c r="V162" s="15" t="s">
        <v>780</v>
      </c>
      <c r="W162" s="15" t="s">
        <v>796</v>
      </c>
      <c r="X162" s="15" t="s">
        <v>780</v>
      </c>
      <c r="Y162" s="15" t="s">
        <v>776</v>
      </c>
      <c r="Z162" s="15" t="s">
        <v>780</v>
      </c>
    </row>
    <row r="163" spans="2:26" x14ac:dyDescent="0.25">
      <c r="B163" s="16" t="s">
        <v>157</v>
      </c>
      <c r="C163" s="18">
        <v>6.5984119999999997</v>
      </c>
      <c r="D163" s="18"/>
      <c r="E163" s="19">
        <v>2.9</v>
      </c>
      <c r="F163" s="20" t="s">
        <v>778</v>
      </c>
      <c r="G163" s="15" t="s">
        <v>802</v>
      </c>
      <c r="H163" s="15" t="s">
        <v>780</v>
      </c>
      <c r="I163" s="15" t="s">
        <v>791</v>
      </c>
      <c r="J163" s="15" t="s">
        <v>780</v>
      </c>
      <c r="K163" s="15" t="s">
        <v>783</v>
      </c>
      <c r="L163" s="15" t="s">
        <v>703</v>
      </c>
      <c r="M163" s="15" t="s">
        <v>783</v>
      </c>
      <c r="N163" s="15" t="s">
        <v>780</v>
      </c>
      <c r="O163" s="15">
        <v>33</v>
      </c>
      <c r="P163" s="15" t="s">
        <v>784</v>
      </c>
      <c r="Q163" s="15" t="s">
        <v>782</v>
      </c>
      <c r="R163" s="15" t="s">
        <v>780</v>
      </c>
      <c r="S163" s="15" t="s">
        <v>796</v>
      </c>
      <c r="T163" s="15" t="s">
        <v>780</v>
      </c>
      <c r="U163" s="15" t="s">
        <v>804</v>
      </c>
      <c r="V163" s="15" t="s">
        <v>780</v>
      </c>
      <c r="W163" s="15" t="s">
        <v>871</v>
      </c>
      <c r="X163" s="15" t="s">
        <v>780</v>
      </c>
      <c r="Y163" s="15" t="s">
        <v>800</v>
      </c>
      <c r="Z163" s="15" t="s">
        <v>780</v>
      </c>
    </row>
    <row r="164" spans="2:26" x14ac:dyDescent="0.25">
      <c r="B164" s="16" t="s">
        <v>158</v>
      </c>
      <c r="C164" s="18" t="s">
        <v>776</v>
      </c>
      <c r="D164" s="18" t="s">
        <v>777</v>
      </c>
      <c r="E164" s="18" t="s">
        <v>776</v>
      </c>
      <c r="F164" s="20" t="s">
        <v>778</v>
      </c>
      <c r="G164" s="15" t="s">
        <v>783</v>
      </c>
      <c r="H164" s="15" t="s">
        <v>780</v>
      </c>
      <c r="I164" s="15" t="s">
        <v>782</v>
      </c>
      <c r="J164" s="15" t="s">
        <v>297</v>
      </c>
      <c r="K164" s="15" t="s">
        <v>802</v>
      </c>
      <c r="L164" s="15" t="s">
        <v>813</v>
      </c>
      <c r="M164" s="15" t="s">
        <v>804</v>
      </c>
      <c r="N164" s="15" t="s">
        <v>780</v>
      </c>
      <c r="O164" s="15" t="s">
        <v>776</v>
      </c>
      <c r="P164" s="15" t="s">
        <v>780</v>
      </c>
      <c r="Q164" s="15" t="s">
        <v>804</v>
      </c>
      <c r="R164" s="15" t="s">
        <v>780</v>
      </c>
      <c r="S164" s="15" t="s">
        <v>801</v>
      </c>
      <c r="T164" s="15" t="s">
        <v>780</v>
      </c>
      <c r="U164" s="15" t="s">
        <v>781</v>
      </c>
      <c r="V164" s="15" t="s">
        <v>780</v>
      </c>
      <c r="W164" s="15" t="s">
        <v>823</v>
      </c>
      <c r="X164" s="15" t="s">
        <v>780</v>
      </c>
      <c r="Y164" s="15" t="s">
        <v>872</v>
      </c>
      <c r="Z164" s="15" t="s">
        <v>835</v>
      </c>
    </row>
    <row r="165" spans="2:26" x14ac:dyDescent="0.25">
      <c r="B165" s="16" t="s">
        <v>159</v>
      </c>
      <c r="C165" s="18">
        <v>18.459738000000002</v>
      </c>
      <c r="D165" s="18"/>
      <c r="E165" s="19">
        <v>35.5</v>
      </c>
      <c r="F165" s="20" t="s">
        <v>778</v>
      </c>
      <c r="G165" s="15" t="s">
        <v>785</v>
      </c>
      <c r="H165" s="15" t="s">
        <v>780</v>
      </c>
      <c r="I165" s="15" t="s">
        <v>791</v>
      </c>
      <c r="J165" s="15" t="s">
        <v>780</v>
      </c>
      <c r="K165" s="15" t="s">
        <v>804</v>
      </c>
      <c r="L165" s="15" t="s">
        <v>703</v>
      </c>
      <c r="M165" s="15" t="s">
        <v>781</v>
      </c>
      <c r="N165" s="15" t="s">
        <v>780</v>
      </c>
      <c r="O165" s="15">
        <v>37</v>
      </c>
      <c r="P165" s="15" t="s">
        <v>784</v>
      </c>
      <c r="Q165" s="15" t="s">
        <v>786</v>
      </c>
      <c r="R165" s="15" t="s">
        <v>780</v>
      </c>
      <c r="S165" s="15" t="s">
        <v>790</v>
      </c>
      <c r="T165" s="15" t="s">
        <v>780</v>
      </c>
      <c r="U165" s="15" t="s">
        <v>805</v>
      </c>
      <c r="V165" s="15" t="s">
        <v>780</v>
      </c>
      <c r="W165" s="15" t="s">
        <v>840</v>
      </c>
      <c r="X165" s="15" t="s">
        <v>780</v>
      </c>
      <c r="Y165" s="15" t="s">
        <v>794</v>
      </c>
      <c r="Z165" s="15" t="s">
        <v>780</v>
      </c>
    </row>
    <row r="166" spans="2:26" x14ac:dyDescent="0.25">
      <c r="B166" s="16" t="s">
        <v>160</v>
      </c>
      <c r="C166" s="18">
        <v>4.5343641999999997</v>
      </c>
      <c r="D166" s="18"/>
      <c r="E166" s="19">
        <v>0</v>
      </c>
      <c r="F166" s="20" t="s">
        <v>778</v>
      </c>
      <c r="G166" s="15" t="s">
        <v>782</v>
      </c>
      <c r="H166" s="15" t="s">
        <v>780</v>
      </c>
      <c r="I166" s="15" t="s">
        <v>791</v>
      </c>
      <c r="J166" s="15" t="s">
        <v>780</v>
      </c>
      <c r="K166" s="15" t="s">
        <v>795</v>
      </c>
      <c r="L166" s="15" t="s">
        <v>780</v>
      </c>
      <c r="M166" s="15" t="s">
        <v>805</v>
      </c>
      <c r="N166" s="15" t="s">
        <v>780</v>
      </c>
      <c r="O166" s="15" t="s">
        <v>776</v>
      </c>
      <c r="P166" s="15" t="s">
        <v>780</v>
      </c>
      <c r="Q166" s="15" t="s">
        <v>781</v>
      </c>
      <c r="R166" s="15" t="s">
        <v>780</v>
      </c>
      <c r="S166" s="15" t="s">
        <v>808</v>
      </c>
      <c r="T166" s="15" t="s">
        <v>780</v>
      </c>
      <c r="U166" s="15" t="s">
        <v>795</v>
      </c>
      <c r="V166" s="15" t="s">
        <v>780</v>
      </c>
      <c r="W166" s="15" t="s">
        <v>820</v>
      </c>
      <c r="X166" s="15" t="s">
        <v>780</v>
      </c>
      <c r="Y166" s="15" t="s">
        <v>776</v>
      </c>
      <c r="Z166" s="15" t="s">
        <v>780</v>
      </c>
    </row>
    <row r="167" spans="2:26" x14ac:dyDescent="0.25">
      <c r="B167" s="16" t="s">
        <v>161</v>
      </c>
      <c r="C167" s="18">
        <v>11.672328</v>
      </c>
      <c r="D167" s="18"/>
      <c r="E167" s="19" t="s">
        <v>861</v>
      </c>
      <c r="F167" s="20" t="s">
        <v>297</v>
      </c>
      <c r="G167" s="15" t="s">
        <v>822</v>
      </c>
      <c r="H167" s="15" t="s">
        <v>780</v>
      </c>
      <c r="I167" s="15" t="s">
        <v>791</v>
      </c>
      <c r="J167" s="15" t="s">
        <v>297</v>
      </c>
      <c r="K167" s="15" t="s">
        <v>783</v>
      </c>
      <c r="L167" s="15" t="s">
        <v>813</v>
      </c>
      <c r="M167" s="15" t="s">
        <v>790</v>
      </c>
      <c r="N167" s="15" t="s">
        <v>780</v>
      </c>
      <c r="O167" s="15" t="s">
        <v>776</v>
      </c>
      <c r="P167" s="15" t="s">
        <v>780</v>
      </c>
      <c r="Q167" s="15" t="s">
        <v>797</v>
      </c>
      <c r="R167" s="15" t="s">
        <v>780</v>
      </c>
      <c r="S167" s="15" t="s">
        <v>820</v>
      </c>
      <c r="T167" s="15" t="s">
        <v>780</v>
      </c>
      <c r="U167" s="15" t="s">
        <v>782</v>
      </c>
      <c r="V167" s="15" t="s">
        <v>780</v>
      </c>
      <c r="W167" s="15" t="s">
        <v>793</v>
      </c>
      <c r="X167" s="15" t="s">
        <v>780</v>
      </c>
      <c r="Y167" s="15" t="s">
        <v>776</v>
      </c>
      <c r="Z167" s="15" t="s">
        <v>780</v>
      </c>
    </row>
    <row r="168" spans="2:26" x14ac:dyDescent="0.25">
      <c r="B168" s="16" t="s">
        <v>162</v>
      </c>
      <c r="C168" s="18">
        <v>14.415100000000001</v>
      </c>
      <c r="D168" s="18"/>
      <c r="E168" s="19">
        <v>40.6</v>
      </c>
      <c r="F168" s="20" t="s">
        <v>778</v>
      </c>
      <c r="G168" s="15" t="s">
        <v>808</v>
      </c>
      <c r="H168" s="15" t="s">
        <v>780</v>
      </c>
      <c r="I168" s="15" t="s">
        <v>791</v>
      </c>
      <c r="J168" s="15" t="s">
        <v>780</v>
      </c>
      <c r="K168" s="15" t="s">
        <v>782</v>
      </c>
      <c r="L168" s="15" t="s">
        <v>780</v>
      </c>
      <c r="M168" s="15" t="s">
        <v>782</v>
      </c>
      <c r="N168" s="15" t="s">
        <v>780</v>
      </c>
      <c r="O168" s="15">
        <v>32</v>
      </c>
      <c r="P168" s="15" t="s">
        <v>784</v>
      </c>
      <c r="Q168" s="15" t="s">
        <v>822</v>
      </c>
      <c r="R168" s="15" t="s">
        <v>780</v>
      </c>
      <c r="S168" s="15" t="s">
        <v>805</v>
      </c>
      <c r="T168" s="15" t="s">
        <v>780</v>
      </c>
      <c r="U168" s="15" t="s">
        <v>790</v>
      </c>
      <c r="V168" s="15" t="s">
        <v>780</v>
      </c>
      <c r="W168" s="15" t="s">
        <v>867</v>
      </c>
      <c r="X168" s="15" t="s">
        <v>780</v>
      </c>
      <c r="Y168" s="15" t="s">
        <v>807</v>
      </c>
      <c r="Z168" s="15" t="s">
        <v>780</v>
      </c>
    </row>
    <row r="169" spans="2:26" x14ac:dyDescent="0.25">
      <c r="B169" s="16" t="s">
        <v>163</v>
      </c>
      <c r="C169" s="18">
        <v>9.6355581000000008</v>
      </c>
      <c r="D169" s="18"/>
      <c r="E169" s="19">
        <v>17.04995875334501</v>
      </c>
      <c r="F169" s="20" t="s">
        <v>778</v>
      </c>
      <c r="G169" s="15" t="s">
        <v>795</v>
      </c>
      <c r="H169" s="15" t="s">
        <v>780</v>
      </c>
      <c r="I169" s="15" t="s">
        <v>791</v>
      </c>
      <c r="J169" s="15" t="s">
        <v>297</v>
      </c>
      <c r="K169" s="15" t="s">
        <v>783</v>
      </c>
      <c r="L169" s="15" t="s">
        <v>813</v>
      </c>
      <c r="M169" s="15" t="s">
        <v>782</v>
      </c>
      <c r="N169" s="15" t="s">
        <v>780</v>
      </c>
      <c r="O169" s="15" t="s">
        <v>776</v>
      </c>
      <c r="P169" s="15" t="s">
        <v>780</v>
      </c>
      <c r="Q169" s="15" t="s">
        <v>781</v>
      </c>
      <c r="R169" s="15" t="s">
        <v>780</v>
      </c>
      <c r="S169" s="15" t="s">
        <v>832</v>
      </c>
      <c r="T169" s="15" t="s">
        <v>780</v>
      </c>
      <c r="U169" s="15" t="s">
        <v>804</v>
      </c>
      <c r="V169" s="15" t="s">
        <v>780</v>
      </c>
      <c r="W169" s="15" t="s">
        <v>796</v>
      </c>
      <c r="X169" s="15" t="s">
        <v>780</v>
      </c>
      <c r="Y169" s="15" t="s">
        <v>776</v>
      </c>
      <c r="Z169" s="15" t="s">
        <v>780</v>
      </c>
    </row>
    <row r="170" spans="2:26" x14ac:dyDescent="0.25">
      <c r="B170" s="16" t="s">
        <v>164</v>
      </c>
      <c r="C170" s="18">
        <v>7.6023402000000004</v>
      </c>
      <c r="D170" s="18"/>
      <c r="E170" s="19">
        <v>2.4012638230647667</v>
      </c>
      <c r="F170" s="20" t="s">
        <v>778</v>
      </c>
      <c r="G170" s="15" t="s">
        <v>776</v>
      </c>
      <c r="H170" s="15" t="s">
        <v>777</v>
      </c>
      <c r="I170" s="15" t="s">
        <v>776</v>
      </c>
      <c r="J170" s="15" t="s">
        <v>780</v>
      </c>
      <c r="K170" s="15" t="s">
        <v>776</v>
      </c>
      <c r="L170" s="15" t="s">
        <v>780</v>
      </c>
      <c r="M170" s="15" t="s">
        <v>776</v>
      </c>
      <c r="N170" s="15" t="s">
        <v>777</v>
      </c>
      <c r="O170" s="15" t="s">
        <v>776</v>
      </c>
      <c r="P170" s="15" t="s">
        <v>780</v>
      </c>
      <c r="Q170" s="15" t="s">
        <v>791</v>
      </c>
      <c r="R170" s="15" t="s">
        <v>780</v>
      </c>
      <c r="S170" s="15" t="s">
        <v>820</v>
      </c>
      <c r="T170" s="15" t="s">
        <v>780</v>
      </c>
      <c r="U170" s="15" t="s">
        <v>795</v>
      </c>
      <c r="V170" s="15" t="s">
        <v>780</v>
      </c>
      <c r="W170" s="15" t="s">
        <v>827</v>
      </c>
      <c r="X170" s="15" t="s">
        <v>780</v>
      </c>
      <c r="Y170" s="15" t="s">
        <v>776</v>
      </c>
      <c r="Z170" s="15" t="s">
        <v>780</v>
      </c>
    </row>
    <row r="171" spans="2:26" x14ac:dyDescent="0.25">
      <c r="B171" s="16" t="s">
        <v>165</v>
      </c>
      <c r="C171" s="18">
        <v>6.1484652000000004</v>
      </c>
      <c r="D171" s="18"/>
      <c r="E171" s="19">
        <v>3.8635942994632586</v>
      </c>
      <c r="F171" s="20" t="s">
        <v>297</v>
      </c>
      <c r="G171" s="15" t="s">
        <v>776</v>
      </c>
      <c r="H171" s="15" t="s">
        <v>777</v>
      </c>
      <c r="I171" s="15" t="s">
        <v>776</v>
      </c>
      <c r="J171" s="15" t="s">
        <v>780</v>
      </c>
      <c r="K171" s="15" t="s">
        <v>776</v>
      </c>
      <c r="L171" s="15" t="s">
        <v>780</v>
      </c>
      <c r="M171" s="15" t="s">
        <v>776</v>
      </c>
      <c r="N171" s="15" t="s">
        <v>777</v>
      </c>
      <c r="O171" s="15" t="s">
        <v>776</v>
      </c>
      <c r="P171" s="15" t="s">
        <v>780</v>
      </c>
      <c r="Q171" s="15" t="s">
        <v>791</v>
      </c>
      <c r="R171" s="15" t="s">
        <v>780</v>
      </c>
      <c r="S171" s="15" t="s">
        <v>808</v>
      </c>
      <c r="T171" s="15" t="s">
        <v>780</v>
      </c>
      <c r="U171" s="15" t="s">
        <v>795</v>
      </c>
      <c r="V171" s="15" t="s">
        <v>780</v>
      </c>
      <c r="W171" s="15" t="s">
        <v>832</v>
      </c>
      <c r="X171" s="15" t="s">
        <v>780</v>
      </c>
      <c r="Y171" s="15" t="s">
        <v>776</v>
      </c>
      <c r="Z171" s="15" t="s">
        <v>780</v>
      </c>
    </row>
    <row r="172" spans="2:26" x14ac:dyDescent="0.25">
      <c r="B172" s="16" t="s">
        <v>166</v>
      </c>
      <c r="C172" s="18" t="s">
        <v>776</v>
      </c>
      <c r="D172" s="18" t="s">
        <v>777</v>
      </c>
      <c r="E172" s="19">
        <v>14.200000000000003</v>
      </c>
      <c r="F172" s="20" t="s">
        <v>778</v>
      </c>
      <c r="G172" s="15" t="s">
        <v>829</v>
      </c>
      <c r="H172" s="15" t="s">
        <v>780</v>
      </c>
      <c r="I172" s="15" t="s">
        <v>783</v>
      </c>
      <c r="J172" s="15" t="s">
        <v>780</v>
      </c>
      <c r="K172" s="15" t="s">
        <v>804</v>
      </c>
      <c r="L172" s="15" t="s">
        <v>780</v>
      </c>
      <c r="M172" s="15" t="s">
        <v>783</v>
      </c>
      <c r="N172" s="15" t="s">
        <v>780</v>
      </c>
      <c r="O172" s="15" t="s">
        <v>776</v>
      </c>
      <c r="P172" s="15" t="s">
        <v>780</v>
      </c>
      <c r="Q172" s="15" t="s">
        <v>791</v>
      </c>
      <c r="R172" s="15" t="s">
        <v>780</v>
      </c>
      <c r="S172" s="15" t="s">
        <v>820</v>
      </c>
      <c r="T172" s="15" t="s">
        <v>780</v>
      </c>
      <c r="U172" s="15" t="s">
        <v>781</v>
      </c>
      <c r="V172" s="15" t="s">
        <v>780</v>
      </c>
      <c r="W172" s="15" t="s">
        <v>803</v>
      </c>
      <c r="X172" s="15" t="s">
        <v>780</v>
      </c>
      <c r="Y172" s="15" t="s">
        <v>866</v>
      </c>
      <c r="Z172" s="15" t="s">
        <v>780</v>
      </c>
    </row>
    <row r="173" spans="2:26" x14ac:dyDescent="0.25">
      <c r="B173" s="16" t="s">
        <v>167</v>
      </c>
      <c r="C173" s="18" t="s">
        <v>776</v>
      </c>
      <c r="D173" s="18" t="s">
        <v>777</v>
      </c>
      <c r="E173" s="19">
        <v>95.5</v>
      </c>
      <c r="F173" s="20" t="s">
        <v>297</v>
      </c>
      <c r="G173" s="15" t="s">
        <v>808</v>
      </c>
      <c r="H173" s="15" t="s">
        <v>780</v>
      </c>
      <c r="I173" s="15" t="s">
        <v>783</v>
      </c>
      <c r="J173" s="15" t="s">
        <v>297</v>
      </c>
      <c r="K173" s="15" t="s">
        <v>828</v>
      </c>
      <c r="L173" s="15" t="s">
        <v>297</v>
      </c>
      <c r="M173" s="15" t="s">
        <v>795</v>
      </c>
      <c r="N173" s="15" t="s">
        <v>780</v>
      </c>
      <c r="O173" s="15">
        <v>28</v>
      </c>
      <c r="P173" s="15" t="s">
        <v>784</v>
      </c>
      <c r="Q173" s="15" t="s">
        <v>822</v>
      </c>
      <c r="R173" s="15" t="s">
        <v>780</v>
      </c>
      <c r="S173" s="15" t="s">
        <v>796</v>
      </c>
      <c r="T173" s="15" t="s">
        <v>780</v>
      </c>
      <c r="U173" s="15" t="s">
        <v>786</v>
      </c>
      <c r="V173" s="15" t="s">
        <v>780</v>
      </c>
      <c r="W173" s="15" t="s">
        <v>788</v>
      </c>
      <c r="X173" s="15" t="s">
        <v>780</v>
      </c>
      <c r="Y173" s="15" t="s">
        <v>822</v>
      </c>
      <c r="Z173" s="15" t="s">
        <v>297</v>
      </c>
    </row>
    <row r="174" spans="2:26" x14ac:dyDescent="0.25">
      <c r="B174" s="16" t="s">
        <v>168</v>
      </c>
      <c r="C174" s="18">
        <v>14.205164</v>
      </c>
      <c r="D174" s="18"/>
      <c r="E174" s="19">
        <v>11.7</v>
      </c>
      <c r="F174" s="20" t="s">
        <v>778</v>
      </c>
      <c r="G174" s="15" t="s">
        <v>820</v>
      </c>
      <c r="H174" s="15" t="s">
        <v>780</v>
      </c>
      <c r="I174" s="15" t="s">
        <v>781</v>
      </c>
      <c r="J174" s="15" t="s">
        <v>825</v>
      </c>
      <c r="K174" s="15" t="s">
        <v>795</v>
      </c>
      <c r="L174" s="15" t="s">
        <v>825</v>
      </c>
      <c r="M174" s="15" t="s">
        <v>796</v>
      </c>
      <c r="N174" s="15" t="s">
        <v>780</v>
      </c>
      <c r="O174" s="15">
        <v>39</v>
      </c>
      <c r="P174" s="15" t="s">
        <v>784</v>
      </c>
      <c r="Q174" s="15" t="s">
        <v>782</v>
      </c>
      <c r="R174" s="15" t="s">
        <v>780</v>
      </c>
      <c r="S174" s="15" t="s">
        <v>793</v>
      </c>
      <c r="T174" s="15" t="s">
        <v>780</v>
      </c>
      <c r="U174" s="15" t="s">
        <v>795</v>
      </c>
      <c r="V174" s="15" t="s">
        <v>780</v>
      </c>
      <c r="W174" s="15" t="s">
        <v>798</v>
      </c>
      <c r="X174" s="15" t="s">
        <v>780</v>
      </c>
      <c r="Y174" s="15" t="s">
        <v>846</v>
      </c>
      <c r="Z174" s="15" t="s">
        <v>780</v>
      </c>
    </row>
    <row r="175" spans="2:26" x14ac:dyDescent="0.25">
      <c r="B175" s="16" t="s">
        <v>169</v>
      </c>
      <c r="C175" s="18" t="s">
        <v>776</v>
      </c>
      <c r="D175" s="18" t="s">
        <v>777</v>
      </c>
      <c r="E175" s="18" t="s">
        <v>776</v>
      </c>
      <c r="F175" s="20" t="s">
        <v>778</v>
      </c>
      <c r="G175" s="15" t="s">
        <v>798</v>
      </c>
      <c r="H175" s="15" t="s">
        <v>780</v>
      </c>
      <c r="I175" s="15" t="s">
        <v>790</v>
      </c>
      <c r="J175" s="15" t="s">
        <v>297</v>
      </c>
      <c r="K175" s="15" t="s">
        <v>820</v>
      </c>
      <c r="L175" s="15" t="s">
        <v>856</v>
      </c>
      <c r="M175" s="15" t="s">
        <v>797</v>
      </c>
      <c r="N175" s="15" t="s">
        <v>780</v>
      </c>
      <c r="O175" s="15" t="s">
        <v>861</v>
      </c>
      <c r="P175" s="15" t="s">
        <v>784</v>
      </c>
      <c r="Q175" s="15" t="s">
        <v>776</v>
      </c>
      <c r="R175" s="15" t="s">
        <v>780</v>
      </c>
      <c r="S175" s="15" t="s">
        <v>776</v>
      </c>
      <c r="T175" s="15" t="s">
        <v>780</v>
      </c>
      <c r="U175" s="15" t="s">
        <v>776</v>
      </c>
      <c r="V175" s="15" t="s">
        <v>780</v>
      </c>
      <c r="W175" s="15" t="s">
        <v>801</v>
      </c>
      <c r="X175" s="15" t="s">
        <v>780</v>
      </c>
      <c r="Y175" s="15" t="s">
        <v>879</v>
      </c>
      <c r="Z175" s="15" t="s">
        <v>297</v>
      </c>
    </row>
    <row r="176" spans="2:26" x14ac:dyDescent="0.25">
      <c r="B176" s="16" t="s">
        <v>170</v>
      </c>
      <c r="C176" s="18">
        <v>8.2748690000000007</v>
      </c>
      <c r="D176" s="18"/>
      <c r="E176" s="19">
        <v>3.8926015987815106</v>
      </c>
      <c r="F176" s="20" t="s">
        <v>778</v>
      </c>
      <c r="G176" s="15" t="s">
        <v>776</v>
      </c>
      <c r="H176" s="15" t="s">
        <v>777</v>
      </c>
      <c r="I176" s="15" t="s">
        <v>776</v>
      </c>
      <c r="J176" s="15" t="s">
        <v>780</v>
      </c>
      <c r="K176" s="15" t="s">
        <v>776</v>
      </c>
      <c r="L176" s="15" t="s">
        <v>780</v>
      </c>
      <c r="M176" s="15" t="s">
        <v>776</v>
      </c>
      <c r="N176" s="15" t="s">
        <v>777</v>
      </c>
      <c r="O176" s="15" t="s">
        <v>776</v>
      </c>
      <c r="P176" s="15" t="s">
        <v>780</v>
      </c>
      <c r="Q176" s="15" t="s">
        <v>791</v>
      </c>
      <c r="R176" s="15" t="s">
        <v>780</v>
      </c>
      <c r="S176" s="15" t="s">
        <v>814</v>
      </c>
      <c r="T176" s="15" t="s">
        <v>780</v>
      </c>
      <c r="U176" s="15" t="s">
        <v>781</v>
      </c>
      <c r="V176" s="15" t="s">
        <v>780</v>
      </c>
      <c r="W176" s="15" t="s">
        <v>796</v>
      </c>
      <c r="X176" s="15" t="s">
        <v>780</v>
      </c>
      <c r="Y176" s="15" t="s">
        <v>776</v>
      </c>
      <c r="Z176" s="15" t="s">
        <v>780</v>
      </c>
    </row>
    <row r="177" spans="2:26" x14ac:dyDescent="0.25">
      <c r="B177" s="16" t="s">
        <v>171</v>
      </c>
      <c r="C177" s="18">
        <v>15.888087000000001</v>
      </c>
      <c r="D177" s="18"/>
      <c r="E177" s="19">
        <v>2.6</v>
      </c>
      <c r="F177" s="20" t="s">
        <v>778</v>
      </c>
      <c r="G177" s="15" t="s">
        <v>787</v>
      </c>
      <c r="H177" s="15" t="s">
        <v>780</v>
      </c>
      <c r="I177" s="15" t="s">
        <v>795</v>
      </c>
      <c r="J177" s="15" t="s">
        <v>780</v>
      </c>
      <c r="K177" s="15" t="s">
        <v>792</v>
      </c>
      <c r="L177" s="15" t="s">
        <v>780</v>
      </c>
      <c r="M177" s="15" t="s">
        <v>791</v>
      </c>
      <c r="N177" s="15" t="s">
        <v>780</v>
      </c>
      <c r="O177" s="15" t="s">
        <v>776</v>
      </c>
      <c r="P177" s="15" t="s">
        <v>780</v>
      </c>
      <c r="Q177" s="15" t="s">
        <v>792</v>
      </c>
      <c r="R177" s="15" t="s">
        <v>780</v>
      </c>
      <c r="S177" s="15" t="s">
        <v>796</v>
      </c>
      <c r="T177" s="15" t="s">
        <v>780</v>
      </c>
      <c r="U177" s="15" t="s">
        <v>796</v>
      </c>
      <c r="V177" s="15" t="s">
        <v>780</v>
      </c>
      <c r="W177" s="15" t="s">
        <v>779</v>
      </c>
      <c r="X177" s="15" t="s">
        <v>780</v>
      </c>
      <c r="Y177" s="15" t="s">
        <v>839</v>
      </c>
      <c r="Z177" s="15" t="s">
        <v>780</v>
      </c>
    </row>
    <row r="178" spans="2:26" x14ac:dyDescent="0.25">
      <c r="B178" s="16" t="s">
        <v>172</v>
      </c>
      <c r="C178" s="18">
        <v>8.3860989000000004</v>
      </c>
      <c r="D178" s="18"/>
      <c r="E178" s="19">
        <v>1.5</v>
      </c>
      <c r="F178" s="20" t="s">
        <v>778</v>
      </c>
      <c r="G178" s="15" t="s">
        <v>804</v>
      </c>
      <c r="H178" s="15" t="s">
        <v>780</v>
      </c>
      <c r="I178" s="15" t="s">
        <v>791</v>
      </c>
      <c r="J178" s="15" t="s">
        <v>780</v>
      </c>
      <c r="K178" s="15" t="s">
        <v>791</v>
      </c>
      <c r="L178" s="15" t="s">
        <v>780</v>
      </c>
      <c r="M178" s="15" t="s">
        <v>786</v>
      </c>
      <c r="N178" s="15" t="s">
        <v>780</v>
      </c>
      <c r="O178" s="15" t="s">
        <v>776</v>
      </c>
      <c r="P178" s="15" t="s">
        <v>780</v>
      </c>
      <c r="Q178" s="15" t="s">
        <v>776</v>
      </c>
      <c r="R178" s="15" t="s">
        <v>780</v>
      </c>
      <c r="S178" s="15" t="s">
        <v>776</v>
      </c>
      <c r="T178" s="15" t="s">
        <v>780</v>
      </c>
      <c r="U178" s="15" t="s">
        <v>776</v>
      </c>
      <c r="V178" s="15" t="s">
        <v>780</v>
      </c>
      <c r="W178" s="15" t="s">
        <v>776</v>
      </c>
      <c r="X178" s="15" t="s">
        <v>780</v>
      </c>
      <c r="Y178" s="15" t="s">
        <v>880</v>
      </c>
      <c r="Z178" s="15" t="s">
        <v>780</v>
      </c>
    </row>
    <row r="179" spans="2:26" x14ac:dyDescent="0.25">
      <c r="B179" s="16" t="s">
        <v>173</v>
      </c>
      <c r="C179" s="18" t="s">
        <v>776</v>
      </c>
      <c r="D179" s="18" t="s">
        <v>777</v>
      </c>
      <c r="E179" s="19">
        <v>89.272752999999994</v>
      </c>
      <c r="F179" s="20" t="s">
        <v>778</v>
      </c>
      <c r="G179" s="15" t="s">
        <v>814</v>
      </c>
      <c r="H179" s="15" t="s">
        <v>780</v>
      </c>
      <c r="I179" s="15" t="s">
        <v>783</v>
      </c>
      <c r="J179" s="15" t="s">
        <v>780</v>
      </c>
      <c r="K179" s="15" t="s">
        <v>787</v>
      </c>
      <c r="L179" s="15" t="s">
        <v>780</v>
      </c>
      <c r="M179" s="15" t="s">
        <v>795</v>
      </c>
      <c r="N179" s="15" t="s">
        <v>780</v>
      </c>
      <c r="O179" s="15">
        <v>0</v>
      </c>
      <c r="P179" s="15" t="s">
        <v>784</v>
      </c>
      <c r="Q179" s="15" t="s">
        <v>776</v>
      </c>
      <c r="R179" s="15" t="s">
        <v>780</v>
      </c>
      <c r="S179" s="15" t="s">
        <v>776</v>
      </c>
      <c r="T179" s="15" t="s">
        <v>780</v>
      </c>
      <c r="U179" s="15" t="s">
        <v>776</v>
      </c>
      <c r="V179" s="15" t="s">
        <v>780</v>
      </c>
      <c r="W179" s="15" t="s">
        <v>810</v>
      </c>
      <c r="X179" s="15" t="s">
        <v>780</v>
      </c>
      <c r="Y179" s="15" t="s">
        <v>814</v>
      </c>
      <c r="Z179" s="15" t="s">
        <v>780</v>
      </c>
    </row>
    <row r="180" spans="2:26" x14ac:dyDescent="0.25">
      <c r="B180" s="16" t="s">
        <v>174</v>
      </c>
      <c r="C180" s="18">
        <v>14.658528</v>
      </c>
      <c r="D180" s="18"/>
      <c r="E180" s="19">
        <v>15.7</v>
      </c>
      <c r="F180" s="20" t="s">
        <v>778</v>
      </c>
      <c r="G180" s="15" t="s">
        <v>804</v>
      </c>
      <c r="H180" s="15" t="s">
        <v>780</v>
      </c>
      <c r="I180" s="15" t="s">
        <v>791</v>
      </c>
      <c r="J180" s="15" t="s">
        <v>780</v>
      </c>
      <c r="K180" s="15" t="s">
        <v>797</v>
      </c>
      <c r="L180" s="15" t="s">
        <v>780</v>
      </c>
      <c r="M180" s="15" t="s">
        <v>783</v>
      </c>
      <c r="N180" s="15" t="s">
        <v>780</v>
      </c>
      <c r="O180" s="15" t="s">
        <v>776</v>
      </c>
      <c r="P180" s="15" t="s">
        <v>780</v>
      </c>
      <c r="Q180" s="15" t="s">
        <v>783</v>
      </c>
      <c r="R180" s="15" t="s">
        <v>780</v>
      </c>
      <c r="S180" s="15" t="s">
        <v>798</v>
      </c>
      <c r="T180" s="15" t="s">
        <v>780</v>
      </c>
      <c r="U180" s="15" t="s">
        <v>795</v>
      </c>
      <c r="V180" s="15" t="s">
        <v>780</v>
      </c>
      <c r="W180" s="15" t="s">
        <v>824</v>
      </c>
      <c r="X180" s="15" t="s">
        <v>780</v>
      </c>
      <c r="Y180" s="15" t="s">
        <v>776</v>
      </c>
      <c r="Z180" s="15" t="s">
        <v>780</v>
      </c>
    </row>
    <row r="181" spans="2:26" x14ac:dyDescent="0.25">
      <c r="B181" s="16" t="s">
        <v>175</v>
      </c>
      <c r="C181" s="18">
        <v>2.4138142999999999</v>
      </c>
      <c r="D181" s="18"/>
      <c r="E181" s="19">
        <v>5.0906555090655559</v>
      </c>
      <c r="F181" s="20" t="s">
        <v>297</v>
      </c>
      <c r="G181" s="15" t="s">
        <v>776</v>
      </c>
      <c r="H181" s="15" t="s">
        <v>777</v>
      </c>
      <c r="I181" s="15" t="s">
        <v>776</v>
      </c>
      <c r="J181" s="15" t="s">
        <v>780</v>
      </c>
      <c r="K181" s="15" t="s">
        <v>776</v>
      </c>
      <c r="L181" s="15" t="s">
        <v>780</v>
      </c>
      <c r="M181" s="15" t="s">
        <v>776</v>
      </c>
      <c r="N181" s="15" t="s">
        <v>777</v>
      </c>
      <c r="O181" s="15" t="s">
        <v>776</v>
      </c>
      <c r="P181" s="15" t="s">
        <v>780</v>
      </c>
      <c r="Q181" s="15" t="s">
        <v>791</v>
      </c>
      <c r="R181" s="15" t="s">
        <v>780</v>
      </c>
      <c r="S181" s="15" t="s">
        <v>827</v>
      </c>
      <c r="T181" s="15" t="s">
        <v>780</v>
      </c>
      <c r="U181" s="15" t="s">
        <v>781</v>
      </c>
      <c r="V181" s="15" t="s">
        <v>780</v>
      </c>
      <c r="W181" s="15" t="s">
        <v>828</v>
      </c>
      <c r="X181" s="15" t="s">
        <v>780</v>
      </c>
      <c r="Y181" s="15" t="s">
        <v>776</v>
      </c>
      <c r="Z181" s="15" t="s">
        <v>780</v>
      </c>
    </row>
    <row r="182" spans="2:26" x14ac:dyDescent="0.25">
      <c r="B182" s="16" t="s">
        <v>176</v>
      </c>
      <c r="C182" s="18">
        <v>6.4742249999999997</v>
      </c>
      <c r="D182" s="18"/>
      <c r="E182" s="19">
        <v>7.9927717542389587E-2</v>
      </c>
      <c r="F182" s="20" t="s">
        <v>778</v>
      </c>
      <c r="G182" s="15" t="s">
        <v>776</v>
      </c>
      <c r="H182" s="15" t="s">
        <v>777</v>
      </c>
      <c r="I182" s="15" t="s">
        <v>776</v>
      </c>
      <c r="J182" s="15" t="s">
        <v>780</v>
      </c>
      <c r="K182" s="15" t="s">
        <v>776</v>
      </c>
      <c r="L182" s="15" t="s">
        <v>780</v>
      </c>
      <c r="M182" s="15" t="s">
        <v>776</v>
      </c>
      <c r="N182" s="15" t="s">
        <v>777</v>
      </c>
      <c r="O182" s="15" t="s">
        <v>776</v>
      </c>
      <c r="P182" s="15" t="s">
        <v>780</v>
      </c>
      <c r="Q182" s="15" t="s">
        <v>220</v>
      </c>
      <c r="R182" s="15" t="s">
        <v>780</v>
      </c>
      <c r="S182" s="15" t="s">
        <v>832</v>
      </c>
      <c r="T182" s="15" t="s">
        <v>780</v>
      </c>
      <c r="U182" s="15" t="s">
        <v>783</v>
      </c>
      <c r="V182" s="15" t="s">
        <v>780</v>
      </c>
      <c r="W182" s="15" t="s">
        <v>805</v>
      </c>
      <c r="X182" s="15" t="s">
        <v>780</v>
      </c>
      <c r="Y182" s="15" t="s">
        <v>776</v>
      </c>
      <c r="Z182" s="15" t="s">
        <v>780</v>
      </c>
    </row>
    <row r="183" spans="2:26" x14ac:dyDescent="0.25">
      <c r="B183" s="16" t="s">
        <v>177</v>
      </c>
      <c r="C183" s="18" t="s">
        <v>776</v>
      </c>
      <c r="D183" s="18" t="s">
        <v>777</v>
      </c>
      <c r="E183" s="19">
        <v>52.1</v>
      </c>
      <c r="F183" s="20" t="s">
        <v>297</v>
      </c>
      <c r="G183" s="15" t="s">
        <v>818</v>
      </c>
      <c r="H183" s="15" t="s">
        <v>780</v>
      </c>
      <c r="I183" s="15" t="s">
        <v>782</v>
      </c>
      <c r="J183" s="15" t="s">
        <v>297</v>
      </c>
      <c r="K183" s="15" t="s">
        <v>802</v>
      </c>
      <c r="L183" s="15" t="s">
        <v>297</v>
      </c>
      <c r="M183" s="15" t="s">
        <v>819</v>
      </c>
      <c r="N183" s="15" t="s">
        <v>780</v>
      </c>
      <c r="O183" s="15" t="s">
        <v>776</v>
      </c>
      <c r="P183" s="15" t="s">
        <v>780</v>
      </c>
      <c r="Q183" s="15" t="s">
        <v>797</v>
      </c>
      <c r="R183" s="15" t="s">
        <v>780</v>
      </c>
      <c r="S183" s="15" t="s">
        <v>823</v>
      </c>
      <c r="T183" s="15" t="s">
        <v>780</v>
      </c>
      <c r="U183" s="15" t="s">
        <v>795</v>
      </c>
      <c r="V183" s="15" t="s">
        <v>780</v>
      </c>
      <c r="W183" s="15" t="s">
        <v>799</v>
      </c>
      <c r="X183" s="15" t="s">
        <v>780</v>
      </c>
      <c r="Y183" s="15" t="s">
        <v>881</v>
      </c>
      <c r="Z183" s="15" t="s">
        <v>478</v>
      </c>
    </row>
    <row r="184" spans="2:26" x14ac:dyDescent="0.25">
      <c r="B184" s="16" t="s">
        <v>178</v>
      </c>
      <c r="C184" s="18">
        <v>5.6252947000000004</v>
      </c>
      <c r="D184" s="18"/>
      <c r="E184" s="19">
        <v>8.5</v>
      </c>
      <c r="F184" s="20" t="s">
        <v>778</v>
      </c>
      <c r="G184" s="15" t="s">
        <v>792</v>
      </c>
      <c r="H184" s="15" t="s">
        <v>780</v>
      </c>
      <c r="I184" s="15" t="s">
        <v>781</v>
      </c>
      <c r="J184" s="15" t="s">
        <v>780</v>
      </c>
      <c r="K184" s="15" t="s">
        <v>797</v>
      </c>
      <c r="L184" s="15" t="s">
        <v>780</v>
      </c>
      <c r="M184" s="15" t="s">
        <v>795</v>
      </c>
      <c r="N184" s="15" t="s">
        <v>780</v>
      </c>
      <c r="O184" s="15" t="s">
        <v>812</v>
      </c>
      <c r="P184" s="15" t="s">
        <v>784</v>
      </c>
      <c r="Q184" s="15" t="s">
        <v>783</v>
      </c>
      <c r="R184" s="15" t="s">
        <v>780</v>
      </c>
      <c r="S184" s="15" t="s">
        <v>792</v>
      </c>
      <c r="T184" s="15" t="s">
        <v>780</v>
      </c>
      <c r="U184" s="15" t="s">
        <v>782</v>
      </c>
      <c r="V184" s="15" t="s">
        <v>780</v>
      </c>
      <c r="W184" s="15" t="s">
        <v>779</v>
      </c>
      <c r="X184" s="15" t="s">
        <v>780</v>
      </c>
      <c r="Y184" s="15" t="s">
        <v>846</v>
      </c>
      <c r="Z184" s="15" t="s">
        <v>780</v>
      </c>
    </row>
    <row r="185" spans="2:26" x14ac:dyDescent="0.25">
      <c r="B185" s="16" t="s">
        <v>179</v>
      </c>
      <c r="C185" s="18">
        <v>10.516175</v>
      </c>
      <c r="D185" s="18"/>
      <c r="E185" s="19">
        <v>0.9</v>
      </c>
      <c r="F185" s="20" t="s">
        <v>778</v>
      </c>
      <c r="G185" s="15" t="s">
        <v>802</v>
      </c>
      <c r="H185" s="15" t="s">
        <v>780</v>
      </c>
      <c r="I185" s="15" t="s">
        <v>795</v>
      </c>
      <c r="J185" s="15" t="s">
        <v>780</v>
      </c>
      <c r="K185" s="15" t="s">
        <v>804</v>
      </c>
      <c r="L185" s="15" t="s">
        <v>780</v>
      </c>
      <c r="M185" s="15" t="s">
        <v>786</v>
      </c>
      <c r="N185" s="15" t="s">
        <v>780</v>
      </c>
      <c r="O185" s="15" t="s">
        <v>776</v>
      </c>
      <c r="P185" s="15" t="s">
        <v>780</v>
      </c>
      <c r="Q185" s="15" t="s">
        <v>804</v>
      </c>
      <c r="R185" s="15" t="s">
        <v>780</v>
      </c>
      <c r="S185" s="15" t="s">
        <v>832</v>
      </c>
      <c r="T185" s="15" t="s">
        <v>780</v>
      </c>
      <c r="U185" s="15" t="s">
        <v>804</v>
      </c>
      <c r="V185" s="15" t="s">
        <v>780</v>
      </c>
      <c r="W185" s="15" t="s">
        <v>827</v>
      </c>
      <c r="X185" s="15" t="s">
        <v>780</v>
      </c>
      <c r="Y185" s="15" t="s">
        <v>882</v>
      </c>
      <c r="Z185" s="15" t="s">
        <v>780</v>
      </c>
    </row>
    <row r="186" spans="2:26" x14ac:dyDescent="0.25">
      <c r="B186" s="16" t="s">
        <v>180</v>
      </c>
      <c r="C186" s="18" t="s">
        <v>776</v>
      </c>
      <c r="D186" s="18" t="s">
        <v>777</v>
      </c>
      <c r="E186" s="19">
        <v>47.3</v>
      </c>
      <c r="F186" s="20" t="s">
        <v>778</v>
      </c>
      <c r="G186" s="15" t="s">
        <v>851</v>
      </c>
      <c r="H186" s="15" t="s">
        <v>780</v>
      </c>
      <c r="I186" s="15" t="s">
        <v>781</v>
      </c>
      <c r="J186" s="15" t="s">
        <v>297</v>
      </c>
      <c r="K186" s="15" t="s">
        <v>790</v>
      </c>
      <c r="L186" s="15" t="s">
        <v>856</v>
      </c>
      <c r="M186" s="15" t="s">
        <v>795</v>
      </c>
      <c r="N186" s="15" t="s">
        <v>780</v>
      </c>
      <c r="O186" s="15">
        <v>65</v>
      </c>
      <c r="P186" s="15" t="s">
        <v>784</v>
      </c>
      <c r="Q186" s="15" t="s">
        <v>805</v>
      </c>
      <c r="R186" s="15" t="s">
        <v>780</v>
      </c>
      <c r="S186" s="15" t="s">
        <v>796</v>
      </c>
      <c r="T186" s="15" t="s">
        <v>780</v>
      </c>
      <c r="U186" s="15" t="s">
        <v>819</v>
      </c>
      <c r="V186" s="15" t="s">
        <v>780</v>
      </c>
      <c r="W186" s="15" t="s">
        <v>818</v>
      </c>
      <c r="X186" s="15" t="s">
        <v>780</v>
      </c>
      <c r="Y186" s="15" t="s">
        <v>837</v>
      </c>
      <c r="Z186" s="15" t="s">
        <v>780</v>
      </c>
    </row>
    <row r="187" spans="2:26" x14ac:dyDescent="0.25">
      <c r="B187" s="16" t="s">
        <v>181</v>
      </c>
      <c r="C187" s="18">
        <v>16.087606000000001</v>
      </c>
      <c r="D187" s="18"/>
      <c r="E187" s="19">
        <v>30</v>
      </c>
      <c r="F187" s="20" t="s">
        <v>778</v>
      </c>
      <c r="G187" s="15" t="s">
        <v>827</v>
      </c>
      <c r="H187" s="15" t="s">
        <v>780</v>
      </c>
      <c r="I187" s="15" t="s">
        <v>791</v>
      </c>
      <c r="J187" s="15" t="s">
        <v>780</v>
      </c>
      <c r="K187" s="15" t="s">
        <v>797</v>
      </c>
      <c r="L187" s="15" t="s">
        <v>780</v>
      </c>
      <c r="M187" s="15" t="s">
        <v>781</v>
      </c>
      <c r="N187" s="15" t="s">
        <v>780</v>
      </c>
      <c r="O187" s="15">
        <v>91</v>
      </c>
      <c r="P187" s="15" t="s">
        <v>784</v>
      </c>
      <c r="Q187" s="15" t="s">
        <v>797</v>
      </c>
      <c r="R187" s="15" t="s">
        <v>780</v>
      </c>
      <c r="S187" s="15" t="s">
        <v>790</v>
      </c>
      <c r="T187" s="15" t="s">
        <v>780</v>
      </c>
      <c r="U187" s="15" t="s">
        <v>786</v>
      </c>
      <c r="V187" s="15" t="s">
        <v>780</v>
      </c>
      <c r="W187" s="15" t="s">
        <v>883</v>
      </c>
      <c r="X187" s="15" t="s">
        <v>780</v>
      </c>
      <c r="Y187" s="15" t="s">
        <v>884</v>
      </c>
      <c r="Z187" s="15" t="s">
        <v>780</v>
      </c>
    </row>
    <row r="188" spans="2:26" x14ac:dyDescent="0.25">
      <c r="B188" s="16" t="s">
        <v>182</v>
      </c>
      <c r="C188" s="18" t="s">
        <v>776</v>
      </c>
      <c r="D188" s="18"/>
      <c r="E188" s="18" t="s">
        <v>776</v>
      </c>
      <c r="F188" s="20" t="s">
        <v>778</v>
      </c>
      <c r="G188" s="15" t="s">
        <v>776</v>
      </c>
      <c r="H188" s="15" t="s">
        <v>777</v>
      </c>
      <c r="I188" s="15" t="s">
        <v>776</v>
      </c>
      <c r="J188" s="15" t="s">
        <v>780</v>
      </c>
      <c r="K188" s="15" t="s">
        <v>776</v>
      </c>
      <c r="L188" s="15" t="s">
        <v>780</v>
      </c>
      <c r="M188" s="15" t="s">
        <v>776</v>
      </c>
      <c r="N188" s="15" t="s">
        <v>777</v>
      </c>
      <c r="O188" s="15" t="s">
        <v>776</v>
      </c>
      <c r="P188" s="15" t="s">
        <v>780</v>
      </c>
      <c r="Q188" s="15" t="s">
        <v>776</v>
      </c>
      <c r="R188" s="15" t="s">
        <v>780</v>
      </c>
      <c r="S188" s="15" t="s">
        <v>776</v>
      </c>
      <c r="T188" s="15" t="s">
        <v>780</v>
      </c>
      <c r="U188" s="15" t="s">
        <v>776</v>
      </c>
      <c r="V188" s="15" t="s">
        <v>780</v>
      </c>
      <c r="W188" s="15" t="s">
        <v>776</v>
      </c>
      <c r="X188" s="15" t="s">
        <v>780</v>
      </c>
      <c r="Y188" s="15" t="s">
        <v>776</v>
      </c>
      <c r="Z188" s="15" t="s">
        <v>780</v>
      </c>
    </row>
    <row r="189" spans="2:26" x14ac:dyDescent="0.25">
      <c r="B189" s="16" t="s">
        <v>183</v>
      </c>
      <c r="C189" s="18" t="s">
        <v>776</v>
      </c>
      <c r="D189" s="18" t="s">
        <v>777</v>
      </c>
      <c r="E189" s="19">
        <v>5.9000000000000057</v>
      </c>
      <c r="F189" s="20" t="s">
        <v>297</v>
      </c>
      <c r="G189" s="15" t="s">
        <v>795</v>
      </c>
      <c r="H189" s="15" t="s">
        <v>780</v>
      </c>
      <c r="I189" s="15" t="s">
        <v>220</v>
      </c>
      <c r="K189" s="15" t="s">
        <v>791</v>
      </c>
      <c r="L189" s="15" t="s">
        <v>780</v>
      </c>
      <c r="M189" s="15" t="s">
        <v>796</v>
      </c>
      <c r="N189" s="15" t="s">
        <v>780</v>
      </c>
      <c r="O189" s="15" t="s">
        <v>776</v>
      </c>
      <c r="P189" s="15" t="s">
        <v>780</v>
      </c>
      <c r="Q189" s="15" t="s">
        <v>220</v>
      </c>
      <c r="R189" s="15" t="s">
        <v>780</v>
      </c>
      <c r="S189" s="15" t="s">
        <v>841</v>
      </c>
      <c r="T189" s="15" t="s">
        <v>780</v>
      </c>
      <c r="U189" s="15" t="s">
        <v>220</v>
      </c>
      <c r="V189" s="15" t="s">
        <v>780</v>
      </c>
      <c r="W189" s="15" t="s">
        <v>829</v>
      </c>
      <c r="X189" s="15" t="s">
        <v>780</v>
      </c>
      <c r="Y189" s="15" t="s">
        <v>776</v>
      </c>
      <c r="Z189" s="15" t="s">
        <v>780</v>
      </c>
    </row>
    <row r="190" spans="2:26" x14ac:dyDescent="0.25">
      <c r="B190" s="16" t="s">
        <v>184</v>
      </c>
      <c r="C190" s="18">
        <v>12.392281000000001</v>
      </c>
      <c r="D190" s="18"/>
      <c r="E190" s="19">
        <v>18.884928716904284</v>
      </c>
      <c r="F190" s="20" t="s">
        <v>297</v>
      </c>
      <c r="G190" s="15" t="s">
        <v>786</v>
      </c>
      <c r="H190" s="15" t="s">
        <v>780</v>
      </c>
      <c r="I190" s="15" t="s">
        <v>781</v>
      </c>
      <c r="J190" s="15" t="s">
        <v>297</v>
      </c>
      <c r="K190" s="15" t="s">
        <v>797</v>
      </c>
      <c r="L190" s="15" t="s">
        <v>297</v>
      </c>
      <c r="M190" s="15" t="s">
        <v>805</v>
      </c>
      <c r="N190" s="15" t="s">
        <v>780</v>
      </c>
      <c r="O190" s="15" t="s">
        <v>776</v>
      </c>
      <c r="P190" s="15" t="s">
        <v>780</v>
      </c>
      <c r="Q190" s="15" t="s">
        <v>797</v>
      </c>
      <c r="R190" s="15" t="s">
        <v>780</v>
      </c>
      <c r="S190" s="15" t="s">
        <v>793</v>
      </c>
      <c r="T190" s="15" t="s">
        <v>780</v>
      </c>
      <c r="U190" s="15" t="s">
        <v>783</v>
      </c>
      <c r="V190" s="15" t="s">
        <v>780</v>
      </c>
      <c r="W190" s="15" t="s">
        <v>819</v>
      </c>
      <c r="X190" s="15" t="s">
        <v>780</v>
      </c>
      <c r="Y190" s="15" t="s">
        <v>852</v>
      </c>
      <c r="Z190" s="15" t="s">
        <v>297</v>
      </c>
    </row>
    <row r="191" spans="2:26" x14ac:dyDescent="0.25">
      <c r="B191" s="16" t="s">
        <v>185</v>
      </c>
      <c r="C191" s="18">
        <v>7.4720325000000001</v>
      </c>
      <c r="D191" s="18"/>
      <c r="E191" s="19">
        <v>2.4</v>
      </c>
      <c r="F191" s="20" t="s">
        <v>778</v>
      </c>
      <c r="G191" s="15" t="s">
        <v>786</v>
      </c>
      <c r="H191" s="15" t="s">
        <v>780</v>
      </c>
      <c r="I191" s="15" t="s">
        <v>791</v>
      </c>
      <c r="J191" s="15" t="s">
        <v>780</v>
      </c>
      <c r="K191" s="15" t="s">
        <v>781</v>
      </c>
      <c r="L191" s="15" t="s">
        <v>780</v>
      </c>
      <c r="M191" s="15" t="s">
        <v>785</v>
      </c>
      <c r="N191" s="15" t="s">
        <v>780</v>
      </c>
      <c r="O191" s="15" t="s">
        <v>776</v>
      </c>
      <c r="P191" s="15" t="s">
        <v>780</v>
      </c>
      <c r="Q191" s="15" t="s">
        <v>822</v>
      </c>
      <c r="R191" s="15" t="s">
        <v>780</v>
      </c>
      <c r="S191" s="15" t="s">
        <v>793</v>
      </c>
      <c r="T191" s="15" t="s">
        <v>780</v>
      </c>
      <c r="U191" s="15" t="s">
        <v>795</v>
      </c>
      <c r="V191" s="15" t="s">
        <v>780</v>
      </c>
      <c r="W191" s="15" t="s">
        <v>847</v>
      </c>
      <c r="X191" s="15" t="s">
        <v>780</v>
      </c>
      <c r="Y191" s="15" t="s">
        <v>776</v>
      </c>
      <c r="Z191" s="15" t="s">
        <v>780</v>
      </c>
    </row>
    <row r="192" spans="2:26" x14ac:dyDescent="0.25">
      <c r="B192" s="16" t="s">
        <v>186</v>
      </c>
      <c r="C192" s="18">
        <v>11.396656</v>
      </c>
      <c r="D192" s="18"/>
      <c r="E192" s="19">
        <v>3.8</v>
      </c>
      <c r="F192" s="20" t="s">
        <v>778</v>
      </c>
      <c r="G192" s="15" t="s">
        <v>776</v>
      </c>
      <c r="H192" s="15" t="s">
        <v>777</v>
      </c>
      <c r="I192" s="15" t="s">
        <v>791</v>
      </c>
      <c r="J192" s="15" t="s">
        <v>780</v>
      </c>
      <c r="K192" s="15" t="s">
        <v>781</v>
      </c>
      <c r="L192" s="15" t="s">
        <v>780</v>
      </c>
      <c r="M192" s="15" t="s">
        <v>776</v>
      </c>
      <c r="N192" s="15" t="s">
        <v>777</v>
      </c>
      <c r="O192" s="15" t="s">
        <v>776</v>
      </c>
      <c r="P192" s="15" t="s">
        <v>780</v>
      </c>
      <c r="Q192" s="15" t="s">
        <v>782</v>
      </c>
      <c r="R192" s="15" t="s">
        <v>780</v>
      </c>
      <c r="S192" s="15" t="s">
        <v>829</v>
      </c>
      <c r="T192" s="15" t="s">
        <v>780</v>
      </c>
      <c r="U192" s="15" t="s">
        <v>781</v>
      </c>
      <c r="V192" s="15" t="s">
        <v>780</v>
      </c>
      <c r="W192" s="15" t="s">
        <v>776</v>
      </c>
      <c r="X192" s="15" t="s">
        <v>777</v>
      </c>
      <c r="Y192" s="15" t="s">
        <v>830</v>
      </c>
      <c r="Z192" s="15" t="s">
        <v>297</v>
      </c>
    </row>
    <row r="193" spans="2:26" x14ac:dyDescent="0.25">
      <c r="B193" s="16" t="s">
        <v>187</v>
      </c>
      <c r="C193" s="18">
        <v>4.9276065999999998</v>
      </c>
      <c r="D193" s="18"/>
      <c r="E193" s="19">
        <v>0.70758800000000122</v>
      </c>
      <c r="F193" s="20" t="s">
        <v>778</v>
      </c>
      <c r="G193" s="15" t="s">
        <v>804</v>
      </c>
      <c r="H193" s="15" t="s">
        <v>780</v>
      </c>
      <c r="I193" s="15" t="s">
        <v>791</v>
      </c>
      <c r="J193" s="15" t="s">
        <v>780</v>
      </c>
      <c r="K193" s="15" t="s">
        <v>783</v>
      </c>
      <c r="L193" s="15" t="s">
        <v>780</v>
      </c>
      <c r="M193" s="15" t="s">
        <v>783</v>
      </c>
      <c r="N193" s="15" t="s">
        <v>780</v>
      </c>
      <c r="O193" s="15" t="s">
        <v>776</v>
      </c>
      <c r="P193" s="15" t="s">
        <v>784</v>
      </c>
      <c r="Q193" s="15" t="s">
        <v>795</v>
      </c>
      <c r="R193" s="15" t="s">
        <v>780</v>
      </c>
      <c r="S193" s="15" t="s">
        <v>819</v>
      </c>
      <c r="T193" s="15" t="s">
        <v>780</v>
      </c>
      <c r="U193" s="15" t="s">
        <v>783</v>
      </c>
      <c r="V193" s="15" t="s">
        <v>780</v>
      </c>
      <c r="W193" s="15" t="s">
        <v>808</v>
      </c>
      <c r="X193" s="15" t="s">
        <v>780</v>
      </c>
      <c r="Y193" s="15" t="s">
        <v>885</v>
      </c>
      <c r="Z193" s="15" t="s">
        <v>780</v>
      </c>
    </row>
    <row r="194" spans="2:26" x14ac:dyDescent="0.25">
      <c r="B194" s="16" t="s">
        <v>188</v>
      </c>
      <c r="C194" s="18" t="s">
        <v>776</v>
      </c>
      <c r="D194" s="18"/>
      <c r="E194" s="18" t="s">
        <v>776</v>
      </c>
      <c r="F194" s="20" t="s">
        <v>778</v>
      </c>
      <c r="G194" s="15" t="s">
        <v>776</v>
      </c>
      <c r="H194" s="15" t="s">
        <v>780</v>
      </c>
      <c r="I194" s="15" t="s">
        <v>776</v>
      </c>
      <c r="J194" s="15" t="s">
        <v>780</v>
      </c>
      <c r="K194" s="15" t="s">
        <v>776</v>
      </c>
      <c r="L194" s="15" t="s">
        <v>780</v>
      </c>
      <c r="M194" s="15" t="s">
        <v>776</v>
      </c>
      <c r="N194" s="15" t="s">
        <v>780</v>
      </c>
      <c r="O194" s="15" t="s">
        <v>776</v>
      </c>
      <c r="P194" s="15" t="s">
        <v>780</v>
      </c>
      <c r="Q194" s="15" t="s">
        <v>776</v>
      </c>
      <c r="R194" s="15" t="s">
        <v>780</v>
      </c>
      <c r="S194" s="15" t="s">
        <v>776</v>
      </c>
      <c r="T194" s="15" t="s">
        <v>780</v>
      </c>
      <c r="U194" s="15" t="s">
        <v>776</v>
      </c>
      <c r="V194" s="15" t="s">
        <v>780</v>
      </c>
      <c r="W194" s="15" t="s">
        <v>776</v>
      </c>
      <c r="X194" s="15" t="s">
        <v>780</v>
      </c>
      <c r="Y194" s="15" t="s">
        <v>776</v>
      </c>
      <c r="Z194" s="15" t="s">
        <v>780</v>
      </c>
    </row>
    <row r="195" spans="2:26" x14ac:dyDescent="0.25">
      <c r="B195" s="16" t="s">
        <v>189</v>
      </c>
      <c r="C195" s="18" t="s">
        <v>776</v>
      </c>
      <c r="D195" s="18" t="s">
        <v>777</v>
      </c>
      <c r="E195" s="19">
        <v>2.5</v>
      </c>
      <c r="F195" s="20" t="s">
        <v>297</v>
      </c>
      <c r="G195" s="15" t="s">
        <v>790</v>
      </c>
      <c r="H195" s="15" t="s">
        <v>780</v>
      </c>
      <c r="I195" s="15" t="s">
        <v>791</v>
      </c>
      <c r="J195" s="15" t="s">
        <v>297</v>
      </c>
      <c r="K195" s="15" t="s">
        <v>795</v>
      </c>
      <c r="L195" s="15" t="s">
        <v>813</v>
      </c>
      <c r="M195" s="15" t="s">
        <v>797</v>
      </c>
      <c r="N195" s="15" t="s">
        <v>780</v>
      </c>
      <c r="O195" s="15" t="s">
        <v>776</v>
      </c>
      <c r="P195" s="15" t="s">
        <v>780</v>
      </c>
      <c r="Q195" s="15" t="s">
        <v>220</v>
      </c>
      <c r="R195" s="15" t="s">
        <v>780</v>
      </c>
      <c r="S195" s="15" t="s">
        <v>841</v>
      </c>
      <c r="T195" s="15" t="s">
        <v>780</v>
      </c>
      <c r="U195" s="15" t="s">
        <v>791</v>
      </c>
      <c r="V195" s="15" t="s">
        <v>780</v>
      </c>
      <c r="W195" s="15" t="s">
        <v>823</v>
      </c>
      <c r="X195" s="15" t="s">
        <v>780</v>
      </c>
      <c r="Y195" s="15" t="s">
        <v>776</v>
      </c>
      <c r="Z195" s="15" t="s">
        <v>780</v>
      </c>
    </row>
    <row r="196" spans="2:26" x14ac:dyDescent="0.25">
      <c r="B196" s="16" t="s">
        <v>190</v>
      </c>
      <c r="C196" s="18" t="s">
        <v>776</v>
      </c>
      <c r="D196" s="18" t="s">
        <v>777</v>
      </c>
      <c r="E196" s="19">
        <v>32.799999999999997</v>
      </c>
      <c r="F196" s="20" t="s">
        <v>778</v>
      </c>
      <c r="G196" s="15" t="s">
        <v>823</v>
      </c>
      <c r="H196" s="15" t="s">
        <v>780</v>
      </c>
      <c r="I196" s="15" t="s">
        <v>791</v>
      </c>
      <c r="J196" s="15" t="s">
        <v>780</v>
      </c>
      <c r="K196" s="15" t="s">
        <v>795</v>
      </c>
      <c r="L196" s="15" t="s">
        <v>780</v>
      </c>
      <c r="M196" s="15" t="s">
        <v>783</v>
      </c>
      <c r="N196" s="15" t="s">
        <v>780</v>
      </c>
      <c r="O196" s="15" t="s">
        <v>776</v>
      </c>
      <c r="P196" s="15" t="s">
        <v>784</v>
      </c>
      <c r="Q196" s="15" t="s">
        <v>797</v>
      </c>
      <c r="R196" s="15" t="s">
        <v>780</v>
      </c>
      <c r="S196" s="15" t="s">
        <v>790</v>
      </c>
      <c r="T196" s="15" t="s">
        <v>860</v>
      </c>
      <c r="U196" s="15" t="s">
        <v>790</v>
      </c>
      <c r="V196" s="15" t="s">
        <v>780</v>
      </c>
      <c r="W196" s="15" t="s">
        <v>799</v>
      </c>
      <c r="X196" s="15" t="s">
        <v>780</v>
      </c>
      <c r="Y196" s="15" t="s">
        <v>846</v>
      </c>
      <c r="Z196" s="15" t="s">
        <v>780</v>
      </c>
    </row>
    <row r="197" spans="2:26" x14ac:dyDescent="0.25">
      <c r="B197" s="16" t="s">
        <v>191</v>
      </c>
      <c r="C197" s="18">
        <v>5.6338878000000001</v>
      </c>
      <c r="D197" s="18"/>
      <c r="E197" s="19">
        <v>2.7647639999999996</v>
      </c>
      <c r="F197" s="20" t="s">
        <v>297</v>
      </c>
      <c r="G197" s="15" t="s">
        <v>787</v>
      </c>
      <c r="H197" s="15" t="s">
        <v>780</v>
      </c>
      <c r="I197" s="15" t="s">
        <v>783</v>
      </c>
      <c r="J197" s="15" t="s">
        <v>297</v>
      </c>
      <c r="K197" s="15" t="s">
        <v>804</v>
      </c>
      <c r="L197" s="15" t="s">
        <v>297</v>
      </c>
      <c r="M197" s="15" t="s">
        <v>785</v>
      </c>
      <c r="N197" s="15" t="s">
        <v>780</v>
      </c>
      <c r="O197" s="15" t="s">
        <v>776</v>
      </c>
      <c r="P197" s="15" t="s">
        <v>780</v>
      </c>
      <c r="Q197" s="15" t="s">
        <v>781</v>
      </c>
      <c r="R197" s="15" t="s">
        <v>780</v>
      </c>
      <c r="S197" s="15" t="s">
        <v>824</v>
      </c>
      <c r="T197" s="15" t="s">
        <v>780</v>
      </c>
      <c r="U197" s="15" t="s">
        <v>781</v>
      </c>
      <c r="V197" s="15" t="s">
        <v>780</v>
      </c>
      <c r="W197" s="15" t="s">
        <v>819</v>
      </c>
      <c r="X197" s="15" t="s">
        <v>780</v>
      </c>
      <c r="Y197" s="15" t="s">
        <v>801</v>
      </c>
      <c r="Z197" s="15" t="s">
        <v>297</v>
      </c>
    </row>
    <row r="198" spans="2:26" x14ac:dyDescent="0.25">
      <c r="B198" s="16" t="s">
        <v>192</v>
      </c>
      <c r="C198" s="18">
        <v>12.680035999999999</v>
      </c>
      <c r="D198" s="18"/>
      <c r="E198" s="19">
        <v>2.7002828035770818</v>
      </c>
      <c r="F198" s="20" t="s">
        <v>778</v>
      </c>
      <c r="G198" s="15" t="s">
        <v>776</v>
      </c>
      <c r="H198" s="15" t="s">
        <v>777</v>
      </c>
      <c r="I198" s="15" t="s">
        <v>776</v>
      </c>
      <c r="J198" s="15" t="s">
        <v>780</v>
      </c>
      <c r="K198" s="15" t="s">
        <v>776</v>
      </c>
      <c r="L198" s="15" t="s">
        <v>780</v>
      </c>
      <c r="M198" s="15" t="s">
        <v>776</v>
      </c>
      <c r="N198" s="15" t="s">
        <v>777</v>
      </c>
      <c r="O198" s="15" t="s">
        <v>776</v>
      </c>
      <c r="P198" s="15" t="s">
        <v>780</v>
      </c>
      <c r="Q198" s="15" t="s">
        <v>782</v>
      </c>
      <c r="R198" s="15" t="s">
        <v>780</v>
      </c>
      <c r="S198" s="15" t="s">
        <v>801</v>
      </c>
      <c r="T198" s="15" t="s">
        <v>780</v>
      </c>
      <c r="U198" s="15" t="s">
        <v>781</v>
      </c>
      <c r="V198" s="15" t="s">
        <v>780</v>
      </c>
      <c r="W198" s="15" t="s">
        <v>827</v>
      </c>
      <c r="X198" s="15" t="s">
        <v>780</v>
      </c>
      <c r="Y198" s="15" t="s">
        <v>776</v>
      </c>
      <c r="Z198" s="15" t="s">
        <v>780</v>
      </c>
    </row>
    <row r="199" spans="2:26" x14ac:dyDescent="0.25">
      <c r="B199" s="16" t="s">
        <v>193</v>
      </c>
      <c r="C199" s="18">
        <v>6.9522810000000002</v>
      </c>
      <c r="D199" s="18"/>
      <c r="E199" s="19">
        <v>3.9</v>
      </c>
      <c r="F199" s="20" t="s">
        <v>297</v>
      </c>
      <c r="G199" s="15" t="s">
        <v>776</v>
      </c>
      <c r="H199" s="15" t="s">
        <v>777</v>
      </c>
      <c r="I199" s="15" t="s">
        <v>776</v>
      </c>
      <c r="J199" s="15" t="s">
        <v>780</v>
      </c>
      <c r="K199" s="15" t="s">
        <v>776</v>
      </c>
      <c r="L199" s="15" t="s">
        <v>780</v>
      </c>
      <c r="M199" s="15" t="s">
        <v>776</v>
      </c>
      <c r="N199" s="15" t="s">
        <v>777</v>
      </c>
      <c r="O199" s="15" t="s">
        <v>776</v>
      </c>
      <c r="P199" s="15" t="s">
        <v>780</v>
      </c>
      <c r="Q199" s="15" t="s">
        <v>791</v>
      </c>
      <c r="R199" s="15" t="s">
        <v>780</v>
      </c>
      <c r="S199" s="15" t="s">
        <v>798</v>
      </c>
      <c r="T199" s="15" t="s">
        <v>780</v>
      </c>
      <c r="U199" s="15" t="s">
        <v>781</v>
      </c>
      <c r="V199" s="15" t="s">
        <v>780</v>
      </c>
      <c r="W199" s="15" t="s">
        <v>805</v>
      </c>
      <c r="X199" s="15" t="s">
        <v>780</v>
      </c>
      <c r="Y199" s="15" t="s">
        <v>776</v>
      </c>
      <c r="Z199" s="15" t="s">
        <v>780</v>
      </c>
    </row>
    <row r="200" spans="2:26" x14ac:dyDescent="0.25">
      <c r="B200" s="16" t="s">
        <v>194</v>
      </c>
      <c r="C200" s="18">
        <v>10.496649</v>
      </c>
      <c r="D200" s="18"/>
      <c r="E200" s="19">
        <v>36.412103999999999</v>
      </c>
      <c r="F200" s="20" t="s">
        <v>778</v>
      </c>
      <c r="G200" s="15" t="s">
        <v>847</v>
      </c>
      <c r="H200" s="15" t="s">
        <v>780</v>
      </c>
      <c r="I200" s="15" t="s">
        <v>220</v>
      </c>
      <c r="J200" s="15" t="s">
        <v>780</v>
      </c>
      <c r="K200" s="15" t="s">
        <v>783</v>
      </c>
      <c r="L200" s="15" t="s">
        <v>703</v>
      </c>
      <c r="M200" s="15" t="s">
        <v>782</v>
      </c>
      <c r="N200" s="15" t="s">
        <v>780</v>
      </c>
      <c r="O200" s="15">
        <v>1</v>
      </c>
      <c r="P200" s="15" t="s">
        <v>784</v>
      </c>
      <c r="Q200" s="15" t="s">
        <v>822</v>
      </c>
      <c r="R200" s="15" t="s">
        <v>780</v>
      </c>
      <c r="S200" s="15" t="s">
        <v>802</v>
      </c>
      <c r="T200" s="15" t="s">
        <v>780</v>
      </c>
      <c r="U200" s="15" t="s">
        <v>790</v>
      </c>
      <c r="V200" s="15" t="s">
        <v>780</v>
      </c>
      <c r="W200" s="15" t="s">
        <v>833</v>
      </c>
      <c r="X200" s="15" t="s">
        <v>780</v>
      </c>
      <c r="Y200" s="15" t="s">
        <v>821</v>
      </c>
      <c r="Z200" s="15" t="s">
        <v>780</v>
      </c>
    </row>
    <row r="201" spans="2:26" x14ac:dyDescent="0.25">
      <c r="B201" s="16" t="s">
        <v>195</v>
      </c>
      <c r="C201" s="18">
        <v>8.0214396000000008</v>
      </c>
      <c r="D201" s="18"/>
      <c r="E201" s="19">
        <v>1.6</v>
      </c>
      <c r="F201" s="20" t="s">
        <v>778</v>
      </c>
      <c r="G201" s="15" t="s">
        <v>795</v>
      </c>
      <c r="H201" s="15" t="s">
        <v>780</v>
      </c>
      <c r="I201" s="15" t="s">
        <v>220</v>
      </c>
      <c r="K201" s="15" t="s">
        <v>220</v>
      </c>
      <c r="L201" s="15" t="s">
        <v>780</v>
      </c>
      <c r="M201" s="15" t="s">
        <v>786</v>
      </c>
      <c r="N201" s="15" t="s">
        <v>780</v>
      </c>
      <c r="O201" s="15" t="s">
        <v>776</v>
      </c>
      <c r="P201" s="15" t="s">
        <v>780</v>
      </c>
      <c r="Q201" s="15" t="s">
        <v>791</v>
      </c>
      <c r="R201" s="15" t="s">
        <v>780</v>
      </c>
      <c r="S201" s="15" t="s">
        <v>857</v>
      </c>
      <c r="T201" s="15" t="s">
        <v>780</v>
      </c>
      <c r="U201" s="15" t="s">
        <v>781</v>
      </c>
      <c r="V201" s="15" t="s">
        <v>780</v>
      </c>
      <c r="W201" s="15" t="s">
        <v>802</v>
      </c>
      <c r="X201" s="15" t="s">
        <v>780</v>
      </c>
      <c r="Y201" s="15" t="s">
        <v>776</v>
      </c>
      <c r="Z201" s="15" t="s">
        <v>780</v>
      </c>
    </row>
    <row r="202" spans="2:26" x14ac:dyDescent="0.25">
      <c r="B202" s="16" t="s">
        <v>196</v>
      </c>
      <c r="C202" s="18">
        <v>7.6167774000000001</v>
      </c>
      <c r="D202" s="18"/>
      <c r="E202" s="19">
        <v>5.5647710000000075</v>
      </c>
      <c r="F202" s="20" t="s">
        <v>297</v>
      </c>
      <c r="G202" s="15" t="s">
        <v>797</v>
      </c>
      <c r="H202" s="15" t="s">
        <v>780</v>
      </c>
      <c r="I202" s="15" t="s">
        <v>220</v>
      </c>
      <c r="J202" s="15" t="s">
        <v>780</v>
      </c>
      <c r="K202" s="15" t="s">
        <v>791</v>
      </c>
      <c r="L202" s="15" t="s">
        <v>780</v>
      </c>
      <c r="M202" s="15" t="s">
        <v>790</v>
      </c>
      <c r="N202" s="15" t="s">
        <v>780</v>
      </c>
      <c r="O202" s="15" t="s">
        <v>776</v>
      </c>
      <c r="P202" s="15" t="s">
        <v>780</v>
      </c>
      <c r="Q202" s="15" t="s">
        <v>781</v>
      </c>
      <c r="R202" s="15" t="s">
        <v>780</v>
      </c>
      <c r="S202" s="15" t="s">
        <v>799</v>
      </c>
      <c r="T202" s="15" t="s">
        <v>780</v>
      </c>
      <c r="U202" s="15" t="s">
        <v>791</v>
      </c>
      <c r="V202" s="15" t="s">
        <v>780</v>
      </c>
      <c r="W202" s="15" t="s">
        <v>792</v>
      </c>
      <c r="X202" s="15" t="s">
        <v>780</v>
      </c>
      <c r="Y202" s="15" t="s">
        <v>776</v>
      </c>
      <c r="Z202" s="15" t="s">
        <v>780</v>
      </c>
    </row>
    <row r="203" spans="2:26" x14ac:dyDescent="0.25">
      <c r="B203" s="16" t="s">
        <v>197</v>
      </c>
      <c r="C203" s="18">
        <v>5.2605475999999998</v>
      </c>
      <c r="D203" s="18"/>
      <c r="E203" s="19">
        <v>3.5</v>
      </c>
      <c r="F203" s="20" t="s">
        <v>778</v>
      </c>
      <c r="G203" s="15" t="s">
        <v>790</v>
      </c>
      <c r="H203" s="15" t="s">
        <v>780</v>
      </c>
      <c r="I203" s="15" t="s">
        <v>220</v>
      </c>
      <c r="J203" s="15" t="s">
        <v>780</v>
      </c>
      <c r="K203" s="15" t="s">
        <v>781</v>
      </c>
      <c r="L203" s="15" t="s">
        <v>780</v>
      </c>
      <c r="M203" s="15" t="s">
        <v>782</v>
      </c>
      <c r="N203" s="15" t="s">
        <v>780</v>
      </c>
      <c r="O203" s="15" t="s">
        <v>776</v>
      </c>
      <c r="P203" s="15" t="s">
        <v>780</v>
      </c>
      <c r="Q203" s="15" t="s">
        <v>795</v>
      </c>
      <c r="R203" s="15" t="s">
        <v>780</v>
      </c>
      <c r="S203" s="15" t="s">
        <v>785</v>
      </c>
      <c r="T203" s="15" t="s">
        <v>780</v>
      </c>
      <c r="U203" s="15" t="s">
        <v>783</v>
      </c>
      <c r="V203" s="15" t="s">
        <v>780</v>
      </c>
      <c r="W203" s="15" t="s">
        <v>793</v>
      </c>
      <c r="X203" s="15" t="s">
        <v>780</v>
      </c>
      <c r="Y203" s="15" t="s">
        <v>807</v>
      </c>
      <c r="Z203" s="15" t="s">
        <v>297</v>
      </c>
    </row>
    <row r="204" spans="2:26" x14ac:dyDescent="0.25">
      <c r="B204" s="16" t="s">
        <v>198</v>
      </c>
      <c r="C204" s="18">
        <v>10.910190999999999</v>
      </c>
      <c r="D204" s="18"/>
      <c r="E204" s="19">
        <v>13.299999999999997</v>
      </c>
      <c r="F204" s="20" t="s">
        <v>297</v>
      </c>
      <c r="G204" s="15" t="s">
        <v>829</v>
      </c>
      <c r="H204" s="15" t="s">
        <v>780</v>
      </c>
      <c r="I204" s="15" t="s">
        <v>791</v>
      </c>
      <c r="J204" s="15" t="s">
        <v>297</v>
      </c>
      <c r="K204" s="15" t="s">
        <v>782</v>
      </c>
      <c r="L204" s="15" t="s">
        <v>297</v>
      </c>
      <c r="M204" s="15" t="s">
        <v>782</v>
      </c>
      <c r="N204" s="15" t="s">
        <v>780</v>
      </c>
      <c r="O204" s="15" t="s">
        <v>776</v>
      </c>
      <c r="P204" s="15" t="s">
        <v>780</v>
      </c>
      <c r="Q204" s="15" t="s">
        <v>781</v>
      </c>
      <c r="R204" s="15" t="s">
        <v>780</v>
      </c>
      <c r="S204" s="15" t="s">
        <v>798</v>
      </c>
      <c r="T204" s="15" t="s">
        <v>780</v>
      </c>
      <c r="U204" s="15" t="s">
        <v>781</v>
      </c>
      <c r="V204" s="15" t="s">
        <v>780</v>
      </c>
      <c r="W204" s="15" t="s">
        <v>829</v>
      </c>
      <c r="X204" s="15" t="s">
        <v>780</v>
      </c>
      <c r="Y204" s="15" t="s">
        <v>852</v>
      </c>
      <c r="Z204" s="15" t="s">
        <v>297</v>
      </c>
    </row>
    <row r="205" spans="2:26" x14ac:dyDescent="0.25">
      <c r="B205" s="16" t="s">
        <v>199</v>
      </c>
      <c r="C205" s="18">
        <v>9.1047744999999995</v>
      </c>
      <c r="D205" s="18"/>
      <c r="E205" s="18" t="s">
        <v>776</v>
      </c>
      <c r="F205" s="20" t="s">
        <v>778</v>
      </c>
      <c r="G205" s="15" t="s">
        <v>805</v>
      </c>
      <c r="H205" s="15" t="s">
        <v>780</v>
      </c>
      <c r="I205" s="15" t="s">
        <v>776</v>
      </c>
      <c r="J205" s="15" t="s">
        <v>780</v>
      </c>
      <c r="K205" s="15" t="s">
        <v>783</v>
      </c>
      <c r="L205" s="15" t="s">
        <v>813</v>
      </c>
      <c r="M205" s="15" t="s">
        <v>822</v>
      </c>
      <c r="N205" s="15" t="s">
        <v>780</v>
      </c>
      <c r="O205" s="15" t="s">
        <v>776</v>
      </c>
      <c r="P205" s="15" t="s">
        <v>780</v>
      </c>
      <c r="Q205" s="15" t="s">
        <v>781</v>
      </c>
      <c r="R205" s="15" t="s">
        <v>780</v>
      </c>
      <c r="S205" s="15" t="s">
        <v>814</v>
      </c>
      <c r="T205" s="15" t="s">
        <v>780</v>
      </c>
      <c r="U205" s="15" t="s">
        <v>781</v>
      </c>
      <c r="V205" s="15" t="s">
        <v>780</v>
      </c>
      <c r="W205" s="15" t="s">
        <v>827</v>
      </c>
      <c r="X205" s="15" t="s">
        <v>780</v>
      </c>
      <c r="Y205" s="15" t="s">
        <v>776</v>
      </c>
      <c r="Z205" s="15" t="s">
        <v>780</v>
      </c>
    </row>
    <row r="206" spans="2:26" x14ac:dyDescent="0.25">
      <c r="B206" s="16" t="s">
        <v>200</v>
      </c>
      <c r="C206" s="18">
        <v>8.2114124000000004</v>
      </c>
      <c r="D206" s="18"/>
      <c r="E206" s="19">
        <v>5.7427990000000051</v>
      </c>
      <c r="F206" s="20" t="s">
        <v>778</v>
      </c>
      <c r="G206" s="15" t="s">
        <v>832</v>
      </c>
      <c r="H206" s="15" t="s">
        <v>780</v>
      </c>
      <c r="I206" s="15" t="s">
        <v>791</v>
      </c>
      <c r="K206" s="15" t="s">
        <v>797</v>
      </c>
      <c r="L206" s="15" t="s">
        <v>849</v>
      </c>
      <c r="M206" s="15" t="s">
        <v>797</v>
      </c>
      <c r="N206" s="15" t="s">
        <v>780</v>
      </c>
      <c r="O206" s="15" t="s">
        <v>776</v>
      </c>
      <c r="P206" s="15" t="s">
        <v>780</v>
      </c>
      <c r="Q206" s="15" t="s">
        <v>828</v>
      </c>
      <c r="R206" s="15" t="s">
        <v>780</v>
      </c>
      <c r="S206" s="15" t="s">
        <v>790</v>
      </c>
      <c r="T206" s="15" t="s">
        <v>780</v>
      </c>
      <c r="U206" s="15" t="s">
        <v>819</v>
      </c>
      <c r="V206" s="15" t="s">
        <v>780</v>
      </c>
      <c r="W206" s="15" t="s">
        <v>824</v>
      </c>
      <c r="X206" s="15" t="s">
        <v>780</v>
      </c>
      <c r="Y206" s="15" t="s">
        <v>886</v>
      </c>
      <c r="Z206" s="15" t="s">
        <v>297</v>
      </c>
    </row>
    <row r="207" spans="2:26" x14ac:dyDescent="0.25">
      <c r="B207" s="16" t="s">
        <v>201</v>
      </c>
      <c r="C207" s="18" t="s">
        <v>776</v>
      </c>
      <c r="D207" s="18" t="s">
        <v>777</v>
      </c>
      <c r="E207" s="19">
        <v>91.771607000000003</v>
      </c>
      <c r="F207" s="20" t="s">
        <v>297</v>
      </c>
      <c r="G207" s="15" t="s">
        <v>810</v>
      </c>
      <c r="H207" s="15" t="s">
        <v>780</v>
      </c>
      <c r="I207" s="15" t="s">
        <v>782</v>
      </c>
      <c r="J207" s="15" t="s">
        <v>297</v>
      </c>
      <c r="K207" s="15" t="s">
        <v>787</v>
      </c>
      <c r="L207" s="15" t="s">
        <v>856</v>
      </c>
      <c r="M207" s="15" t="s">
        <v>795</v>
      </c>
      <c r="N207" s="15" t="s">
        <v>780</v>
      </c>
      <c r="O207" s="15" t="s">
        <v>786</v>
      </c>
      <c r="P207" s="15" t="s">
        <v>784</v>
      </c>
      <c r="Q207" s="15" t="s">
        <v>828</v>
      </c>
      <c r="R207" s="15" t="s">
        <v>780</v>
      </c>
      <c r="S207" s="15" t="s">
        <v>858</v>
      </c>
      <c r="T207" s="15" t="s">
        <v>780</v>
      </c>
      <c r="U207" s="15" t="s">
        <v>804</v>
      </c>
      <c r="V207" s="15" t="s">
        <v>780</v>
      </c>
      <c r="W207" s="15" t="s">
        <v>887</v>
      </c>
      <c r="X207" s="15" t="s">
        <v>780</v>
      </c>
      <c r="Y207" s="15" t="s">
        <v>851</v>
      </c>
      <c r="Z207" s="15" t="s">
        <v>297</v>
      </c>
    </row>
    <row r="208" spans="2:26" x14ac:dyDescent="0.25">
      <c r="B208" s="16" t="s">
        <v>202</v>
      </c>
      <c r="C208" s="18">
        <v>11.598694999999999</v>
      </c>
      <c r="D208" s="18"/>
      <c r="E208" s="19">
        <v>19.8</v>
      </c>
      <c r="F208" s="20" t="s">
        <v>778</v>
      </c>
      <c r="G208" s="15" t="s">
        <v>847</v>
      </c>
      <c r="H208" s="15" t="s">
        <v>780</v>
      </c>
      <c r="I208" s="15" t="s">
        <v>781</v>
      </c>
      <c r="J208" s="15" t="s">
        <v>780</v>
      </c>
      <c r="K208" s="15" t="s">
        <v>783</v>
      </c>
      <c r="L208" s="15" t="s">
        <v>780</v>
      </c>
      <c r="M208" s="15" t="s">
        <v>797</v>
      </c>
      <c r="N208" s="15" t="s">
        <v>780</v>
      </c>
      <c r="O208" s="15">
        <v>98</v>
      </c>
      <c r="P208" s="15" t="s">
        <v>784</v>
      </c>
      <c r="Q208" s="15" t="s">
        <v>797</v>
      </c>
      <c r="R208" s="15" t="s">
        <v>780</v>
      </c>
      <c r="S208" s="15" t="s">
        <v>796</v>
      </c>
      <c r="T208" s="15" t="s">
        <v>780</v>
      </c>
      <c r="U208" s="15" t="s">
        <v>786</v>
      </c>
      <c r="V208" s="15" t="s">
        <v>780</v>
      </c>
      <c r="W208" s="15" t="s">
        <v>847</v>
      </c>
      <c r="X208" s="15" t="s">
        <v>780</v>
      </c>
      <c r="Y208" s="15" t="s">
        <v>866</v>
      </c>
      <c r="Z208" s="15" t="s">
        <v>297</v>
      </c>
    </row>
    <row r="209" spans="2:26" x14ac:dyDescent="0.25">
      <c r="B209" s="16" t="s">
        <v>203</v>
      </c>
      <c r="C209" s="18">
        <v>12.628009</v>
      </c>
      <c r="D209" s="18"/>
      <c r="E209" s="19">
        <v>12.2</v>
      </c>
      <c r="F209" s="20" t="s">
        <v>778</v>
      </c>
      <c r="G209" s="15" t="s">
        <v>820</v>
      </c>
      <c r="H209" s="15" t="s">
        <v>780</v>
      </c>
      <c r="I209" s="15" t="s">
        <v>220</v>
      </c>
      <c r="J209" s="15" t="s">
        <v>780</v>
      </c>
      <c r="K209" s="15" t="s">
        <v>795</v>
      </c>
      <c r="L209" s="15" t="s">
        <v>780</v>
      </c>
      <c r="M209" s="15" t="s">
        <v>783</v>
      </c>
      <c r="N209" s="15" t="s">
        <v>780</v>
      </c>
      <c r="O209" s="15">
        <v>29</v>
      </c>
      <c r="P209" s="15" t="s">
        <v>784</v>
      </c>
      <c r="Q209" s="15" t="s">
        <v>797</v>
      </c>
      <c r="R209" s="15" t="s">
        <v>780</v>
      </c>
      <c r="S209" s="15" t="s">
        <v>792</v>
      </c>
      <c r="T209" s="15" t="s">
        <v>860</v>
      </c>
      <c r="U209" s="15" t="s">
        <v>782</v>
      </c>
      <c r="V209" s="15" t="s">
        <v>780</v>
      </c>
      <c r="W209" s="15" t="s">
        <v>829</v>
      </c>
      <c r="X209" s="15" t="s">
        <v>780</v>
      </c>
      <c r="Y209" s="15" t="s">
        <v>882</v>
      </c>
      <c r="Z209" s="15" t="s">
        <v>780</v>
      </c>
    </row>
    <row r="210" spans="2:26" x14ac:dyDescent="0.25">
      <c r="B210" s="16"/>
      <c r="E210" s="17"/>
      <c r="F210" s="17"/>
    </row>
    <row r="211" spans="2:26" x14ac:dyDescent="0.25">
      <c r="B211" s="21" t="s">
        <v>204</v>
      </c>
      <c r="E211" s="17"/>
      <c r="F211" s="17"/>
    </row>
    <row r="212" spans="2:26" x14ac:dyDescent="0.25">
      <c r="B212" s="22" t="s">
        <v>205</v>
      </c>
      <c r="C212" s="23">
        <v>7.8815787297233122</v>
      </c>
      <c r="D212" s="23"/>
      <c r="E212" s="24">
        <v>5.334634303322269</v>
      </c>
      <c r="F212" s="24" t="s">
        <v>543</v>
      </c>
      <c r="G212" s="23">
        <v>13.505984306335449</v>
      </c>
      <c r="H212" s="23"/>
      <c r="I212" s="23">
        <v>1.418414831161499</v>
      </c>
      <c r="J212" s="23"/>
      <c r="K212" s="23">
        <v>3.7217018604278564</v>
      </c>
      <c r="L212" s="23"/>
      <c r="M212" s="23">
        <v>7.8394556045532227</v>
      </c>
      <c r="N212" s="23"/>
      <c r="O212" s="23">
        <v>39</v>
      </c>
      <c r="P212" s="23"/>
      <c r="Q212" s="23">
        <v>6</v>
      </c>
      <c r="R212" s="23" t="s">
        <v>778</v>
      </c>
      <c r="S212" s="23">
        <v>23</v>
      </c>
      <c r="T212" s="23"/>
      <c r="U212" s="23">
        <v>8</v>
      </c>
      <c r="V212" s="23" t="s">
        <v>778</v>
      </c>
      <c r="W212" s="23">
        <v>19.3</v>
      </c>
      <c r="X212" s="23" t="s">
        <v>778</v>
      </c>
      <c r="Y212" s="23">
        <v>91.995869999999996</v>
      </c>
    </row>
    <row r="213" spans="2:26" x14ac:dyDescent="0.25">
      <c r="B213" s="22" t="s">
        <v>206</v>
      </c>
      <c r="C213" s="23">
        <v>6.9294705856857739</v>
      </c>
      <c r="D213" s="23"/>
      <c r="E213" s="24">
        <v>2.2707973988484964</v>
      </c>
      <c r="F213" s="24"/>
      <c r="G213" s="23">
        <v>5.7178773880004883</v>
      </c>
      <c r="H213" s="23"/>
      <c r="I213" s="23" t="s">
        <v>776</v>
      </c>
      <c r="J213" s="23"/>
      <c r="K213" s="23" t="s">
        <v>776</v>
      </c>
      <c r="L213" s="23"/>
      <c r="M213" s="23">
        <v>7.9304704666137695</v>
      </c>
      <c r="N213" s="23"/>
      <c r="O213" s="23" t="s">
        <v>776</v>
      </c>
      <c r="P213" s="23"/>
      <c r="Q213" s="23">
        <v>2</v>
      </c>
      <c r="R213" s="23" t="s">
        <v>778</v>
      </c>
      <c r="S213" s="23">
        <v>26</v>
      </c>
      <c r="T213" s="23"/>
      <c r="U213" s="23">
        <v>2</v>
      </c>
      <c r="V213" s="23" t="s">
        <v>778</v>
      </c>
      <c r="W213" s="23">
        <v>18.8</v>
      </c>
      <c r="X213" s="23" t="s">
        <v>778</v>
      </c>
      <c r="Y213" s="23" t="s">
        <v>776</v>
      </c>
    </row>
    <row r="214" spans="2:26" x14ac:dyDescent="0.25">
      <c r="B214" s="22" t="s">
        <v>888</v>
      </c>
      <c r="C214" s="23">
        <v>6.9781071302138837</v>
      </c>
      <c r="D214" s="23"/>
      <c r="E214" s="24">
        <v>2.1545529768623086</v>
      </c>
      <c r="F214" s="24"/>
      <c r="G214" s="23">
        <v>8.0752696990966797</v>
      </c>
      <c r="H214" s="23"/>
      <c r="I214" s="23">
        <v>0.56605452299118042</v>
      </c>
      <c r="J214" s="23" t="s">
        <v>889</v>
      </c>
      <c r="K214" s="23">
        <v>1.8979980945587158</v>
      </c>
      <c r="L214" s="23" t="s">
        <v>889</v>
      </c>
      <c r="M214" s="23">
        <v>8.6855964660644531</v>
      </c>
      <c r="N214" s="23"/>
      <c r="O214" s="23" t="s">
        <v>776</v>
      </c>
      <c r="P214" s="23"/>
      <c r="Q214" s="23">
        <v>3</v>
      </c>
      <c r="R214" s="23" t="s">
        <v>778</v>
      </c>
      <c r="S214" s="23">
        <v>23</v>
      </c>
      <c r="T214" s="23"/>
      <c r="U214" s="23">
        <v>2</v>
      </c>
      <c r="V214" s="23" t="s">
        <v>778</v>
      </c>
      <c r="W214" s="23">
        <v>24.5</v>
      </c>
      <c r="X214" s="23" t="s">
        <v>778</v>
      </c>
      <c r="Y214" s="23" t="s">
        <v>776</v>
      </c>
    </row>
    <row r="215" spans="2:26" x14ac:dyDescent="0.25">
      <c r="B215" s="22" t="s">
        <v>890</v>
      </c>
      <c r="C215" s="23">
        <v>6.8679606854324238</v>
      </c>
      <c r="D215" s="23"/>
      <c r="E215" s="24">
        <v>2.5259999999999998</v>
      </c>
      <c r="F215" s="24"/>
      <c r="G215" s="23">
        <v>2.810128927230835</v>
      </c>
      <c r="H215" s="23"/>
      <c r="I215" s="23" t="s">
        <v>776</v>
      </c>
      <c r="J215" s="23"/>
      <c r="K215" s="23" t="s">
        <v>776</v>
      </c>
      <c r="L215" s="23"/>
      <c r="M215" s="23">
        <v>6.9990530014038086</v>
      </c>
      <c r="N215" s="23"/>
      <c r="O215" s="23" t="s">
        <v>776</v>
      </c>
      <c r="P215" s="23"/>
      <c r="Q215" s="23">
        <v>1</v>
      </c>
      <c r="R215" s="23" t="s">
        <v>778</v>
      </c>
      <c r="S215" s="23">
        <v>30</v>
      </c>
      <c r="T215" s="23"/>
      <c r="U215" s="23">
        <v>2</v>
      </c>
      <c r="V215" s="23" t="s">
        <v>778</v>
      </c>
      <c r="W215" s="23">
        <v>13.4</v>
      </c>
      <c r="X215" s="23" t="s">
        <v>778</v>
      </c>
      <c r="Y215" s="23" t="s">
        <v>776</v>
      </c>
    </row>
    <row r="216" spans="2:26" x14ac:dyDescent="0.25">
      <c r="B216" s="22" t="s">
        <v>209</v>
      </c>
      <c r="C216" s="23">
        <v>8.7329161163302036</v>
      </c>
      <c r="D216" s="23"/>
      <c r="E216" s="24">
        <v>6.8652531747210706</v>
      </c>
      <c r="F216" s="24"/>
      <c r="G216" s="23">
        <v>11.293475151062012</v>
      </c>
      <c r="H216" s="23"/>
      <c r="I216" s="23" t="s">
        <v>220</v>
      </c>
      <c r="J216" s="23"/>
      <c r="K216" s="23">
        <v>1.3066112995147705</v>
      </c>
      <c r="L216" s="23"/>
      <c r="M216" s="23">
        <v>7.4973306655883789</v>
      </c>
      <c r="N216" s="23"/>
      <c r="O216" s="23" t="s">
        <v>776</v>
      </c>
      <c r="P216" s="23"/>
      <c r="Q216" s="23">
        <v>2</v>
      </c>
      <c r="R216" s="23" t="s">
        <v>778</v>
      </c>
      <c r="S216" s="23">
        <v>30</v>
      </c>
      <c r="T216" s="23"/>
      <c r="U216" s="23">
        <v>3</v>
      </c>
      <c r="V216" s="23" t="s">
        <v>778</v>
      </c>
      <c r="W216" s="23">
        <v>17.2</v>
      </c>
      <c r="X216" s="23" t="s">
        <v>778</v>
      </c>
      <c r="Y216" s="23" t="s">
        <v>776</v>
      </c>
    </row>
    <row r="217" spans="2:26" x14ac:dyDescent="0.25">
      <c r="B217" s="22" t="s">
        <v>210</v>
      </c>
      <c r="C217" s="23">
        <v>11.326606903094156</v>
      </c>
      <c r="D217" s="23"/>
      <c r="E217" s="24">
        <v>22.594832104618273</v>
      </c>
      <c r="F217" s="24"/>
      <c r="G217" s="23">
        <v>15.63453483581543</v>
      </c>
      <c r="H217" s="23"/>
      <c r="I217" s="23">
        <v>2.526400089263916</v>
      </c>
      <c r="J217" s="23"/>
      <c r="K217" s="23">
        <v>6.2906289100646973</v>
      </c>
      <c r="L217" s="23"/>
      <c r="M217" s="23">
        <v>11.975433349609375</v>
      </c>
      <c r="N217" s="23"/>
      <c r="O217" s="23" t="s">
        <v>776</v>
      </c>
      <c r="P217" s="23"/>
      <c r="Q217" s="23">
        <v>6</v>
      </c>
      <c r="R217" s="23" t="s">
        <v>778</v>
      </c>
      <c r="S217" s="23">
        <v>31</v>
      </c>
      <c r="T217" s="23"/>
      <c r="U217" s="23">
        <v>3</v>
      </c>
      <c r="V217" s="23" t="s">
        <v>778</v>
      </c>
      <c r="W217" s="23">
        <v>30.4</v>
      </c>
      <c r="X217" s="23" t="s">
        <v>778</v>
      </c>
      <c r="Y217" s="23" t="s">
        <v>776</v>
      </c>
    </row>
    <row r="218" spans="2:26" x14ac:dyDescent="0.25">
      <c r="B218" s="22" t="s">
        <v>211</v>
      </c>
      <c r="C218" s="23">
        <v>7.8739723075636867</v>
      </c>
      <c r="D218" s="23"/>
      <c r="E218" s="24">
        <v>1.6</v>
      </c>
      <c r="F218" s="24"/>
      <c r="G218" s="23">
        <v>3.1995222568511963</v>
      </c>
      <c r="H218" s="23"/>
      <c r="I218" s="23" t="s">
        <v>220</v>
      </c>
      <c r="J218" s="23" t="s">
        <v>891</v>
      </c>
      <c r="K218" s="23" t="s">
        <v>220</v>
      </c>
      <c r="L218" s="23" t="s">
        <v>891</v>
      </c>
      <c r="M218" s="23">
        <v>9.0722513198852539</v>
      </c>
      <c r="N218" s="23"/>
      <c r="O218" s="23" t="s">
        <v>776</v>
      </c>
      <c r="P218" s="23"/>
      <c r="Q218" s="23">
        <v>1</v>
      </c>
      <c r="R218" s="23" t="s">
        <v>778</v>
      </c>
      <c r="S218" s="23">
        <v>41</v>
      </c>
      <c r="T218" s="23"/>
      <c r="U218" s="23">
        <v>2</v>
      </c>
      <c r="V218" s="23" t="s">
        <v>778</v>
      </c>
      <c r="W218" s="23">
        <v>11.7</v>
      </c>
      <c r="X218" s="23" t="s">
        <v>778</v>
      </c>
      <c r="Y218" s="23" t="s">
        <v>776</v>
      </c>
    </row>
    <row r="219" spans="2:26" x14ac:dyDescent="0.25">
      <c r="B219" s="22" t="s">
        <v>212</v>
      </c>
      <c r="C219" s="23">
        <v>26.704963457333104</v>
      </c>
      <c r="D219" s="23"/>
      <c r="E219" s="24">
        <v>36.998343707882768</v>
      </c>
      <c r="F219" s="24"/>
      <c r="G219" s="23">
        <v>31.768938064575195</v>
      </c>
      <c r="H219" s="23"/>
      <c r="I219" s="23">
        <v>4.5096855163574219</v>
      </c>
      <c r="J219" s="23"/>
      <c r="K219" s="23">
        <v>14.672679901123047</v>
      </c>
      <c r="L219" s="23"/>
      <c r="M219" s="23">
        <v>2.2115559577941895</v>
      </c>
      <c r="N219" s="23"/>
      <c r="O219" s="23">
        <v>47</v>
      </c>
      <c r="P219" s="23"/>
      <c r="Q219" s="23">
        <v>25</v>
      </c>
      <c r="R219" s="23" t="s">
        <v>778</v>
      </c>
      <c r="S219" s="23">
        <v>8</v>
      </c>
      <c r="T219" s="23"/>
      <c r="U219" s="23">
        <v>23</v>
      </c>
      <c r="V219" s="23" t="s">
        <v>778</v>
      </c>
      <c r="W219" s="23">
        <v>49.4</v>
      </c>
      <c r="X219" s="23" t="s">
        <v>778</v>
      </c>
      <c r="Y219" s="23">
        <v>89.917270000000002</v>
      </c>
    </row>
    <row r="220" spans="2:26" x14ac:dyDescent="0.25">
      <c r="B220" s="22" t="s">
        <v>892</v>
      </c>
      <c r="C220" s="23">
        <v>14.046505820179561</v>
      </c>
      <c r="D220" s="23"/>
      <c r="E220" s="24">
        <v>51.0555523200889</v>
      </c>
      <c r="F220" s="24"/>
      <c r="G220" s="23">
        <v>32.36993408203125</v>
      </c>
      <c r="H220" s="23"/>
      <c r="I220" s="23">
        <v>1.4390571117401123</v>
      </c>
      <c r="J220" s="23"/>
      <c r="K220" s="23">
        <v>6.2385678291320801</v>
      </c>
      <c r="L220" s="23"/>
      <c r="M220" s="23">
        <v>3.9321403503417969</v>
      </c>
      <c r="N220" s="23"/>
      <c r="O220" s="23">
        <v>35</v>
      </c>
      <c r="P220" s="23"/>
      <c r="Q220" s="23">
        <v>7</v>
      </c>
      <c r="R220" s="23" t="s">
        <v>778</v>
      </c>
      <c r="S220" s="23">
        <v>10</v>
      </c>
      <c r="T220" s="23"/>
      <c r="U220" s="23">
        <v>10</v>
      </c>
      <c r="V220" s="23" t="s">
        <v>778</v>
      </c>
      <c r="W220" s="23">
        <v>40.5</v>
      </c>
      <c r="X220" s="23" t="s">
        <v>778</v>
      </c>
      <c r="Y220" s="23">
        <v>82.440709999999996</v>
      </c>
    </row>
    <row r="221" spans="2:26" x14ac:dyDescent="0.25">
      <c r="B221" s="22" t="s">
        <v>893</v>
      </c>
      <c r="C221" s="23">
        <v>13.763141444311348</v>
      </c>
      <c r="D221" s="23"/>
      <c r="E221" s="24">
        <v>47.415849417335821</v>
      </c>
      <c r="F221" s="24"/>
      <c r="G221" s="23">
        <v>32.282108306884766</v>
      </c>
      <c r="H221" s="23"/>
      <c r="I221" s="23">
        <v>1.1479076147079468</v>
      </c>
      <c r="J221" s="23"/>
      <c r="K221" s="23">
        <v>5.2825183868408203</v>
      </c>
      <c r="L221" s="23"/>
      <c r="M221" s="23">
        <v>4.5267376899719238</v>
      </c>
      <c r="N221" s="23"/>
      <c r="O221" s="23">
        <v>42</v>
      </c>
      <c r="P221" s="23"/>
      <c r="Q221" s="23">
        <v>7</v>
      </c>
      <c r="R221" s="23" t="s">
        <v>778</v>
      </c>
      <c r="S221" s="23">
        <v>11</v>
      </c>
      <c r="T221" s="23"/>
      <c r="U221" s="23">
        <v>9</v>
      </c>
      <c r="V221" s="23" t="s">
        <v>778</v>
      </c>
      <c r="W221" s="23">
        <v>32.700000000000003</v>
      </c>
      <c r="X221" s="23" t="s">
        <v>778</v>
      </c>
      <c r="Y221" s="23">
        <v>81.544880000000006</v>
      </c>
    </row>
    <row r="222" spans="2:26" x14ac:dyDescent="0.25">
      <c r="B222" s="22" t="s">
        <v>894</v>
      </c>
      <c r="C222" s="23">
        <v>14.314224333499578</v>
      </c>
      <c r="D222" s="23"/>
      <c r="E222" s="24">
        <v>54.138508633761319</v>
      </c>
      <c r="F222" s="24"/>
      <c r="G222" s="23">
        <v>32.454334259033203</v>
      </c>
      <c r="H222" s="23"/>
      <c r="I222" s="23">
        <v>1.7188596725463867</v>
      </c>
      <c r="J222" s="23"/>
      <c r="K222" s="23">
        <v>7.1573572158813477</v>
      </c>
      <c r="L222" s="23"/>
      <c r="M222" s="23">
        <v>3.3607161045074463</v>
      </c>
      <c r="N222" s="23"/>
      <c r="O222" s="23">
        <v>29</v>
      </c>
      <c r="P222" s="23"/>
      <c r="Q222" s="23">
        <v>9</v>
      </c>
      <c r="R222" s="23" t="s">
        <v>778</v>
      </c>
      <c r="S222" s="23">
        <v>10</v>
      </c>
      <c r="T222" s="23"/>
      <c r="U222" s="23">
        <v>10</v>
      </c>
      <c r="V222" s="23" t="s">
        <v>778</v>
      </c>
      <c r="W222" s="23">
        <v>49.5</v>
      </c>
      <c r="X222" s="23" t="s">
        <v>778</v>
      </c>
      <c r="Y222" s="23">
        <v>83.25694</v>
      </c>
    </row>
    <row r="223" spans="2:26" x14ac:dyDescent="0.25">
      <c r="B223" s="22" t="s">
        <v>216</v>
      </c>
      <c r="C223" s="23">
        <v>16</v>
      </c>
      <c r="D223" s="23"/>
      <c r="E223" s="24">
        <v>49.9</v>
      </c>
      <c r="F223" s="24"/>
      <c r="G223" s="23">
        <v>33.694713592529297</v>
      </c>
      <c r="H223" s="23"/>
      <c r="I223" s="23">
        <v>2</v>
      </c>
      <c r="J223" s="23"/>
      <c r="K223" s="23">
        <v>7.2966446876525879</v>
      </c>
      <c r="L223" s="23"/>
      <c r="M223" s="23">
        <v>3.36551833152771</v>
      </c>
      <c r="N223" s="23"/>
      <c r="O223" s="23">
        <v>45</v>
      </c>
      <c r="P223" s="23"/>
      <c r="Q223" s="23">
        <v>10</v>
      </c>
      <c r="R223" s="23"/>
      <c r="S223" s="23">
        <v>10</v>
      </c>
      <c r="T223" s="23"/>
      <c r="U223" s="23">
        <v>14</v>
      </c>
      <c r="V223" s="23"/>
      <c r="W223" s="23">
        <v>39</v>
      </c>
      <c r="X223" s="23" t="s">
        <v>778</v>
      </c>
      <c r="Y223" s="23">
        <v>76</v>
      </c>
    </row>
    <row r="224" spans="2:26" x14ac:dyDescent="0.25">
      <c r="B224" s="21" t="s">
        <v>217</v>
      </c>
      <c r="C224" s="23">
        <v>15</v>
      </c>
      <c r="D224" s="23"/>
      <c r="E224" s="24">
        <v>27.095435300657709</v>
      </c>
      <c r="F224" s="24" t="s">
        <v>543</v>
      </c>
      <c r="G224" s="23">
        <v>22.010576248168945</v>
      </c>
      <c r="H224" s="23"/>
      <c r="I224" s="23">
        <v>2.0123770236968994</v>
      </c>
      <c r="J224" s="23"/>
      <c r="K224" s="23">
        <v>6.6902279853820801</v>
      </c>
      <c r="L224" s="23"/>
      <c r="M224" s="23">
        <v>5.733853816986084</v>
      </c>
      <c r="N224" s="23"/>
      <c r="O224" s="23">
        <v>41</v>
      </c>
      <c r="P224" s="23"/>
      <c r="Q224" s="23">
        <v>11</v>
      </c>
      <c r="R224" s="23" t="s">
        <v>778</v>
      </c>
      <c r="S224" s="23">
        <v>18</v>
      </c>
      <c r="T224" s="23"/>
      <c r="U224" s="23">
        <v>9</v>
      </c>
      <c r="V224" s="23" t="s">
        <v>778</v>
      </c>
      <c r="W224" s="23">
        <v>30</v>
      </c>
      <c r="X224" s="23" t="s">
        <v>778</v>
      </c>
      <c r="Y224" s="23">
        <v>88.698520000000002</v>
      </c>
    </row>
    <row r="225" spans="2:26" x14ac:dyDescent="0.25">
      <c r="B225" s="16"/>
    </row>
    <row r="226" spans="2:26" x14ac:dyDescent="0.25">
      <c r="B226" s="25" t="s">
        <v>895</v>
      </c>
    </row>
    <row r="227" spans="2:26" x14ac:dyDescent="0.25">
      <c r="B227" s="16" t="s">
        <v>896</v>
      </c>
    </row>
    <row r="228" spans="2:26" s="28" customFormat="1" x14ac:dyDescent="0.25">
      <c r="B228" s="26"/>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2:26" s="28" customFormat="1" x14ac:dyDescent="0.25">
      <c r="B229" s="29" t="s">
        <v>245</v>
      </c>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2:26" s="28" customFormat="1" x14ac:dyDescent="0.25">
      <c r="B230" s="30" t="s">
        <v>897</v>
      </c>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2:26" s="28" customFormat="1" x14ac:dyDescent="0.25">
      <c r="B231" s="16" t="s">
        <v>898</v>
      </c>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2:26" s="28" customFormat="1" x14ac:dyDescent="0.25">
      <c r="B232" s="16" t="s">
        <v>899</v>
      </c>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2:26" s="28" customFormat="1" x14ac:dyDescent="0.25">
      <c r="B233" s="16" t="s">
        <v>900</v>
      </c>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2:26" s="28" customFormat="1" x14ac:dyDescent="0.25">
      <c r="B234" s="16" t="s">
        <v>901</v>
      </c>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2:26" s="28" customFormat="1" x14ac:dyDescent="0.25">
      <c r="B235" s="16" t="s">
        <v>902</v>
      </c>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2:26" s="28" customFormat="1" x14ac:dyDescent="0.25">
      <c r="B236" s="16" t="s">
        <v>903</v>
      </c>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2:26" s="28" customFormat="1" x14ac:dyDescent="0.25">
      <c r="B237" s="16" t="s">
        <v>904</v>
      </c>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2:26" s="28" customFormat="1" x14ac:dyDescent="0.25">
      <c r="B238" s="16" t="s">
        <v>905</v>
      </c>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2:26" s="28" customFormat="1" x14ac:dyDescent="0.25">
      <c r="B239" s="16" t="s">
        <v>906</v>
      </c>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2:26" s="28" customFormat="1" x14ac:dyDescent="0.25">
      <c r="B240" s="16" t="s">
        <v>907</v>
      </c>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2:26" s="28" customFormat="1" x14ac:dyDescent="0.25">
      <c r="B241" s="16" t="s">
        <v>908</v>
      </c>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2:26" s="28" customFormat="1" x14ac:dyDescent="0.25">
      <c r="B242" s="16" t="s">
        <v>491</v>
      </c>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2:26" s="28" customFormat="1" x14ac:dyDescent="0.25">
      <c r="B243" s="16" t="s">
        <v>909</v>
      </c>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2:26" s="28" customFormat="1" x14ac:dyDescent="0.25">
      <c r="B244" s="16" t="s">
        <v>910</v>
      </c>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2:26" s="28" customFormat="1" x14ac:dyDescent="0.25">
      <c r="B245" s="16" t="s">
        <v>911</v>
      </c>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2:26" s="28" customFormat="1" x14ac:dyDescent="0.25">
      <c r="B246" s="31" t="s">
        <v>912</v>
      </c>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2:26" s="28" customFormat="1" x14ac:dyDescent="0.25">
      <c r="B247" s="16" t="s">
        <v>316</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2:26" s="28" customFormat="1" x14ac:dyDescent="0.25">
      <c r="B248" s="16" t="s">
        <v>913</v>
      </c>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2:26" s="28" customFormat="1" x14ac:dyDescent="0.25">
      <c r="B249" s="32" t="s">
        <v>914</v>
      </c>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2:26" s="28" customFormat="1" x14ac:dyDescent="0.25">
      <c r="B250" s="16" t="s">
        <v>915</v>
      </c>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2:26" s="28" customFormat="1" x14ac:dyDescent="0.25">
      <c r="B251" s="16" t="s">
        <v>916</v>
      </c>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2:26" s="28" customFormat="1" x14ac:dyDescent="0.25">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2:26" s="28" customFormat="1" x14ac:dyDescent="0.25">
      <c r="B253" s="26"/>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2:26" s="28" customFormat="1" x14ac:dyDescent="0.25">
      <c r="B254" s="33" t="s">
        <v>249</v>
      </c>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2:26" s="28" customFormat="1" x14ac:dyDescent="0.25">
      <c r="B255" s="34" t="s">
        <v>917</v>
      </c>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2:26" s="28" customFormat="1" x14ac:dyDescent="0.25">
      <c r="B256" s="34" t="s">
        <v>918</v>
      </c>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2:26" s="28" customFormat="1" x14ac:dyDescent="0.25">
      <c r="B257" s="34" t="s">
        <v>919</v>
      </c>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2:26" s="28" customFormat="1" x14ac:dyDescent="0.25">
      <c r="B258" s="34" t="s">
        <v>920</v>
      </c>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2:26" s="28" customFormat="1" x14ac:dyDescent="0.25">
      <c r="B259" s="34" t="s">
        <v>921</v>
      </c>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2:26" x14ac:dyDescent="0.25">
      <c r="B260" s="34" t="s">
        <v>922</v>
      </c>
    </row>
    <row r="261" spans="2:26" x14ac:dyDescent="0.25">
      <c r="B261" s="34" t="s">
        <v>923</v>
      </c>
    </row>
    <row r="262" spans="2:26" ht="13.5" customHeight="1" x14ac:dyDescent="0.25">
      <c r="B262" s="34" t="s">
        <v>924</v>
      </c>
    </row>
    <row r="263" spans="2:26" ht="13.5" customHeight="1" x14ac:dyDescent="0.25">
      <c r="B263" s="34" t="s">
        <v>925</v>
      </c>
    </row>
    <row r="264" spans="2:26" ht="15.75" x14ac:dyDescent="0.25">
      <c r="B264" s="34" t="s">
        <v>926</v>
      </c>
    </row>
    <row r="265" spans="2:26" x14ac:dyDescent="0.25">
      <c r="B265" s="34" t="s">
        <v>927</v>
      </c>
    </row>
    <row r="266" spans="2:26" x14ac:dyDescent="0.25">
      <c r="B266" s="34" t="s">
        <v>928</v>
      </c>
    </row>
    <row r="267" spans="2:26" x14ac:dyDescent="0.25">
      <c r="B267" s="35"/>
    </row>
    <row r="268" spans="2:26" x14ac:dyDescent="0.25">
      <c r="B268" s="33" t="s">
        <v>259</v>
      </c>
    </row>
    <row r="269" spans="2:26" x14ac:dyDescent="0.25">
      <c r="B269" s="34" t="s">
        <v>929</v>
      </c>
    </row>
    <row r="270" spans="2:26" x14ac:dyDescent="0.25">
      <c r="B270" s="34" t="s">
        <v>930</v>
      </c>
    </row>
    <row r="271" spans="2:26" x14ac:dyDescent="0.25">
      <c r="B271" s="34" t="s">
        <v>931</v>
      </c>
    </row>
    <row r="272" spans="2:26" x14ac:dyDescent="0.25">
      <c r="B272" s="34" t="s">
        <v>932</v>
      </c>
    </row>
    <row r="273" spans="2:2" x14ac:dyDescent="0.25">
      <c r="B273" s="34" t="s">
        <v>933</v>
      </c>
    </row>
    <row r="274" spans="2:2" x14ac:dyDescent="0.25">
      <c r="B274" s="34" t="s">
        <v>934</v>
      </c>
    </row>
    <row r="275" spans="2:2" x14ac:dyDescent="0.25">
      <c r="B275" s="34" t="s">
        <v>935</v>
      </c>
    </row>
    <row r="276" spans="2:2" x14ac:dyDescent="0.25">
      <c r="B276" s="34" t="s">
        <v>936</v>
      </c>
    </row>
  </sheetData>
  <mergeCells count="24">
    <mergeCell ref="B4:B6"/>
    <mergeCell ref="C4:F4"/>
    <mergeCell ref="G4:N4"/>
    <mergeCell ref="O4:P6"/>
    <mergeCell ref="Q4:T4"/>
    <mergeCell ref="G6:H6"/>
    <mergeCell ref="I6:J6"/>
    <mergeCell ref="K6:L6"/>
    <mergeCell ref="M6:N6"/>
    <mergeCell ref="C5:D6"/>
    <mergeCell ref="E5:F6"/>
    <mergeCell ref="G5:H5"/>
    <mergeCell ref="I5:L5"/>
    <mergeCell ref="M5:N5"/>
    <mergeCell ref="Q6:R6"/>
    <mergeCell ref="S6:T6"/>
    <mergeCell ref="U6:V6"/>
    <mergeCell ref="W6:X6"/>
    <mergeCell ref="Y4:Z6"/>
    <mergeCell ref="Q5:R5"/>
    <mergeCell ref="S5:T5"/>
    <mergeCell ref="U5:V5"/>
    <mergeCell ref="W5:X5"/>
    <mergeCell ref="U4:X4"/>
  </mergeCells>
  <conditionalFormatting sqref="B211:B224">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D260"/>
  <sheetViews>
    <sheetView workbookViewId="0">
      <selection activeCell="S26" sqref="S26"/>
    </sheetView>
  </sheetViews>
  <sheetFormatPr defaultColWidth="8.796875" defaultRowHeight="13.5" x14ac:dyDescent="0.25"/>
  <cols>
    <col min="2" max="2" width="54.796875" customWidth="1"/>
    <col min="3" max="3" width="10.3984375" style="15" customWidth="1"/>
    <col min="4" max="4" width="5" style="15" customWidth="1"/>
    <col min="5" max="5" width="10.3984375" style="15" customWidth="1"/>
    <col min="6" max="6" width="5" style="15" customWidth="1"/>
    <col min="7" max="7" width="10.3984375" style="15" customWidth="1"/>
    <col min="8" max="8" width="5" style="15" customWidth="1"/>
    <col min="9" max="9" width="10.3984375" style="15" customWidth="1"/>
    <col min="10" max="10" width="5" style="15" customWidth="1"/>
    <col min="11" max="11" width="10.3984375" style="15" customWidth="1"/>
    <col min="12" max="12" width="5" style="15" customWidth="1"/>
    <col min="13" max="13" width="10.3984375" style="15" customWidth="1"/>
    <col min="14" max="14" width="5" style="15" customWidth="1"/>
    <col min="15" max="15" width="10.3984375" style="15" customWidth="1"/>
    <col min="16" max="16" width="5" style="15" customWidth="1"/>
    <col min="17" max="17" width="10.3984375" style="15" customWidth="1"/>
    <col min="18" max="18" width="5" style="15" customWidth="1"/>
    <col min="19" max="19" width="10.3984375" style="15" customWidth="1"/>
    <col min="20" max="20" width="5" style="15" customWidth="1"/>
    <col min="21" max="21" width="10.3984375" style="15" customWidth="1"/>
    <col min="22" max="22" width="5" style="15" customWidth="1"/>
    <col min="23" max="23" width="10.3984375" style="15" customWidth="1"/>
    <col min="24" max="24" width="5" style="15" customWidth="1"/>
    <col min="25" max="25" width="10.3984375" style="15" customWidth="1"/>
    <col min="26" max="26" width="5" style="15" customWidth="1"/>
  </cols>
  <sheetData>
    <row r="2" spans="2:30" ht="18" x14ac:dyDescent="0.25">
      <c r="B2" s="1" t="s">
        <v>937</v>
      </c>
    </row>
    <row r="3" spans="2:30" ht="18" x14ac:dyDescent="0.25">
      <c r="B3" s="1"/>
    </row>
    <row r="4" spans="2:30" ht="26.25" customHeight="1" x14ac:dyDescent="0.25">
      <c r="B4" s="61" t="s">
        <v>1</v>
      </c>
      <c r="C4" s="44" t="s">
        <v>938</v>
      </c>
      <c r="D4" s="55"/>
      <c r="E4" s="55"/>
      <c r="F4" s="55"/>
      <c r="G4" s="55"/>
      <c r="H4" s="55"/>
      <c r="I4" s="55"/>
      <c r="J4" s="55"/>
      <c r="K4" s="55"/>
      <c r="L4" s="55"/>
      <c r="M4" s="55"/>
      <c r="N4" s="55"/>
      <c r="O4" s="62"/>
      <c r="P4" s="62"/>
      <c r="Q4" s="62"/>
      <c r="R4" s="62"/>
      <c r="S4" s="62"/>
      <c r="T4" s="62"/>
      <c r="U4" s="55"/>
      <c r="V4" s="55"/>
      <c r="W4" s="55"/>
      <c r="X4" s="55"/>
      <c r="Y4" s="55"/>
      <c r="Z4" s="55"/>
      <c r="AA4" s="36"/>
      <c r="AB4" s="36"/>
      <c r="AC4" s="36"/>
      <c r="AD4" s="36"/>
    </row>
    <row r="5" spans="2:30" ht="33.75" customHeight="1" x14ac:dyDescent="0.25">
      <c r="B5" s="61"/>
      <c r="C5" s="63" t="s">
        <v>939</v>
      </c>
      <c r="D5" s="46"/>
      <c r="E5" s="45" t="s">
        <v>940</v>
      </c>
      <c r="F5" s="46"/>
      <c r="G5" s="45" t="s">
        <v>941</v>
      </c>
      <c r="H5" s="46"/>
      <c r="I5" s="45" t="s">
        <v>942</v>
      </c>
      <c r="J5" s="63"/>
      <c r="K5" s="63"/>
      <c r="L5" s="63"/>
      <c r="M5" s="63"/>
      <c r="N5" s="63"/>
      <c r="O5" s="66" t="s">
        <v>943</v>
      </c>
      <c r="P5" s="66"/>
      <c r="Q5" s="66"/>
      <c r="R5" s="66"/>
      <c r="S5" s="66"/>
      <c r="T5" s="66"/>
      <c r="U5" s="63" t="s">
        <v>944</v>
      </c>
      <c r="V5" s="46"/>
      <c r="W5" s="45" t="s">
        <v>945</v>
      </c>
      <c r="X5" s="46"/>
      <c r="Y5" s="45" t="s">
        <v>946</v>
      </c>
      <c r="Z5" s="46"/>
    </row>
    <row r="6" spans="2:30" ht="33" customHeight="1" x14ac:dyDescent="0.25">
      <c r="B6" s="61"/>
      <c r="C6" s="64"/>
      <c r="D6" s="48"/>
      <c r="E6" s="47"/>
      <c r="F6" s="48"/>
      <c r="G6" s="47"/>
      <c r="H6" s="48"/>
      <c r="I6" s="45" t="s">
        <v>947</v>
      </c>
      <c r="J6" s="46"/>
      <c r="K6" s="45" t="s">
        <v>948</v>
      </c>
      <c r="L6" s="46"/>
      <c r="M6" s="45" t="s">
        <v>949</v>
      </c>
      <c r="N6" s="46"/>
      <c r="O6" s="47" t="s">
        <v>947</v>
      </c>
      <c r="P6" s="48"/>
      <c r="Q6" s="47" t="s">
        <v>948</v>
      </c>
      <c r="R6" s="48"/>
      <c r="S6" s="47" t="s">
        <v>949</v>
      </c>
      <c r="T6" s="48"/>
      <c r="U6" s="47"/>
      <c r="V6" s="48"/>
      <c r="W6" s="47"/>
      <c r="X6" s="48"/>
      <c r="Y6" s="47"/>
      <c r="Z6" s="48"/>
    </row>
    <row r="7" spans="2:30" ht="33.75" customHeight="1" x14ac:dyDescent="0.25">
      <c r="B7" s="61"/>
      <c r="C7" s="65"/>
      <c r="D7" s="50"/>
      <c r="E7" s="49"/>
      <c r="F7" s="50"/>
      <c r="G7" s="49"/>
      <c r="H7" s="50"/>
      <c r="I7" s="49"/>
      <c r="J7" s="50"/>
      <c r="K7" s="49"/>
      <c r="L7" s="50"/>
      <c r="M7" s="49"/>
      <c r="N7" s="50"/>
      <c r="O7" s="49"/>
      <c r="P7" s="50"/>
      <c r="Q7" s="49"/>
      <c r="R7" s="50"/>
      <c r="S7" s="49"/>
      <c r="T7" s="50"/>
      <c r="U7" s="49"/>
      <c r="V7" s="50"/>
      <c r="W7" s="49"/>
      <c r="X7" s="50"/>
      <c r="Y7" s="49"/>
      <c r="Z7" s="50"/>
    </row>
    <row r="8" spans="2:30" x14ac:dyDescent="0.2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2:30" ht="12" customHeight="1" x14ac:dyDescent="0.25">
      <c r="B9" s="38" t="s">
        <v>2</v>
      </c>
      <c r="C9" s="39" t="s">
        <v>852</v>
      </c>
      <c r="D9" s="39" t="s">
        <v>849</v>
      </c>
      <c r="E9" s="39" t="s">
        <v>841</v>
      </c>
      <c r="F9" s="39" t="s">
        <v>849</v>
      </c>
      <c r="G9" s="39" t="s">
        <v>886</v>
      </c>
      <c r="H9" s="39" t="s">
        <v>780</v>
      </c>
      <c r="I9" s="39" t="s">
        <v>877</v>
      </c>
      <c r="J9" s="39" t="s">
        <v>780</v>
      </c>
      <c r="K9" s="39" t="s">
        <v>854</v>
      </c>
      <c r="L9" s="39" t="s">
        <v>780</v>
      </c>
      <c r="M9" s="39" t="s">
        <v>872</v>
      </c>
      <c r="N9" s="39" t="s">
        <v>780</v>
      </c>
      <c r="O9" s="39">
        <v>22.058595716953199</v>
      </c>
      <c r="P9" s="39" t="s">
        <v>780</v>
      </c>
      <c r="Q9" s="39">
        <v>18.1112140417099</v>
      </c>
      <c r="R9" s="39" t="s">
        <v>780</v>
      </c>
      <c r="S9" s="39">
        <v>34.500664472579899</v>
      </c>
      <c r="T9" s="39" t="s">
        <v>780</v>
      </c>
      <c r="U9" s="39">
        <v>49</v>
      </c>
      <c r="V9" s="39" t="s">
        <v>780</v>
      </c>
      <c r="W9" s="39">
        <v>15</v>
      </c>
      <c r="X9" s="39" t="s">
        <v>780</v>
      </c>
      <c r="Y9" s="39" t="s">
        <v>876</v>
      </c>
      <c r="Z9" s="39" t="s">
        <v>780</v>
      </c>
      <c r="AA9" s="37"/>
      <c r="AB9" s="37"/>
      <c r="AC9" s="37"/>
      <c r="AD9" s="37"/>
    </row>
    <row r="10" spans="2:30" ht="12" customHeight="1" x14ac:dyDescent="0.25">
      <c r="B10" s="38" t="s">
        <v>3</v>
      </c>
      <c r="C10" s="39" t="s">
        <v>789</v>
      </c>
      <c r="D10" s="39" t="s">
        <v>780</v>
      </c>
      <c r="E10" s="39" t="s">
        <v>810</v>
      </c>
      <c r="F10" s="39" t="s">
        <v>780</v>
      </c>
      <c r="G10" s="39" t="s">
        <v>800</v>
      </c>
      <c r="H10" s="39" t="s">
        <v>780</v>
      </c>
      <c r="I10" s="39" t="s">
        <v>788</v>
      </c>
      <c r="J10" s="39" t="s">
        <v>780</v>
      </c>
      <c r="K10" s="39" t="s">
        <v>803</v>
      </c>
      <c r="L10" s="39" t="s">
        <v>780</v>
      </c>
      <c r="M10" s="39" t="s">
        <v>810</v>
      </c>
      <c r="N10" s="39" t="s">
        <v>780</v>
      </c>
      <c r="O10" s="39" t="s">
        <v>862</v>
      </c>
      <c r="P10" s="39" t="s">
        <v>780</v>
      </c>
      <c r="Q10" s="39" t="s">
        <v>883</v>
      </c>
      <c r="R10" s="39" t="s">
        <v>780</v>
      </c>
      <c r="S10" s="39" t="s">
        <v>867</v>
      </c>
      <c r="T10" s="39" t="s">
        <v>780</v>
      </c>
      <c r="U10" s="39" t="s">
        <v>806</v>
      </c>
      <c r="V10" s="39" t="s">
        <v>780</v>
      </c>
      <c r="W10" s="39" t="s">
        <v>808</v>
      </c>
      <c r="X10" s="39" t="s">
        <v>780</v>
      </c>
      <c r="Y10" s="39" t="s">
        <v>815</v>
      </c>
      <c r="Z10" s="39" t="s">
        <v>780</v>
      </c>
      <c r="AA10" s="37"/>
      <c r="AB10" s="37"/>
      <c r="AC10" s="37"/>
      <c r="AD10" s="37"/>
    </row>
    <row r="11" spans="2:30" ht="12" customHeight="1" x14ac:dyDescent="0.25">
      <c r="B11" s="38" t="s">
        <v>4</v>
      </c>
      <c r="C11" s="39" t="s">
        <v>799</v>
      </c>
      <c r="D11" s="39" t="s">
        <v>780</v>
      </c>
      <c r="E11" s="39" t="s">
        <v>829</v>
      </c>
      <c r="F11" s="39" t="s">
        <v>780</v>
      </c>
      <c r="G11" s="39" t="s">
        <v>866</v>
      </c>
      <c r="H11" s="39" t="s">
        <v>780</v>
      </c>
      <c r="I11" s="39" t="s">
        <v>810</v>
      </c>
      <c r="J11" s="39" t="s">
        <v>780</v>
      </c>
      <c r="K11" s="39" t="s">
        <v>801</v>
      </c>
      <c r="L11" s="39" t="s">
        <v>780</v>
      </c>
      <c r="M11" s="39" t="s">
        <v>788</v>
      </c>
      <c r="N11" s="39" t="s">
        <v>780</v>
      </c>
      <c r="O11" s="39" t="s">
        <v>833</v>
      </c>
      <c r="P11" s="39" t="s">
        <v>780</v>
      </c>
      <c r="Q11" s="39" t="s">
        <v>798</v>
      </c>
      <c r="R11" s="39" t="s">
        <v>780</v>
      </c>
      <c r="S11" s="39" t="s">
        <v>862</v>
      </c>
      <c r="T11" s="39" t="s">
        <v>780</v>
      </c>
      <c r="U11" s="39" t="s">
        <v>883</v>
      </c>
      <c r="V11" s="39" t="s">
        <v>780</v>
      </c>
      <c r="W11" s="39" t="s">
        <v>811</v>
      </c>
      <c r="X11" s="39" t="s">
        <v>780</v>
      </c>
      <c r="Y11" s="39" t="s">
        <v>815</v>
      </c>
      <c r="Z11" s="39" t="s">
        <v>780</v>
      </c>
      <c r="AA11" s="37"/>
      <c r="AB11" s="37"/>
      <c r="AC11" s="37"/>
      <c r="AD11" s="37"/>
    </row>
    <row r="12" spans="2:30" ht="12" customHeight="1" x14ac:dyDescent="0.25">
      <c r="B12" s="38" t="s">
        <v>5</v>
      </c>
      <c r="C12" s="39" t="s">
        <v>776</v>
      </c>
      <c r="D12" s="39" t="s">
        <v>780</v>
      </c>
      <c r="E12" s="39" t="s">
        <v>776</v>
      </c>
      <c r="F12" s="39" t="s">
        <v>780</v>
      </c>
      <c r="G12" s="39" t="s">
        <v>776</v>
      </c>
      <c r="H12" s="39" t="s">
        <v>780</v>
      </c>
      <c r="I12" s="39" t="s">
        <v>776</v>
      </c>
      <c r="J12" s="39" t="s">
        <v>780</v>
      </c>
      <c r="K12" s="39" t="s">
        <v>776</v>
      </c>
      <c r="L12" s="39" t="s">
        <v>780</v>
      </c>
      <c r="M12" s="39" t="s">
        <v>776</v>
      </c>
      <c r="N12" s="39" t="s">
        <v>780</v>
      </c>
      <c r="O12" s="39" t="s">
        <v>776</v>
      </c>
      <c r="P12" s="39" t="s">
        <v>780</v>
      </c>
      <c r="Q12" s="39" t="s">
        <v>776</v>
      </c>
      <c r="R12" s="39" t="s">
        <v>780</v>
      </c>
      <c r="S12" s="39" t="s">
        <v>776</v>
      </c>
      <c r="T12" s="39" t="s">
        <v>780</v>
      </c>
      <c r="U12" s="39" t="s">
        <v>776</v>
      </c>
      <c r="V12" s="39" t="s">
        <v>780</v>
      </c>
      <c r="W12" s="39" t="s">
        <v>776</v>
      </c>
      <c r="X12" s="39" t="s">
        <v>780</v>
      </c>
      <c r="Y12" s="39" t="s">
        <v>776</v>
      </c>
      <c r="Z12" s="39" t="s">
        <v>780</v>
      </c>
      <c r="AA12" s="37"/>
      <c r="AB12" s="37"/>
      <c r="AC12" s="37"/>
      <c r="AD12" s="37"/>
    </row>
    <row r="13" spans="2:30" ht="12" customHeight="1" x14ac:dyDescent="0.25">
      <c r="B13" s="38" t="s">
        <v>6</v>
      </c>
      <c r="C13" s="39" t="s">
        <v>867</v>
      </c>
      <c r="D13" s="39" t="s">
        <v>780</v>
      </c>
      <c r="E13" s="39" t="s">
        <v>810</v>
      </c>
      <c r="F13" s="39" t="s">
        <v>780</v>
      </c>
      <c r="G13" s="39" t="s">
        <v>950</v>
      </c>
      <c r="H13" s="39" t="s">
        <v>703</v>
      </c>
      <c r="I13" s="39" t="s">
        <v>951</v>
      </c>
      <c r="J13" s="39" t="s">
        <v>780</v>
      </c>
      <c r="K13" s="39" t="s">
        <v>877</v>
      </c>
      <c r="L13" s="39" t="s">
        <v>780</v>
      </c>
      <c r="M13" s="39" t="s">
        <v>840</v>
      </c>
      <c r="N13" s="39" t="s">
        <v>780</v>
      </c>
      <c r="O13" s="39" t="s">
        <v>829</v>
      </c>
      <c r="P13" s="39" t="s">
        <v>780</v>
      </c>
      <c r="Q13" s="39" t="s">
        <v>811</v>
      </c>
      <c r="R13" s="39" t="s">
        <v>780</v>
      </c>
      <c r="S13" s="39" t="s">
        <v>806</v>
      </c>
      <c r="T13" s="39" t="s">
        <v>780</v>
      </c>
      <c r="U13" s="39" t="s">
        <v>798</v>
      </c>
      <c r="V13" s="39" t="s">
        <v>780</v>
      </c>
      <c r="W13" s="39" t="s">
        <v>802</v>
      </c>
      <c r="X13" s="39" t="s">
        <v>780</v>
      </c>
      <c r="Y13" s="39" t="s">
        <v>801</v>
      </c>
      <c r="Z13" s="39" t="s">
        <v>780</v>
      </c>
      <c r="AA13" s="37"/>
      <c r="AB13" s="37"/>
      <c r="AC13" s="37"/>
      <c r="AD13" s="37"/>
    </row>
    <row r="14" spans="2:30" ht="12" customHeight="1" x14ac:dyDescent="0.25">
      <c r="B14" s="38" t="s">
        <v>7</v>
      </c>
      <c r="C14" s="39" t="s">
        <v>776</v>
      </c>
      <c r="D14" s="39" t="s">
        <v>780</v>
      </c>
      <c r="E14" s="39" t="s">
        <v>776</v>
      </c>
      <c r="F14" s="39" t="s">
        <v>780</v>
      </c>
      <c r="G14" s="39" t="s">
        <v>776</v>
      </c>
      <c r="H14" s="39" t="s">
        <v>780</v>
      </c>
      <c r="I14" s="39" t="s">
        <v>776</v>
      </c>
      <c r="J14" s="39" t="s">
        <v>780</v>
      </c>
      <c r="K14" s="39" t="s">
        <v>776</v>
      </c>
      <c r="L14" s="39" t="s">
        <v>780</v>
      </c>
      <c r="M14" s="39" t="s">
        <v>776</v>
      </c>
      <c r="N14" s="39" t="s">
        <v>780</v>
      </c>
      <c r="O14" s="39" t="s">
        <v>776</v>
      </c>
      <c r="P14" s="39" t="s">
        <v>780</v>
      </c>
      <c r="Q14" s="39" t="s">
        <v>776</v>
      </c>
      <c r="R14" s="39" t="s">
        <v>780</v>
      </c>
      <c r="S14" s="39" t="s">
        <v>776</v>
      </c>
      <c r="T14" s="39" t="s">
        <v>780</v>
      </c>
      <c r="U14" s="39" t="s">
        <v>776</v>
      </c>
      <c r="V14" s="39" t="s">
        <v>780</v>
      </c>
      <c r="W14" s="39" t="s">
        <v>776</v>
      </c>
      <c r="X14" s="39" t="s">
        <v>780</v>
      </c>
      <c r="Y14" s="39" t="s">
        <v>776</v>
      </c>
      <c r="Z14" s="39" t="s">
        <v>780</v>
      </c>
      <c r="AA14" s="37"/>
      <c r="AB14" s="37"/>
      <c r="AC14" s="37"/>
      <c r="AD14" s="37"/>
    </row>
    <row r="15" spans="2:30" ht="12" customHeight="1" x14ac:dyDescent="0.25">
      <c r="B15" s="38" t="s">
        <v>8</v>
      </c>
      <c r="C15" s="39" t="s">
        <v>776</v>
      </c>
      <c r="D15" s="39" t="s">
        <v>780</v>
      </c>
      <c r="E15" s="39" t="s">
        <v>776</v>
      </c>
      <c r="F15" s="39" t="s">
        <v>780</v>
      </c>
      <c r="G15" s="39" t="s">
        <v>776</v>
      </c>
      <c r="H15" s="39" t="s">
        <v>780</v>
      </c>
      <c r="I15" s="39" t="s">
        <v>776</v>
      </c>
      <c r="J15" s="39" t="s">
        <v>780</v>
      </c>
      <c r="K15" s="39" t="s">
        <v>776</v>
      </c>
      <c r="L15" s="39" t="s">
        <v>780</v>
      </c>
      <c r="M15" s="39" t="s">
        <v>776</v>
      </c>
      <c r="N15" s="39" t="s">
        <v>780</v>
      </c>
      <c r="O15" s="39" t="s">
        <v>776</v>
      </c>
      <c r="P15" s="39" t="s">
        <v>780</v>
      </c>
      <c r="Q15" s="39" t="s">
        <v>776</v>
      </c>
      <c r="R15" s="39" t="s">
        <v>780</v>
      </c>
      <c r="S15" s="39" t="s">
        <v>776</v>
      </c>
      <c r="T15" s="39" t="s">
        <v>780</v>
      </c>
      <c r="U15" s="39" t="s">
        <v>776</v>
      </c>
      <c r="V15" s="39" t="s">
        <v>780</v>
      </c>
      <c r="W15" s="39" t="s">
        <v>776</v>
      </c>
      <c r="X15" s="39" t="s">
        <v>780</v>
      </c>
      <c r="Y15" s="39" t="s">
        <v>776</v>
      </c>
      <c r="Z15" s="39" t="s">
        <v>780</v>
      </c>
      <c r="AA15" s="37"/>
      <c r="AB15" s="37"/>
      <c r="AC15" s="37"/>
      <c r="AD15" s="37"/>
    </row>
    <row r="16" spans="2:30" ht="12" customHeight="1" x14ac:dyDescent="0.25">
      <c r="B16" s="38" t="s">
        <v>9</v>
      </c>
      <c r="C16" s="39" t="s">
        <v>789</v>
      </c>
      <c r="D16" s="39" t="s">
        <v>849</v>
      </c>
      <c r="E16" s="39" t="s">
        <v>847</v>
      </c>
      <c r="F16" s="39" t="s">
        <v>297</v>
      </c>
      <c r="G16" s="39" t="s">
        <v>850</v>
      </c>
      <c r="H16" s="39" t="s">
        <v>297</v>
      </c>
      <c r="I16" s="39" t="s">
        <v>833</v>
      </c>
      <c r="J16" s="39" t="s">
        <v>297</v>
      </c>
      <c r="K16" s="39" t="s">
        <v>851</v>
      </c>
      <c r="L16" s="39" t="s">
        <v>297</v>
      </c>
      <c r="M16" s="39" t="s">
        <v>799</v>
      </c>
      <c r="N16" s="39" t="s">
        <v>297</v>
      </c>
      <c r="O16" s="39" t="s">
        <v>776</v>
      </c>
      <c r="P16" s="39" t="s">
        <v>780</v>
      </c>
      <c r="Q16" s="39" t="s">
        <v>776</v>
      </c>
      <c r="R16" s="39" t="s">
        <v>780</v>
      </c>
      <c r="S16" s="39" t="s">
        <v>776</v>
      </c>
      <c r="T16" s="39" t="s">
        <v>780</v>
      </c>
      <c r="U16" s="39" t="s">
        <v>878</v>
      </c>
      <c r="V16" s="39" t="s">
        <v>297</v>
      </c>
      <c r="W16" s="39" t="s">
        <v>776</v>
      </c>
      <c r="X16" s="39" t="s">
        <v>780</v>
      </c>
      <c r="Y16" s="39" t="s">
        <v>776</v>
      </c>
      <c r="Z16" s="39" t="s">
        <v>780</v>
      </c>
      <c r="AA16" s="37"/>
      <c r="AB16" s="37"/>
      <c r="AC16" s="37"/>
      <c r="AD16" s="37"/>
    </row>
    <row r="17" spans="2:30" ht="12" customHeight="1" x14ac:dyDescent="0.25">
      <c r="B17" s="38" t="s">
        <v>10</v>
      </c>
      <c r="C17" s="39" t="s">
        <v>845</v>
      </c>
      <c r="D17" s="39" t="s">
        <v>780</v>
      </c>
      <c r="E17" s="39" t="s">
        <v>871</v>
      </c>
      <c r="F17" s="39" t="s">
        <v>780</v>
      </c>
      <c r="G17" s="39" t="s">
        <v>855</v>
      </c>
      <c r="H17" s="39" t="s">
        <v>780</v>
      </c>
      <c r="I17" s="39" t="s">
        <v>829</v>
      </c>
      <c r="J17" s="39" t="s">
        <v>780</v>
      </c>
      <c r="K17" s="39" t="s">
        <v>847</v>
      </c>
      <c r="L17" s="39" t="s">
        <v>780</v>
      </c>
      <c r="M17" s="39" t="s">
        <v>827</v>
      </c>
      <c r="N17" s="39" t="s">
        <v>780</v>
      </c>
      <c r="O17" s="39" t="s">
        <v>801</v>
      </c>
      <c r="P17" s="39" t="s">
        <v>780</v>
      </c>
      <c r="Q17" s="39" t="s">
        <v>847</v>
      </c>
      <c r="R17" s="39" t="s">
        <v>780</v>
      </c>
      <c r="S17" s="39" t="s">
        <v>857</v>
      </c>
      <c r="T17" s="39" t="s">
        <v>780</v>
      </c>
      <c r="U17" s="39" t="s">
        <v>887</v>
      </c>
      <c r="V17" s="39" t="s">
        <v>780</v>
      </c>
      <c r="W17" s="39" t="s">
        <v>832</v>
      </c>
      <c r="X17" s="39" t="s">
        <v>780</v>
      </c>
      <c r="Y17" s="39" t="s">
        <v>832</v>
      </c>
      <c r="Z17" s="39" t="s">
        <v>780</v>
      </c>
      <c r="AA17" s="37"/>
      <c r="AB17" s="37"/>
      <c r="AC17" s="37"/>
      <c r="AD17" s="37"/>
    </row>
    <row r="18" spans="2:30" ht="12" customHeight="1" x14ac:dyDescent="0.25">
      <c r="B18" s="38" t="s">
        <v>11</v>
      </c>
      <c r="C18" s="39" t="s">
        <v>776</v>
      </c>
      <c r="D18" s="39" t="s">
        <v>780</v>
      </c>
      <c r="E18" s="39" t="s">
        <v>776</v>
      </c>
      <c r="F18" s="39" t="s">
        <v>780</v>
      </c>
      <c r="G18" s="39" t="s">
        <v>776</v>
      </c>
      <c r="H18" s="39" t="s">
        <v>780</v>
      </c>
      <c r="I18" s="39" t="s">
        <v>858</v>
      </c>
      <c r="J18" s="39" t="s">
        <v>849</v>
      </c>
      <c r="K18" s="39" t="s">
        <v>776</v>
      </c>
      <c r="L18" s="39" t="s">
        <v>780</v>
      </c>
      <c r="M18" s="39" t="s">
        <v>776</v>
      </c>
      <c r="N18" s="39" t="s">
        <v>780</v>
      </c>
      <c r="O18" s="39" t="s">
        <v>776</v>
      </c>
      <c r="P18" s="39" t="s">
        <v>780</v>
      </c>
      <c r="Q18" s="39" t="s">
        <v>776</v>
      </c>
      <c r="R18" s="39" t="s">
        <v>780</v>
      </c>
      <c r="S18" s="39" t="s">
        <v>776</v>
      </c>
      <c r="T18" s="39" t="s">
        <v>780</v>
      </c>
      <c r="U18" s="39" t="s">
        <v>776</v>
      </c>
      <c r="V18" s="39" t="s">
        <v>780</v>
      </c>
      <c r="W18" s="39" t="s">
        <v>776</v>
      </c>
      <c r="X18" s="39" t="s">
        <v>780</v>
      </c>
      <c r="Y18" s="39" t="s">
        <v>776</v>
      </c>
      <c r="Z18" s="39" t="s">
        <v>780</v>
      </c>
      <c r="AA18" s="37"/>
      <c r="AB18" s="37"/>
      <c r="AC18" s="37"/>
      <c r="AD18" s="37"/>
    </row>
    <row r="19" spans="2:30" ht="12" customHeight="1" x14ac:dyDescent="0.25">
      <c r="B19" s="38" t="s">
        <v>12</v>
      </c>
      <c r="C19" s="39" t="s">
        <v>776</v>
      </c>
      <c r="D19" s="39" t="s">
        <v>780</v>
      </c>
      <c r="E19" s="39" t="s">
        <v>776</v>
      </c>
      <c r="F19" s="39" t="s">
        <v>780</v>
      </c>
      <c r="G19" s="39" t="s">
        <v>776</v>
      </c>
      <c r="H19" s="39" t="s">
        <v>780</v>
      </c>
      <c r="I19" s="39" t="s">
        <v>776</v>
      </c>
      <c r="J19" s="39" t="s">
        <v>780</v>
      </c>
      <c r="K19" s="39" t="s">
        <v>776</v>
      </c>
      <c r="L19" s="39" t="s">
        <v>780</v>
      </c>
      <c r="M19" s="39" t="s">
        <v>776</v>
      </c>
      <c r="N19" s="39" t="s">
        <v>780</v>
      </c>
      <c r="O19" s="39" t="s">
        <v>776</v>
      </c>
      <c r="P19" s="39" t="s">
        <v>780</v>
      </c>
      <c r="Q19" s="39" t="s">
        <v>776</v>
      </c>
      <c r="R19" s="39" t="s">
        <v>780</v>
      </c>
      <c r="S19" s="39" t="s">
        <v>776</v>
      </c>
      <c r="T19" s="39" t="s">
        <v>780</v>
      </c>
      <c r="U19" s="39" t="s">
        <v>776</v>
      </c>
      <c r="V19" s="39" t="s">
        <v>780</v>
      </c>
      <c r="W19" s="39" t="s">
        <v>776</v>
      </c>
      <c r="X19" s="39" t="s">
        <v>780</v>
      </c>
      <c r="Y19" s="39" t="s">
        <v>776</v>
      </c>
      <c r="Z19" s="39" t="s">
        <v>780</v>
      </c>
      <c r="AA19" s="37"/>
      <c r="AB19" s="37"/>
      <c r="AC19" s="37"/>
      <c r="AD19" s="37"/>
    </row>
    <row r="20" spans="2:30" ht="12" customHeight="1" x14ac:dyDescent="0.25">
      <c r="B20" s="38" t="s">
        <v>13</v>
      </c>
      <c r="C20" s="39" t="s">
        <v>858</v>
      </c>
      <c r="D20" s="39" t="s">
        <v>813</v>
      </c>
      <c r="E20" s="39" t="s">
        <v>802</v>
      </c>
      <c r="F20" s="39" t="s">
        <v>813</v>
      </c>
      <c r="G20" s="39" t="s">
        <v>870</v>
      </c>
      <c r="H20" s="39" t="s">
        <v>297</v>
      </c>
      <c r="I20" s="39" t="s">
        <v>815</v>
      </c>
      <c r="J20" s="39" t="s">
        <v>297</v>
      </c>
      <c r="K20" s="39" t="s">
        <v>827</v>
      </c>
      <c r="L20" s="39" t="s">
        <v>297</v>
      </c>
      <c r="M20" s="39" t="s">
        <v>792</v>
      </c>
      <c r="N20" s="39" t="s">
        <v>297</v>
      </c>
      <c r="O20" s="39" t="s">
        <v>779</v>
      </c>
      <c r="P20" s="39" t="s">
        <v>297</v>
      </c>
      <c r="Q20" s="39" t="s">
        <v>829</v>
      </c>
      <c r="R20" s="39" t="s">
        <v>297</v>
      </c>
      <c r="S20" s="39" t="s">
        <v>845</v>
      </c>
      <c r="T20" s="39" t="s">
        <v>297</v>
      </c>
      <c r="U20" s="39" t="s">
        <v>776</v>
      </c>
      <c r="V20" s="39" t="s">
        <v>780</v>
      </c>
      <c r="W20" s="39" t="s">
        <v>776</v>
      </c>
      <c r="X20" s="39" t="s">
        <v>780</v>
      </c>
      <c r="Y20" s="39" t="s">
        <v>803</v>
      </c>
      <c r="Z20" s="39" t="s">
        <v>297</v>
      </c>
      <c r="AA20" s="37"/>
      <c r="AB20" s="37"/>
      <c r="AC20" s="37"/>
      <c r="AD20" s="37"/>
    </row>
    <row r="21" spans="2:30" ht="12" customHeight="1" x14ac:dyDescent="0.25">
      <c r="B21" s="38" t="s">
        <v>14</v>
      </c>
      <c r="C21" s="39" t="s">
        <v>776</v>
      </c>
      <c r="D21" s="39" t="s">
        <v>780</v>
      </c>
      <c r="E21" s="39" t="s">
        <v>776</v>
      </c>
      <c r="F21" s="39" t="s">
        <v>780</v>
      </c>
      <c r="G21" s="39" t="s">
        <v>776</v>
      </c>
      <c r="H21" s="39" t="s">
        <v>780</v>
      </c>
      <c r="I21" s="39" t="s">
        <v>776</v>
      </c>
      <c r="J21" s="39" t="s">
        <v>780</v>
      </c>
      <c r="K21" s="39" t="s">
        <v>776</v>
      </c>
      <c r="L21" s="39" t="s">
        <v>780</v>
      </c>
      <c r="M21" s="39" t="s">
        <v>776</v>
      </c>
      <c r="N21" s="39" t="s">
        <v>780</v>
      </c>
      <c r="O21" s="39" t="s">
        <v>776</v>
      </c>
      <c r="P21" s="39" t="s">
        <v>780</v>
      </c>
      <c r="Q21" s="39" t="s">
        <v>776</v>
      </c>
      <c r="R21" s="39" t="s">
        <v>780</v>
      </c>
      <c r="S21" s="39" t="s">
        <v>776</v>
      </c>
      <c r="T21" s="39" t="s">
        <v>780</v>
      </c>
      <c r="U21" s="39" t="s">
        <v>776</v>
      </c>
      <c r="V21" s="39" t="s">
        <v>780</v>
      </c>
      <c r="W21" s="39" t="s">
        <v>776</v>
      </c>
      <c r="X21" s="39" t="s">
        <v>780</v>
      </c>
      <c r="Y21" s="39" t="s">
        <v>776</v>
      </c>
      <c r="Z21" s="39" t="s">
        <v>780</v>
      </c>
      <c r="AA21" s="37"/>
      <c r="AB21" s="37"/>
      <c r="AC21" s="37"/>
      <c r="AD21" s="37"/>
    </row>
    <row r="22" spans="2:30" ht="12" customHeight="1" x14ac:dyDescent="0.25">
      <c r="B22" s="38" t="s">
        <v>15</v>
      </c>
      <c r="C22" s="39" t="s">
        <v>776</v>
      </c>
      <c r="D22" s="39" t="s">
        <v>780</v>
      </c>
      <c r="E22" s="39" t="s">
        <v>776</v>
      </c>
      <c r="F22" s="39" t="s">
        <v>780</v>
      </c>
      <c r="G22" s="39" t="s">
        <v>776</v>
      </c>
      <c r="H22" s="39" t="s">
        <v>780</v>
      </c>
      <c r="I22" s="39" t="s">
        <v>776</v>
      </c>
      <c r="J22" s="39" t="s">
        <v>780</v>
      </c>
      <c r="K22" s="39" t="s">
        <v>776</v>
      </c>
      <c r="L22" s="39" t="s">
        <v>780</v>
      </c>
      <c r="M22" s="39" t="s">
        <v>776</v>
      </c>
      <c r="N22" s="39" t="s">
        <v>780</v>
      </c>
      <c r="O22" s="39" t="s">
        <v>776</v>
      </c>
      <c r="P22" s="39" t="s">
        <v>780</v>
      </c>
      <c r="Q22" s="39" t="s">
        <v>776</v>
      </c>
      <c r="R22" s="39" t="s">
        <v>780</v>
      </c>
      <c r="S22" s="39" t="s">
        <v>776</v>
      </c>
      <c r="T22" s="39" t="s">
        <v>780</v>
      </c>
      <c r="U22" s="39" t="s">
        <v>776</v>
      </c>
      <c r="V22" s="39" t="s">
        <v>780</v>
      </c>
      <c r="W22" s="39" t="s">
        <v>776</v>
      </c>
      <c r="X22" s="39" t="s">
        <v>780</v>
      </c>
      <c r="Y22" s="39" t="s">
        <v>776</v>
      </c>
      <c r="Z22" s="39" t="s">
        <v>780</v>
      </c>
      <c r="AA22" s="37"/>
      <c r="AB22" s="37"/>
      <c r="AC22" s="37"/>
      <c r="AD22" s="37"/>
    </row>
    <row r="23" spans="2:30" ht="12" customHeight="1" x14ac:dyDescent="0.25">
      <c r="B23" s="38" t="s">
        <v>16</v>
      </c>
      <c r="C23" s="39" t="s">
        <v>843</v>
      </c>
      <c r="D23" s="39" t="s">
        <v>780</v>
      </c>
      <c r="E23" s="39" t="s">
        <v>852</v>
      </c>
      <c r="F23" s="39" t="s">
        <v>780</v>
      </c>
      <c r="G23" s="39" t="s">
        <v>864</v>
      </c>
      <c r="H23" s="39" t="s">
        <v>780</v>
      </c>
      <c r="I23" s="39" t="s">
        <v>855</v>
      </c>
      <c r="J23" s="39" t="s">
        <v>780</v>
      </c>
      <c r="K23" s="39" t="s">
        <v>846</v>
      </c>
      <c r="L23" s="39" t="s">
        <v>780</v>
      </c>
      <c r="M23" s="39" t="s">
        <v>836</v>
      </c>
      <c r="N23" s="39" t="s">
        <v>780</v>
      </c>
      <c r="O23" s="39" t="s">
        <v>814</v>
      </c>
      <c r="P23" s="39" t="s">
        <v>780</v>
      </c>
      <c r="Q23" s="39" t="s">
        <v>832</v>
      </c>
      <c r="R23" s="39" t="s">
        <v>780</v>
      </c>
      <c r="S23" s="39" t="s">
        <v>867</v>
      </c>
      <c r="T23" s="39" t="s">
        <v>780</v>
      </c>
      <c r="U23" s="39" t="s">
        <v>794</v>
      </c>
      <c r="V23" s="39" t="s">
        <v>780</v>
      </c>
      <c r="W23" s="39" t="s">
        <v>808</v>
      </c>
      <c r="X23" s="39" t="s">
        <v>780</v>
      </c>
      <c r="Y23" s="39" t="s">
        <v>806</v>
      </c>
      <c r="Z23" s="39" t="s">
        <v>780</v>
      </c>
      <c r="AA23" s="37"/>
      <c r="AB23" s="37"/>
      <c r="AC23" s="37"/>
      <c r="AD23" s="37"/>
    </row>
    <row r="24" spans="2:30" ht="12" customHeight="1" x14ac:dyDescent="0.25">
      <c r="B24" s="38" t="s">
        <v>17</v>
      </c>
      <c r="C24" s="39" t="s">
        <v>848</v>
      </c>
      <c r="D24" s="39" t="s">
        <v>813</v>
      </c>
      <c r="E24" s="39" t="s">
        <v>858</v>
      </c>
      <c r="F24" s="39" t="s">
        <v>813</v>
      </c>
      <c r="G24" s="39" t="s">
        <v>855</v>
      </c>
      <c r="H24" s="39" t="s">
        <v>813</v>
      </c>
      <c r="I24" s="39" t="s">
        <v>845</v>
      </c>
      <c r="J24" s="39" t="s">
        <v>297</v>
      </c>
      <c r="K24" s="39" t="s">
        <v>776</v>
      </c>
      <c r="L24" s="39" t="s">
        <v>952</v>
      </c>
      <c r="M24" s="39" t="s">
        <v>776</v>
      </c>
      <c r="N24" s="39" t="s">
        <v>952</v>
      </c>
      <c r="O24" s="39" t="s">
        <v>776</v>
      </c>
      <c r="P24" s="39" t="s">
        <v>780</v>
      </c>
      <c r="Q24" s="39" t="s">
        <v>776</v>
      </c>
      <c r="R24" s="39" t="s">
        <v>780</v>
      </c>
      <c r="S24" s="39" t="s">
        <v>776</v>
      </c>
      <c r="T24" s="39" t="s">
        <v>780</v>
      </c>
      <c r="U24" s="39" t="s">
        <v>841</v>
      </c>
      <c r="V24" s="39" t="s">
        <v>297</v>
      </c>
      <c r="W24" s="39" t="s">
        <v>776</v>
      </c>
      <c r="X24" s="39" t="s">
        <v>780</v>
      </c>
      <c r="Y24" s="39" t="s">
        <v>776</v>
      </c>
      <c r="Z24" s="39" t="s">
        <v>780</v>
      </c>
      <c r="AA24" s="37"/>
      <c r="AB24" s="37"/>
      <c r="AC24" s="37"/>
      <c r="AD24" s="37"/>
    </row>
    <row r="25" spans="2:30" ht="12" customHeight="1" x14ac:dyDescent="0.25">
      <c r="B25" s="38" t="s">
        <v>18</v>
      </c>
      <c r="C25" s="39">
        <v>24</v>
      </c>
      <c r="D25" s="39" t="s">
        <v>849</v>
      </c>
      <c r="E25" s="39">
        <v>22</v>
      </c>
      <c r="F25" s="39" t="s">
        <v>849</v>
      </c>
      <c r="G25" s="39">
        <v>96</v>
      </c>
      <c r="H25" s="39" t="s">
        <v>849</v>
      </c>
      <c r="I25" s="39" t="s">
        <v>785</v>
      </c>
      <c r="J25" s="39" t="s">
        <v>297</v>
      </c>
      <c r="K25" s="39" t="s">
        <v>815</v>
      </c>
      <c r="L25" s="39" t="s">
        <v>297</v>
      </c>
      <c r="M25" s="39" t="s">
        <v>811</v>
      </c>
      <c r="N25" s="39" t="s">
        <v>297</v>
      </c>
      <c r="O25" s="39">
        <v>70</v>
      </c>
      <c r="P25" s="39" t="s">
        <v>849</v>
      </c>
      <c r="Q25" s="39">
        <v>67</v>
      </c>
      <c r="R25" s="39" t="s">
        <v>780</v>
      </c>
      <c r="S25" s="39">
        <v>71</v>
      </c>
      <c r="T25" s="39" t="s">
        <v>780</v>
      </c>
      <c r="U25" s="39">
        <v>93</v>
      </c>
      <c r="V25" s="39"/>
      <c r="W25" s="39">
        <v>57</v>
      </c>
      <c r="X25" s="39" t="s">
        <v>780</v>
      </c>
      <c r="Y25" s="39">
        <v>3</v>
      </c>
      <c r="Z25" s="39" t="s">
        <v>780</v>
      </c>
      <c r="AA25" s="37"/>
      <c r="AB25" s="37"/>
      <c r="AC25" s="37"/>
      <c r="AD25" s="37"/>
    </row>
    <row r="26" spans="2:30" ht="12" customHeight="1" x14ac:dyDescent="0.25">
      <c r="B26" s="38" t="s">
        <v>19</v>
      </c>
      <c r="C26" s="39" t="s">
        <v>776</v>
      </c>
      <c r="D26" s="39" t="s">
        <v>780</v>
      </c>
      <c r="E26" s="39" t="s">
        <v>776</v>
      </c>
      <c r="F26" s="39" t="s">
        <v>780</v>
      </c>
      <c r="G26" s="39" t="s">
        <v>776</v>
      </c>
      <c r="H26" s="39" t="s">
        <v>780</v>
      </c>
      <c r="I26" s="39" t="s">
        <v>776</v>
      </c>
      <c r="J26" s="39" t="s">
        <v>780</v>
      </c>
      <c r="K26" s="39" t="s">
        <v>776</v>
      </c>
      <c r="L26" s="39" t="s">
        <v>780</v>
      </c>
      <c r="M26" s="39" t="s">
        <v>776</v>
      </c>
      <c r="N26" s="39" t="s">
        <v>780</v>
      </c>
      <c r="O26" s="39" t="s">
        <v>776</v>
      </c>
      <c r="P26" s="39" t="s">
        <v>780</v>
      </c>
      <c r="Q26" s="39" t="s">
        <v>776</v>
      </c>
      <c r="R26" s="39" t="s">
        <v>780</v>
      </c>
      <c r="S26" s="39" t="s">
        <v>776</v>
      </c>
      <c r="T26" s="39" t="s">
        <v>780</v>
      </c>
      <c r="U26" s="39" t="s">
        <v>776</v>
      </c>
      <c r="V26" s="39" t="s">
        <v>780</v>
      </c>
      <c r="W26" s="39" t="s">
        <v>776</v>
      </c>
      <c r="X26" s="39" t="s">
        <v>780</v>
      </c>
      <c r="Y26" s="39" t="s">
        <v>776</v>
      </c>
      <c r="Z26" s="39" t="s">
        <v>780</v>
      </c>
      <c r="AA26" s="37"/>
      <c r="AB26" s="37"/>
      <c r="AC26" s="37"/>
      <c r="AD26" s="37"/>
    </row>
    <row r="27" spans="2:30" ht="12" customHeight="1" x14ac:dyDescent="0.25">
      <c r="B27" s="38" t="s">
        <v>20</v>
      </c>
      <c r="C27" s="39" t="s">
        <v>844</v>
      </c>
      <c r="D27" s="39" t="s">
        <v>849</v>
      </c>
      <c r="E27" s="39" t="s">
        <v>799</v>
      </c>
      <c r="F27" s="39" t="s">
        <v>780</v>
      </c>
      <c r="G27" s="39" t="s">
        <v>950</v>
      </c>
      <c r="H27" s="39" t="s">
        <v>780</v>
      </c>
      <c r="I27" s="39" t="s">
        <v>843</v>
      </c>
      <c r="J27" s="39" t="s">
        <v>780</v>
      </c>
      <c r="K27" s="39" t="s">
        <v>876</v>
      </c>
      <c r="L27" s="39" t="s">
        <v>780</v>
      </c>
      <c r="M27" s="39" t="s">
        <v>810</v>
      </c>
      <c r="N27" s="39" t="s">
        <v>780</v>
      </c>
      <c r="O27" s="39" t="s">
        <v>841</v>
      </c>
      <c r="P27" s="39" t="s">
        <v>780</v>
      </c>
      <c r="Q27" s="39" t="s">
        <v>863</v>
      </c>
      <c r="R27" s="39" t="s">
        <v>780</v>
      </c>
      <c r="S27" s="39" t="s">
        <v>872</v>
      </c>
      <c r="T27" s="39" t="s">
        <v>780</v>
      </c>
      <c r="U27" s="39" t="s">
        <v>878</v>
      </c>
      <c r="V27" s="39" t="s">
        <v>297</v>
      </c>
      <c r="W27" s="39" t="s">
        <v>776</v>
      </c>
      <c r="X27" s="39" t="s">
        <v>780</v>
      </c>
      <c r="Y27" s="39" t="s">
        <v>818</v>
      </c>
      <c r="Z27" s="39" t="s">
        <v>780</v>
      </c>
      <c r="AA27" s="37"/>
      <c r="AB27" s="37"/>
      <c r="AC27" s="37"/>
      <c r="AD27" s="37"/>
    </row>
    <row r="28" spans="2:30" ht="12" customHeight="1" x14ac:dyDescent="0.25">
      <c r="B28" s="38" t="s">
        <v>21</v>
      </c>
      <c r="C28" s="39" t="s">
        <v>953</v>
      </c>
      <c r="D28" s="39" t="s">
        <v>780</v>
      </c>
      <c r="E28" s="39" t="s">
        <v>845</v>
      </c>
      <c r="F28" s="39" t="s">
        <v>780</v>
      </c>
      <c r="G28" s="39" t="s">
        <v>954</v>
      </c>
      <c r="H28" s="39" t="s">
        <v>780</v>
      </c>
      <c r="I28" s="39" t="s">
        <v>865</v>
      </c>
      <c r="J28" s="39" t="s">
        <v>780</v>
      </c>
      <c r="K28" s="39" t="s">
        <v>870</v>
      </c>
      <c r="L28" s="39" t="s">
        <v>780</v>
      </c>
      <c r="M28" s="39" t="s">
        <v>862</v>
      </c>
      <c r="N28" s="39" t="s">
        <v>780</v>
      </c>
      <c r="O28" s="39" t="s">
        <v>815</v>
      </c>
      <c r="P28" s="39" t="s">
        <v>780</v>
      </c>
      <c r="Q28" s="39" t="s">
        <v>820</v>
      </c>
      <c r="R28" s="39" t="s">
        <v>780</v>
      </c>
      <c r="S28" s="39" t="s">
        <v>815</v>
      </c>
      <c r="T28" s="39" t="s">
        <v>780</v>
      </c>
      <c r="U28" s="39" t="s">
        <v>871</v>
      </c>
      <c r="V28" s="39" t="s">
        <v>780</v>
      </c>
      <c r="W28" s="39" t="s">
        <v>792</v>
      </c>
      <c r="X28" s="39" t="s">
        <v>780</v>
      </c>
      <c r="Y28" s="39" t="s">
        <v>953</v>
      </c>
      <c r="Z28" s="39" t="s">
        <v>780</v>
      </c>
      <c r="AA28" s="37"/>
      <c r="AB28" s="37"/>
      <c r="AC28" s="37"/>
      <c r="AD28" s="37"/>
    </row>
    <row r="29" spans="2:30" ht="12" customHeight="1" x14ac:dyDescent="0.25">
      <c r="B29" s="38" t="s">
        <v>22</v>
      </c>
      <c r="C29" s="39" t="s">
        <v>870</v>
      </c>
      <c r="D29" s="39" t="s">
        <v>780</v>
      </c>
      <c r="E29" s="39" t="s">
        <v>840</v>
      </c>
      <c r="F29" s="39" t="s">
        <v>780</v>
      </c>
      <c r="G29" s="39" t="s">
        <v>816</v>
      </c>
      <c r="H29" s="39" t="s">
        <v>780</v>
      </c>
      <c r="I29" s="39" t="s">
        <v>870</v>
      </c>
      <c r="J29" s="39" t="s">
        <v>780</v>
      </c>
      <c r="K29" s="39" t="s">
        <v>846</v>
      </c>
      <c r="L29" s="39" t="s">
        <v>780</v>
      </c>
      <c r="M29" s="39" t="s">
        <v>776</v>
      </c>
      <c r="N29" s="39" t="s">
        <v>481</v>
      </c>
      <c r="O29" s="39" t="s">
        <v>787</v>
      </c>
      <c r="P29" s="39" t="s">
        <v>780</v>
      </c>
      <c r="Q29" s="39" t="s">
        <v>782</v>
      </c>
      <c r="R29" s="39" t="s">
        <v>780</v>
      </c>
      <c r="S29" s="39" t="s">
        <v>833</v>
      </c>
      <c r="T29" s="39" t="s">
        <v>780</v>
      </c>
      <c r="U29" s="39" t="s">
        <v>852</v>
      </c>
      <c r="V29" s="39" t="s">
        <v>297</v>
      </c>
      <c r="W29" s="39" t="s">
        <v>776</v>
      </c>
      <c r="X29" s="39" t="s">
        <v>780</v>
      </c>
      <c r="Y29" s="39" t="s">
        <v>886</v>
      </c>
      <c r="Z29" s="39" t="s">
        <v>780</v>
      </c>
      <c r="AA29" s="37"/>
      <c r="AB29" s="37"/>
      <c r="AC29" s="37"/>
      <c r="AD29" s="37"/>
    </row>
    <row r="30" spans="2:30" ht="12" customHeight="1" x14ac:dyDescent="0.25">
      <c r="B30" s="38" t="s">
        <v>23</v>
      </c>
      <c r="C30" s="39" t="s">
        <v>852</v>
      </c>
      <c r="D30" s="39" t="s">
        <v>478</v>
      </c>
      <c r="E30" s="39" t="s">
        <v>954</v>
      </c>
      <c r="F30" s="39" t="s">
        <v>780</v>
      </c>
      <c r="G30" s="39" t="s">
        <v>837</v>
      </c>
      <c r="H30" s="39" t="s">
        <v>780</v>
      </c>
      <c r="I30" s="39" t="s">
        <v>886</v>
      </c>
      <c r="J30" s="39" t="s">
        <v>780</v>
      </c>
      <c r="K30" s="39" t="s">
        <v>877</v>
      </c>
      <c r="L30" s="39" t="s">
        <v>955</v>
      </c>
      <c r="M30" s="39" t="s">
        <v>840</v>
      </c>
      <c r="N30" s="39" t="s">
        <v>955</v>
      </c>
      <c r="O30" s="39" t="s">
        <v>872</v>
      </c>
      <c r="P30" s="39" t="s">
        <v>780</v>
      </c>
      <c r="Q30" s="39" t="s">
        <v>883</v>
      </c>
      <c r="R30" s="39" t="s">
        <v>955</v>
      </c>
      <c r="S30" s="39" t="s">
        <v>874</v>
      </c>
      <c r="T30" s="39" t="s">
        <v>955</v>
      </c>
      <c r="U30" s="39" t="s">
        <v>776</v>
      </c>
      <c r="V30" s="39" t="s">
        <v>780</v>
      </c>
      <c r="W30" s="39" t="s">
        <v>776</v>
      </c>
      <c r="X30" s="39" t="s">
        <v>780</v>
      </c>
      <c r="Y30" s="39" t="s">
        <v>787</v>
      </c>
      <c r="Z30" s="39" t="s">
        <v>780</v>
      </c>
      <c r="AA30" s="37"/>
      <c r="AB30" s="37"/>
      <c r="AC30" s="37"/>
      <c r="AD30" s="37"/>
    </row>
    <row r="31" spans="2:30" ht="12" customHeight="1" x14ac:dyDescent="0.25">
      <c r="B31" s="38" t="s">
        <v>24</v>
      </c>
      <c r="C31" s="39" t="s">
        <v>857</v>
      </c>
      <c r="D31" s="39" t="s">
        <v>813</v>
      </c>
      <c r="E31" s="39" t="s">
        <v>819</v>
      </c>
      <c r="F31" s="39" t="s">
        <v>297</v>
      </c>
      <c r="G31" s="39" t="s">
        <v>821</v>
      </c>
      <c r="H31" s="39" t="s">
        <v>813</v>
      </c>
      <c r="I31" s="39" t="s">
        <v>802</v>
      </c>
      <c r="J31" s="39" t="s">
        <v>297</v>
      </c>
      <c r="K31" s="39" t="s">
        <v>787</v>
      </c>
      <c r="L31" s="39" t="s">
        <v>297</v>
      </c>
      <c r="M31" s="39" t="s">
        <v>790</v>
      </c>
      <c r="N31" s="39" t="s">
        <v>297</v>
      </c>
      <c r="O31" s="39" t="s">
        <v>776</v>
      </c>
      <c r="P31" s="39" t="s">
        <v>780</v>
      </c>
      <c r="Q31" s="39" t="s">
        <v>776</v>
      </c>
      <c r="R31" s="39" t="s">
        <v>780</v>
      </c>
      <c r="S31" s="39" t="s">
        <v>776</v>
      </c>
      <c r="T31" s="39" t="s">
        <v>780</v>
      </c>
      <c r="U31" s="39" t="s">
        <v>956</v>
      </c>
      <c r="V31" s="39" t="s">
        <v>297</v>
      </c>
      <c r="W31" s="39" t="s">
        <v>776</v>
      </c>
      <c r="X31" s="39" t="s">
        <v>780</v>
      </c>
      <c r="Y31" s="39" t="s">
        <v>776</v>
      </c>
      <c r="Z31" s="39" t="s">
        <v>780</v>
      </c>
      <c r="AA31" s="37"/>
      <c r="AB31" s="37"/>
      <c r="AC31" s="37"/>
      <c r="AD31" s="37"/>
    </row>
    <row r="32" spans="2:30" ht="12" customHeight="1" x14ac:dyDescent="0.25">
      <c r="B32" s="38" t="s">
        <v>25</v>
      </c>
      <c r="C32" s="39" t="s">
        <v>840</v>
      </c>
      <c r="D32" s="39" t="s">
        <v>780</v>
      </c>
      <c r="E32" s="39" t="s">
        <v>818</v>
      </c>
      <c r="F32" s="39" t="s">
        <v>780</v>
      </c>
      <c r="G32" s="39" t="s">
        <v>957</v>
      </c>
      <c r="H32" s="39" t="s">
        <v>780</v>
      </c>
      <c r="I32" s="39" t="s">
        <v>792</v>
      </c>
      <c r="J32" s="39" t="s">
        <v>780</v>
      </c>
      <c r="K32" s="39" t="s">
        <v>776</v>
      </c>
      <c r="L32" s="39" t="s">
        <v>780</v>
      </c>
      <c r="M32" s="39" t="s">
        <v>776</v>
      </c>
      <c r="N32" s="39" t="s">
        <v>780</v>
      </c>
      <c r="O32" s="39" t="s">
        <v>776</v>
      </c>
      <c r="P32" s="39" t="s">
        <v>780</v>
      </c>
      <c r="Q32" s="39" t="s">
        <v>776</v>
      </c>
      <c r="R32" s="39" t="s">
        <v>780</v>
      </c>
      <c r="S32" s="39" t="s">
        <v>776</v>
      </c>
      <c r="T32" s="39" t="s">
        <v>780</v>
      </c>
      <c r="U32" s="39" t="s">
        <v>776</v>
      </c>
      <c r="V32" s="39" t="s">
        <v>780</v>
      </c>
      <c r="W32" s="39" t="s">
        <v>776</v>
      </c>
      <c r="X32" s="39" t="s">
        <v>780</v>
      </c>
      <c r="Y32" s="39" t="s">
        <v>776</v>
      </c>
      <c r="Z32" s="39" t="s">
        <v>780</v>
      </c>
      <c r="AA32" s="37"/>
      <c r="AB32" s="37"/>
      <c r="AC32" s="37"/>
      <c r="AD32" s="37"/>
    </row>
    <row r="33" spans="2:30" ht="12" customHeight="1" x14ac:dyDescent="0.25">
      <c r="B33" s="38" t="s">
        <v>26</v>
      </c>
      <c r="C33" s="39" t="s">
        <v>788</v>
      </c>
      <c r="D33" s="39" t="s">
        <v>813</v>
      </c>
      <c r="E33" s="39" t="s">
        <v>833</v>
      </c>
      <c r="F33" s="39" t="s">
        <v>813</v>
      </c>
      <c r="G33" s="39" t="s">
        <v>868</v>
      </c>
      <c r="H33" s="39" t="s">
        <v>813</v>
      </c>
      <c r="I33" s="39" t="s">
        <v>776</v>
      </c>
      <c r="J33" s="39" t="s">
        <v>780</v>
      </c>
      <c r="K33" s="39" t="s">
        <v>776</v>
      </c>
      <c r="L33" s="39" t="s">
        <v>780</v>
      </c>
      <c r="M33" s="39" t="s">
        <v>776</v>
      </c>
      <c r="N33" s="39" t="s">
        <v>780</v>
      </c>
      <c r="O33" s="39" t="s">
        <v>776</v>
      </c>
      <c r="P33" s="39" t="s">
        <v>780</v>
      </c>
      <c r="Q33" s="39" t="s">
        <v>776</v>
      </c>
      <c r="R33" s="39" t="s">
        <v>780</v>
      </c>
      <c r="S33" s="39" t="s">
        <v>776</v>
      </c>
      <c r="T33" s="39" t="s">
        <v>780</v>
      </c>
      <c r="U33" s="39" t="s">
        <v>776</v>
      </c>
      <c r="V33" s="39" t="s">
        <v>780</v>
      </c>
      <c r="W33" s="39" t="s">
        <v>776</v>
      </c>
      <c r="X33" s="39" t="s">
        <v>780</v>
      </c>
      <c r="Y33" s="39" t="s">
        <v>776</v>
      </c>
      <c r="Z33" s="39" t="s">
        <v>780</v>
      </c>
      <c r="AA33" s="37"/>
      <c r="AB33" s="37"/>
      <c r="AC33" s="37"/>
      <c r="AD33" s="37"/>
    </row>
    <row r="34" spans="2:30" ht="12" customHeight="1" x14ac:dyDescent="0.25">
      <c r="B34" s="38" t="s">
        <v>27</v>
      </c>
      <c r="C34" s="39" t="s">
        <v>776</v>
      </c>
      <c r="D34" s="39" t="s">
        <v>780</v>
      </c>
      <c r="E34" s="39" t="s">
        <v>776</v>
      </c>
      <c r="F34" s="39" t="s">
        <v>780</v>
      </c>
      <c r="G34" s="39" t="s">
        <v>776</v>
      </c>
      <c r="H34" s="39" t="s">
        <v>780</v>
      </c>
      <c r="I34" s="39" t="s">
        <v>776</v>
      </c>
      <c r="J34" s="39" t="s">
        <v>780</v>
      </c>
      <c r="K34" s="39" t="s">
        <v>776</v>
      </c>
      <c r="L34" s="39" t="s">
        <v>780</v>
      </c>
      <c r="M34" s="39" t="s">
        <v>776</v>
      </c>
      <c r="N34" s="39" t="s">
        <v>780</v>
      </c>
      <c r="O34" s="39" t="s">
        <v>776</v>
      </c>
      <c r="P34" s="39" t="s">
        <v>780</v>
      </c>
      <c r="Q34" s="39" t="s">
        <v>776</v>
      </c>
      <c r="R34" s="39" t="s">
        <v>780</v>
      </c>
      <c r="S34" s="39" t="s">
        <v>776</v>
      </c>
      <c r="T34" s="39" t="s">
        <v>780</v>
      </c>
      <c r="U34" s="39" t="s">
        <v>776</v>
      </c>
      <c r="V34" s="39" t="s">
        <v>780</v>
      </c>
      <c r="W34" s="39" t="s">
        <v>776</v>
      </c>
      <c r="X34" s="39" t="s">
        <v>780</v>
      </c>
      <c r="Y34" s="39" t="s">
        <v>776</v>
      </c>
      <c r="Z34" s="39" t="s">
        <v>780</v>
      </c>
      <c r="AA34" s="37"/>
      <c r="AB34" s="37"/>
      <c r="AC34" s="37"/>
      <c r="AD34" s="37"/>
    </row>
    <row r="35" spans="2:30" ht="12" customHeight="1" x14ac:dyDescent="0.25">
      <c r="B35" s="38" t="s">
        <v>28</v>
      </c>
      <c r="C35" s="39" t="s">
        <v>776</v>
      </c>
      <c r="D35" s="39" t="s">
        <v>780</v>
      </c>
      <c r="E35" s="39" t="s">
        <v>776</v>
      </c>
      <c r="F35" s="39" t="s">
        <v>780</v>
      </c>
      <c r="G35" s="39" t="s">
        <v>776</v>
      </c>
      <c r="H35" s="39" t="s">
        <v>780</v>
      </c>
      <c r="I35" s="39" t="s">
        <v>776</v>
      </c>
      <c r="J35" s="39" t="s">
        <v>780</v>
      </c>
      <c r="K35" s="39" t="s">
        <v>776</v>
      </c>
      <c r="L35" s="39" t="s">
        <v>780</v>
      </c>
      <c r="M35" s="39" t="s">
        <v>776</v>
      </c>
      <c r="N35" s="39" t="s">
        <v>780</v>
      </c>
      <c r="O35" s="39" t="s">
        <v>776</v>
      </c>
      <c r="P35" s="39" t="s">
        <v>780</v>
      </c>
      <c r="Q35" s="39" t="s">
        <v>776</v>
      </c>
      <c r="R35" s="39" t="s">
        <v>780</v>
      </c>
      <c r="S35" s="39" t="s">
        <v>776</v>
      </c>
      <c r="T35" s="39" t="s">
        <v>780</v>
      </c>
      <c r="U35" s="39" t="s">
        <v>776</v>
      </c>
      <c r="V35" s="39" t="s">
        <v>780</v>
      </c>
      <c r="W35" s="39" t="s">
        <v>776</v>
      </c>
      <c r="X35" s="39" t="s">
        <v>780</v>
      </c>
      <c r="Y35" s="39" t="s">
        <v>776</v>
      </c>
      <c r="Z35" s="39" t="s">
        <v>780</v>
      </c>
      <c r="AA35" s="37"/>
      <c r="AB35" s="37"/>
      <c r="AC35" s="37"/>
      <c r="AD35" s="37"/>
    </row>
    <row r="36" spans="2:30" ht="12" customHeight="1" x14ac:dyDescent="0.25">
      <c r="B36" s="38" t="s">
        <v>29</v>
      </c>
      <c r="C36" s="39" t="s">
        <v>776</v>
      </c>
      <c r="D36" s="39" t="s">
        <v>780</v>
      </c>
      <c r="E36" s="39" t="s">
        <v>776</v>
      </c>
      <c r="F36" s="39" t="s">
        <v>780</v>
      </c>
      <c r="G36" s="39" t="s">
        <v>776</v>
      </c>
      <c r="H36" s="39" t="s">
        <v>780</v>
      </c>
      <c r="I36" s="39" t="s">
        <v>776</v>
      </c>
      <c r="J36" s="39" t="s">
        <v>780</v>
      </c>
      <c r="K36" s="39" t="s">
        <v>776</v>
      </c>
      <c r="L36" s="39" t="s">
        <v>780</v>
      </c>
      <c r="M36" s="39" t="s">
        <v>776</v>
      </c>
      <c r="N36" s="39" t="s">
        <v>780</v>
      </c>
      <c r="O36" s="39" t="s">
        <v>776</v>
      </c>
      <c r="P36" s="39" t="s">
        <v>780</v>
      </c>
      <c r="Q36" s="39" t="s">
        <v>776</v>
      </c>
      <c r="R36" s="39" t="s">
        <v>780</v>
      </c>
      <c r="S36" s="39" t="s">
        <v>776</v>
      </c>
      <c r="T36" s="39" t="s">
        <v>780</v>
      </c>
      <c r="U36" s="39" t="s">
        <v>776</v>
      </c>
      <c r="V36" s="39" t="s">
        <v>780</v>
      </c>
      <c r="W36" s="39" t="s">
        <v>776</v>
      </c>
      <c r="X36" s="39" t="s">
        <v>780</v>
      </c>
      <c r="Y36" s="39" t="s">
        <v>776</v>
      </c>
      <c r="Z36" s="39" t="s">
        <v>780</v>
      </c>
      <c r="AA36" s="37"/>
      <c r="AB36" s="37"/>
      <c r="AC36" s="37"/>
      <c r="AD36" s="37"/>
    </row>
    <row r="37" spans="2:30" ht="12" customHeight="1" x14ac:dyDescent="0.25">
      <c r="B37" s="38" t="s">
        <v>30</v>
      </c>
      <c r="C37" s="39" t="s">
        <v>876</v>
      </c>
      <c r="D37" s="39" t="s">
        <v>780</v>
      </c>
      <c r="E37" s="39" t="s">
        <v>841</v>
      </c>
      <c r="F37" s="39" t="s">
        <v>780</v>
      </c>
      <c r="G37" s="39">
        <v>61</v>
      </c>
      <c r="H37" s="39" t="s">
        <v>780</v>
      </c>
      <c r="I37" s="39" t="s">
        <v>839</v>
      </c>
      <c r="J37" s="39" t="s">
        <v>780</v>
      </c>
      <c r="K37" s="39" t="s">
        <v>816</v>
      </c>
      <c r="L37" s="39" t="s">
        <v>955</v>
      </c>
      <c r="M37" s="39" t="s">
        <v>870</v>
      </c>
      <c r="N37" s="39" t="s">
        <v>955</v>
      </c>
      <c r="O37" s="39" t="s">
        <v>801</v>
      </c>
      <c r="P37" s="39" t="s">
        <v>780</v>
      </c>
      <c r="Q37" s="39" t="s">
        <v>783</v>
      </c>
      <c r="R37" s="39" t="s">
        <v>955</v>
      </c>
      <c r="S37" s="39" t="s">
        <v>796</v>
      </c>
      <c r="T37" s="39" t="s">
        <v>955</v>
      </c>
      <c r="U37" s="39" t="s">
        <v>794</v>
      </c>
      <c r="V37" s="39" t="s">
        <v>780</v>
      </c>
      <c r="W37" s="39" t="s">
        <v>808</v>
      </c>
      <c r="X37" s="39" t="s">
        <v>780</v>
      </c>
      <c r="Y37" s="39" t="s">
        <v>815</v>
      </c>
      <c r="Z37" s="39" t="s">
        <v>780</v>
      </c>
      <c r="AA37" s="37"/>
      <c r="AB37" s="37"/>
      <c r="AC37" s="37"/>
      <c r="AD37" s="37"/>
    </row>
    <row r="38" spans="2:30" ht="12" customHeight="1" x14ac:dyDescent="0.25">
      <c r="B38" s="38" t="s">
        <v>31</v>
      </c>
      <c r="C38" s="39" t="s">
        <v>839</v>
      </c>
      <c r="D38" s="39" t="s">
        <v>849</v>
      </c>
      <c r="E38" s="39" t="s">
        <v>881</v>
      </c>
      <c r="F38" s="39" t="s">
        <v>849</v>
      </c>
      <c r="G38" s="39">
        <v>80</v>
      </c>
      <c r="H38" s="39" t="s">
        <v>849</v>
      </c>
      <c r="I38" s="39" t="s">
        <v>800</v>
      </c>
      <c r="J38" s="39" t="s">
        <v>780</v>
      </c>
      <c r="K38" s="39" t="s">
        <v>839</v>
      </c>
      <c r="L38" s="39" t="s">
        <v>780</v>
      </c>
      <c r="M38" s="39" t="s">
        <v>882</v>
      </c>
      <c r="N38" s="39" t="s">
        <v>780</v>
      </c>
      <c r="O38" s="39" t="s">
        <v>819</v>
      </c>
      <c r="P38" s="39" t="s">
        <v>780</v>
      </c>
      <c r="Q38" s="39" t="s">
        <v>786</v>
      </c>
      <c r="R38" s="39" t="s">
        <v>780</v>
      </c>
      <c r="S38" s="39" t="s">
        <v>833</v>
      </c>
      <c r="T38" s="39" t="s">
        <v>780</v>
      </c>
      <c r="U38" s="39" t="s">
        <v>833</v>
      </c>
      <c r="V38" s="39" t="s">
        <v>780</v>
      </c>
      <c r="W38" s="39" t="s">
        <v>790</v>
      </c>
      <c r="X38" s="39" t="s">
        <v>780</v>
      </c>
      <c r="Y38" s="39" t="s">
        <v>786</v>
      </c>
      <c r="Z38" s="39" t="s">
        <v>780</v>
      </c>
      <c r="AA38" s="37"/>
      <c r="AB38" s="37"/>
      <c r="AC38" s="37"/>
      <c r="AD38" s="37"/>
    </row>
    <row r="39" spans="2:30" ht="12" customHeight="1" x14ac:dyDescent="0.25">
      <c r="B39" s="38" t="s">
        <v>32</v>
      </c>
      <c r="C39" s="39" t="s">
        <v>957</v>
      </c>
      <c r="D39" s="39" t="s">
        <v>958</v>
      </c>
      <c r="E39" s="39" t="s">
        <v>879</v>
      </c>
      <c r="F39" s="39" t="s">
        <v>813</v>
      </c>
      <c r="G39" s="39" t="s">
        <v>776</v>
      </c>
      <c r="H39" s="39" t="s">
        <v>780</v>
      </c>
      <c r="I39" s="39" t="s">
        <v>776</v>
      </c>
      <c r="J39" s="39" t="s">
        <v>780</v>
      </c>
      <c r="K39" s="39" t="s">
        <v>776</v>
      </c>
      <c r="L39" s="39" t="s">
        <v>780</v>
      </c>
      <c r="M39" s="39" t="s">
        <v>776</v>
      </c>
      <c r="N39" s="39" t="s">
        <v>780</v>
      </c>
      <c r="O39" s="39" t="s">
        <v>776</v>
      </c>
      <c r="P39" s="39" t="s">
        <v>780</v>
      </c>
      <c r="Q39" s="39" t="s">
        <v>776</v>
      </c>
      <c r="R39" s="39" t="s">
        <v>780</v>
      </c>
      <c r="S39" s="39" t="s">
        <v>776</v>
      </c>
      <c r="T39" s="39" t="s">
        <v>780</v>
      </c>
      <c r="U39" s="39" t="s">
        <v>776</v>
      </c>
      <c r="V39" s="39" t="s">
        <v>780</v>
      </c>
      <c r="W39" s="39" t="s">
        <v>776</v>
      </c>
      <c r="X39" s="39" t="s">
        <v>780</v>
      </c>
      <c r="Y39" s="39" t="s">
        <v>776</v>
      </c>
      <c r="Z39" s="39" t="s">
        <v>780</v>
      </c>
      <c r="AA39" s="37"/>
      <c r="AB39" s="37"/>
      <c r="AC39" s="37"/>
      <c r="AD39" s="37"/>
    </row>
    <row r="40" spans="2:30" ht="12" customHeight="1" x14ac:dyDescent="0.25">
      <c r="B40" s="38" t="s">
        <v>33</v>
      </c>
      <c r="C40" s="39" t="s">
        <v>852</v>
      </c>
      <c r="D40" s="39" t="s">
        <v>780</v>
      </c>
      <c r="E40" s="39" t="s">
        <v>794</v>
      </c>
      <c r="F40" s="39" t="s">
        <v>780</v>
      </c>
      <c r="G40" s="39" t="s">
        <v>807</v>
      </c>
      <c r="H40" s="39" t="s">
        <v>780</v>
      </c>
      <c r="I40" s="39" t="s">
        <v>841</v>
      </c>
      <c r="J40" s="39" t="s">
        <v>780</v>
      </c>
      <c r="K40" s="39" t="s">
        <v>794</v>
      </c>
      <c r="L40" s="39" t="s">
        <v>780</v>
      </c>
      <c r="M40" s="39" t="s">
        <v>833</v>
      </c>
      <c r="N40" s="39" t="s">
        <v>780</v>
      </c>
      <c r="O40" s="39" t="s">
        <v>848</v>
      </c>
      <c r="P40" s="39" t="s">
        <v>780</v>
      </c>
      <c r="Q40" s="39" t="s">
        <v>823</v>
      </c>
      <c r="R40" s="39" t="s">
        <v>780</v>
      </c>
      <c r="S40" s="39" t="s">
        <v>954</v>
      </c>
      <c r="T40" s="39" t="s">
        <v>780</v>
      </c>
      <c r="U40" s="39" t="s">
        <v>881</v>
      </c>
      <c r="V40" s="39" t="s">
        <v>780</v>
      </c>
      <c r="W40" s="39" t="s">
        <v>818</v>
      </c>
      <c r="X40" s="39" t="s">
        <v>780</v>
      </c>
      <c r="Y40" s="39" t="s">
        <v>779</v>
      </c>
      <c r="Z40" s="39" t="s">
        <v>780</v>
      </c>
      <c r="AA40" s="37"/>
      <c r="AB40" s="37"/>
      <c r="AC40" s="37"/>
      <c r="AD40" s="37"/>
    </row>
    <row r="41" spans="2:30" ht="12" customHeight="1" x14ac:dyDescent="0.25">
      <c r="B41" s="38" t="s">
        <v>34</v>
      </c>
      <c r="C41" s="39" t="s">
        <v>867</v>
      </c>
      <c r="D41" s="39" t="s">
        <v>780</v>
      </c>
      <c r="E41" s="39" t="s">
        <v>833</v>
      </c>
      <c r="F41" s="39" t="s">
        <v>780</v>
      </c>
      <c r="G41" s="39" t="s">
        <v>821</v>
      </c>
      <c r="H41" s="39" t="s">
        <v>780</v>
      </c>
      <c r="I41" s="39" t="s">
        <v>788</v>
      </c>
      <c r="J41" s="39" t="s">
        <v>780</v>
      </c>
      <c r="K41" s="39" t="s">
        <v>794</v>
      </c>
      <c r="L41" s="39" t="s">
        <v>780</v>
      </c>
      <c r="M41" s="39" t="s">
        <v>802</v>
      </c>
      <c r="N41" s="39" t="s">
        <v>780</v>
      </c>
      <c r="O41" s="39" t="s">
        <v>858</v>
      </c>
      <c r="P41" s="39" t="s">
        <v>780</v>
      </c>
      <c r="Q41" s="39" t="s">
        <v>786</v>
      </c>
      <c r="R41" s="39" t="s">
        <v>780</v>
      </c>
      <c r="S41" s="39" t="s">
        <v>823</v>
      </c>
      <c r="T41" s="39" t="s">
        <v>780</v>
      </c>
      <c r="U41" s="39" t="s">
        <v>871</v>
      </c>
      <c r="V41" s="39" t="s">
        <v>780</v>
      </c>
      <c r="W41" s="39" t="s">
        <v>790</v>
      </c>
      <c r="X41" s="39" t="s">
        <v>780</v>
      </c>
      <c r="Y41" s="39" t="s">
        <v>847</v>
      </c>
      <c r="Z41" s="39" t="s">
        <v>780</v>
      </c>
      <c r="AA41" s="37"/>
      <c r="AB41" s="37"/>
      <c r="AC41" s="37"/>
      <c r="AD41" s="37"/>
    </row>
    <row r="42" spans="2:30" ht="12" customHeight="1" x14ac:dyDescent="0.25">
      <c r="B42" s="38" t="s">
        <v>35</v>
      </c>
      <c r="C42" s="39" t="s">
        <v>776</v>
      </c>
      <c r="D42" s="39" t="s">
        <v>780</v>
      </c>
      <c r="E42" s="39" t="s">
        <v>776</v>
      </c>
      <c r="F42" s="39" t="s">
        <v>780</v>
      </c>
      <c r="G42" s="39" t="s">
        <v>776</v>
      </c>
      <c r="H42" s="39" t="s">
        <v>780</v>
      </c>
      <c r="I42" s="39" t="s">
        <v>776</v>
      </c>
      <c r="J42" s="39" t="s">
        <v>780</v>
      </c>
      <c r="K42" s="39" t="s">
        <v>776</v>
      </c>
      <c r="L42" s="39" t="s">
        <v>780</v>
      </c>
      <c r="M42" s="39" t="s">
        <v>776</v>
      </c>
      <c r="N42" s="39" t="s">
        <v>780</v>
      </c>
      <c r="O42" s="39" t="s">
        <v>776</v>
      </c>
      <c r="P42" s="39" t="s">
        <v>780</v>
      </c>
      <c r="Q42" s="39" t="s">
        <v>776</v>
      </c>
      <c r="R42" s="39" t="s">
        <v>780</v>
      </c>
      <c r="S42" s="39" t="s">
        <v>776</v>
      </c>
      <c r="T42" s="39" t="s">
        <v>780</v>
      </c>
      <c r="U42" s="39" t="s">
        <v>776</v>
      </c>
      <c r="V42" s="39" t="s">
        <v>780</v>
      </c>
      <c r="W42" s="39" t="s">
        <v>776</v>
      </c>
      <c r="X42" s="39" t="s">
        <v>780</v>
      </c>
      <c r="Y42" s="39" t="s">
        <v>776</v>
      </c>
      <c r="Z42" s="39" t="s">
        <v>780</v>
      </c>
      <c r="AA42" s="37"/>
      <c r="AB42" s="37"/>
      <c r="AC42" s="37"/>
      <c r="AD42" s="37"/>
    </row>
    <row r="43" spans="2:30" ht="12" customHeight="1" x14ac:dyDescent="0.25">
      <c r="B43" s="38" t="s">
        <v>36</v>
      </c>
      <c r="C43" s="39" t="s">
        <v>851</v>
      </c>
      <c r="D43" s="39" t="s">
        <v>780</v>
      </c>
      <c r="E43" s="39" t="s">
        <v>801</v>
      </c>
      <c r="F43" s="39" t="s">
        <v>780</v>
      </c>
      <c r="G43" s="39" t="s">
        <v>870</v>
      </c>
      <c r="H43" s="39" t="s">
        <v>780</v>
      </c>
      <c r="I43" s="39" t="s">
        <v>957</v>
      </c>
      <c r="J43" s="39" t="s">
        <v>780</v>
      </c>
      <c r="K43" s="39" t="s">
        <v>877</v>
      </c>
      <c r="L43" s="39" t="s">
        <v>959</v>
      </c>
      <c r="M43" s="39" t="s">
        <v>862</v>
      </c>
      <c r="N43" s="39" t="s">
        <v>959</v>
      </c>
      <c r="O43" s="39" t="s">
        <v>808</v>
      </c>
      <c r="P43" s="39" t="s">
        <v>297</v>
      </c>
      <c r="Q43" s="39" t="s">
        <v>828</v>
      </c>
      <c r="R43" s="39" t="s">
        <v>297</v>
      </c>
      <c r="S43" s="39" t="s">
        <v>806</v>
      </c>
      <c r="T43" s="39" t="s">
        <v>297</v>
      </c>
      <c r="U43" s="39" t="s">
        <v>815</v>
      </c>
      <c r="V43" s="39" t="s">
        <v>780</v>
      </c>
      <c r="W43" s="39" t="s">
        <v>786</v>
      </c>
      <c r="X43" s="39" t="s">
        <v>297</v>
      </c>
      <c r="Y43" s="39" t="s">
        <v>832</v>
      </c>
      <c r="Z43" s="39" t="s">
        <v>297</v>
      </c>
      <c r="AA43" s="37"/>
      <c r="AB43" s="37"/>
      <c r="AC43" s="37"/>
      <c r="AD43" s="37"/>
    </row>
    <row r="44" spans="2:30" ht="12" customHeight="1" x14ac:dyDescent="0.25">
      <c r="B44" s="38" t="s">
        <v>37</v>
      </c>
      <c r="C44" s="39" t="s">
        <v>787</v>
      </c>
      <c r="D44" s="39" t="s">
        <v>780</v>
      </c>
      <c r="E44" s="39" t="s">
        <v>787</v>
      </c>
      <c r="F44" s="39" t="s">
        <v>780</v>
      </c>
      <c r="G44" s="39" t="s">
        <v>956</v>
      </c>
      <c r="H44" s="39" t="s">
        <v>780</v>
      </c>
      <c r="I44" s="39" t="s">
        <v>957</v>
      </c>
      <c r="J44" s="39" t="s">
        <v>780</v>
      </c>
      <c r="K44" s="39" t="s">
        <v>957</v>
      </c>
      <c r="L44" s="39" t="s">
        <v>780</v>
      </c>
      <c r="M44" s="39" t="s">
        <v>878</v>
      </c>
      <c r="N44" s="39" t="s">
        <v>780</v>
      </c>
      <c r="O44" s="39" t="s">
        <v>820</v>
      </c>
      <c r="P44" s="39" t="s">
        <v>780</v>
      </c>
      <c r="Q44" s="39" t="s">
        <v>785</v>
      </c>
      <c r="R44" s="39" t="s">
        <v>780</v>
      </c>
      <c r="S44" s="39" t="s">
        <v>818</v>
      </c>
      <c r="T44" s="39" t="s">
        <v>780</v>
      </c>
      <c r="U44" s="39" t="s">
        <v>814</v>
      </c>
      <c r="V44" s="39" t="s">
        <v>780</v>
      </c>
      <c r="W44" s="39" t="s">
        <v>805</v>
      </c>
      <c r="X44" s="39" t="s">
        <v>780</v>
      </c>
      <c r="Y44" s="39" t="s">
        <v>867</v>
      </c>
      <c r="Z44" s="39" t="s">
        <v>780</v>
      </c>
      <c r="AA44" s="37"/>
      <c r="AB44" s="37"/>
      <c r="AC44" s="37"/>
      <c r="AD44" s="37"/>
    </row>
    <row r="45" spans="2:30" ht="12" customHeight="1" x14ac:dyDescent="0.25">
      <c r="B45" s="38" t="s">
        <v>38</v>
      </c>
      <c r="C45" s="39" t="s">
        <v>776</v>
      </c>
      <c r="D45" s="39" t="s">
        <v>780</v>
      </c>
      <c r="E45" s="39" t="s">
        <v>776</v>
      </c>
      <c r="F45" s="39" t="s">
        <v>780</v>
      </c>
      <c r="G45" s="39" t="s">
        <v>776</v>
      </c>
      <c r="H45" s="39" t="s">
        <v>780</v>
      </c>
      <c r="I45" s="39" t="s">
        <v>776</v>
      </c>
      <c r="J45" s="39" t="s">
        <v>780</v>
      </c>
      <c r="K45" s="39" t="s">
        <v>776</v>
      </c>
      <c r="L45" s="39" t="s">
        <v>780</v>
      </c>
      <c r="M45" s="39" t="s">
        <v>776</v>
      </c>
      <c r="N45" s="39" t="s">
        <v>780</v>
      </c>
      <c r="O45" s="39" t="s">
        <v>776</v>
      </c>
      <c r="P45" s="39" t="s">
        <v>780</v>
      </c>
      <c r="Q45" s="39" t="s">
        <v>776</v>
      </c>
      <c r="R45" s="39" t="s">
        <v>780</v>
      </c>
      <c r="S45" s="39" t="s">
        <v>776</v>
      </c>
      <c r="T45" s="39" t="s">
        <v>780</v>
      </c>
      <c r="U45" s="39" t="s">
        <v>776</v>
      </c>
      <c r="V45" s="39" t="s">
        <v>780</v>
      </c>
      <c r="W45" s="39" t="s">
        <v>776</v>
      </c>
      <c r="X45" s="39" t="s">
        <v>780</v>
      </c>
      <c r="Y45" s="39" t="s">
        <v>776</v>
      </c>
      <c r="Z45" s="39" t="s">
        <v>780</v>
      </c>
      <c r="AA45" s="37"/>
      <c r="AB45" s="37"/>
      <c r="AC45" s="37"/>
      <c r="AD45" s="37"/>
    </row>
    <row r="46" spans="2:30" ht="12" customHeight="1" x14ac:dyDescent="0.25">
      <c r="B46" s="38" t="s">
        <v>39</v>
      </c>
      <c r="C46" s="39" t="s">
        <v>829</v>
      </c>
      <c r="D46" s="39" t="s">
        <v>813</v>
      </c>
      <c r="E46" s="39" t="s">
        <v>824</v>
      </c>
      <c r="F46" s="39" t="s">
        <v>813</v>
      </c>
      <c r="G46" s="39" t="s">
        <v>837</v>
      </c>
      <c r="H46" s="39" t="s">
        <v>813</v>
      </c>
      <c r="I46" s="39" t="s">
        <v>776</v>
      </c>
      <c r="J46" s="39" t="s">
        <v>780</v>
      </c>
      <c r="K46" s="39" t="s">
        <v>776</v>
      </c>
      <c r="L46" s="39" t="s">
        <v>780</v>
      </c>
      <c r="M46" s="39" t="s">
        <v>776</v>
      </c>
      <c r="N46" s="39" t="s">
        <v>780</v>
      </c>
      <c r="O46" s="39">
        <v>37</v>
      </c>
      <c r="P46" s="39" t="s">
        <v>297</v>
      </c>
      <c r="Q46" s="39">
        <v>22</v>
      </c>
      <c r="R46" s="39" t="s">
        <v>297</v>
      </c>
      <c r="S46" s="39">
        <v>51</v>
      </c>
      <c r="T46" s="39" t="s">
        <v>297</v>
      </c>
      <c r="U46" s="39">
        <v>63</v>
      </c>
      <c r="V46" s="39" t="s">
        <v>297</v>
      </c>
      <c r="W46" s="39" t="s">
        <v>793</v>
      </c>
      <c r="X46" s="39" t="s">
        <v>297</v>
      </c>
      <c r="Y46" s="39">
        <v>29</v>
      </c>
      <c r="Z46" s="39" t="s">
        <v>297</v>
      </c>
      <c r="AA46" s="37"/>
      <c r="AB46" s="37"/>
      <c r="AC46" s="37"/>
      <c r="AD46" s="37"/>
    </row>
    <row r="47" spans="2:30" ht="12" customHeight="1" x14ac:dyDescent="0.25">
      <c r="B47" s="38" t="s">
        <v>40</v>
      </c>
      <c r="C47" s="39" t="s">
        <v>865</v>
      </c>
      <c r="D47" s="39" t="s">
        <v>780</v>
      </c>
      <c r="E47" s="39" t="s">
        <v>810</v>
      </c>
      <c r="F47" s="39" t="s">
        <v>780</v>
      </c>
      <c r="G47" s="39" t="s">
        <v>855</v>
      </c>
      <c r="H47" s="39" t="s">
        <v>860</v>
      </c>
      <c r="I47" s="39" t="s">
        <v>857</v>
      </c>
      <c r="J47" s="39" t="s">
        <v>780</v>
      </c>
      <c r="K47" s="39" t="s">
        <v>851</v>
      </c>
      <c r="L47" s="39" t="s">
        <v>780</v>
      </c>
      <c r="M47" s="39" t="s">
        <v>801</v>
      </c>
      <c r="N47" s="39" t="s">
        <v>780</v>
      </c>
      <c r="O47" s="39" t="s">
        <v>865</v>
      </c>
      <c r="P47" s="39" t="s">
        <v>780</v>
      </c>
      <c r="Q47" s="39" t="s">
        <v>867</v>
      </c>
      <c r="R47" s="39" t="s">
        <v>780</v>
      </c>
      <c r="S47" s="39" t="s">
        <v>877</v>
      </c>
      <c r="T47" s="39" t="s">
        <v>780</v>
      </c>
      <c r="U47" s="39">
        <v>60</v>
      </c>
      <c r="V47" s="39" t="s">
        <v>780</v>
      </c>
      <c r="W47" s="39">
        <v>42</v>
      </c>
      <c r="X47" s="39" t="s">
        <v>780</v>
      </c>
      <c r="Y47" s="39" t="s">
        <v>792</v>
      </c>
      <c r="Z47" s="39" t="s">
        <v>780</v>
      </c>
      <c r="AA47" s="37"/>
      <c r="AB47" s="37"/>
      <c r="AC47" s="37"/>
      <c r="AD47" s="37"/>
    </row>
    <row r="48" spans="2:30" ht="12" customHeight="1" x14ac:dyDescent="0.25">
      <c r="B48" s="38" t="s">
        <v>41</v>
      </c>
      <c r="C48" s="39" t="s">
        <v>814</v>
      </c>
      <c r="D48" s="39" t="s">
        <v>297</v>
      </c>
      <c r="E48" s="39" t="s">
        <v>805</v>
      </c>
      <c r="F48" s="39" t="s">
        <v>297</v>
      </c>
      <c r="G48" s="39" t="s">
        <v>854</v>
      </c>
      <c r="H48" s="39" t="s">
        <v>297</v>
      </c>
      <c r="I48" s="39" t="s">
        <v>794</v>
      </c>
      <c r="J48" s="39" t="s">
        <v>297</v>
      </c>
      <c r="K48" s="39" t="s">
        <v>844</v>
      </c>
      <c r="L48" s="39" t="s">
        <v>297</v>
      </c>
      <c r="M48" s="39" t="s">
        <v>865</v>
      </c>
      <c r="N48" s="39" t="s">
        <v>297</v>
      </c>
      <c r="O48" s="39" t="s">
        <v>832</v>
      </c>
      <c r="P48" s="39" t="s">
        <v>297</v>
      </c>
      <c r="Q48" s="39" t="s">
        <v>811</v>
      </c>
      <c r="R48" s="39" t="s">
        <v>297</v>
      </c>
      <c r="S48" s="39" t="s">
        <v>820</v>
      </c>
      <c r="T48" s="39" t="s">
        <v>297</v>
      </c>
      <c r="U48" s="39" t="s">
        <v>823</v>
      </c>
      <c r="V48" s="39" t="s">
        <v>297</v>
      </c>
      <c r="W48" s="39" t="s">
        <v>782</v>
      </c>
      <c r="X48" s="39" t="s">
        <v>297</v>
      </c>
      <c r="Y48" s="39" t="s">
        <v>862</v>
      </c>
      <c r="Z48" s="39" t="s">
        <v>960</v>
      </c>
      <c r="AA48" s="37"/>
      <c r="AB48" s="37"/>
      <c r="AC48" s="37"/>
      <c r="AD48" s="37"/>
    </row>
    <row r="49" spans="2:30" ht="12" customHeight="1" x14ac:dyDescent="0.25">
      <c r="B49" s="38" t="s">
        <v>42</v>
      </c>
      <c r="C49" s="39" t="s">
        <v>793</v>
      </c>
      <c r="D49" s="39" t="s">
        <v>849</v>
      </c>
      <c r="E49" s="39" t="s">
        <v>799</v>
      </c>
      <c r="F49" s="39" t="s">
        <v>780</v>
      </c>
      <c r="G49" s="39" t="s">
        <v>882</v>
      </c>
      <c r="H49" s="39" t="s">
        <v>780</v>
      </c>
      <c r="I49" s="39" t="s">
        <v>847</v>
      </c>
      <c r="J49" s="39" t="s">
        <v>780</v>
      </c>
      <c r="K49" s="39" t="s">
        <v>953</v>
      </c>
      <c r="L49" s="39" t="s">
        <v>780</v>
      </c>
      <c r="M49" s="39" t="s">
        <v>858</v>
      </c>
      <c r="N49" s="39" t="s">
        <v>780</v>
      </c>
      <c r="O49" s="39" t="s">
        <v>828</v>
      </c>
      <c r="P49" s="39" t="s">
        <v>780</v>
      </c>
      <c r="Q49" s="39" t="s">
        <v>796</v>
      </c>
      <c r="R49" s="39" t="s">
        <v>780</v>
      </c>
      <c r="S49" s="39" t="s">
        <v>787</v>
      </c>
      <c r="T49" s="39" t="s">
        <v>780</v>
      </c>
      <c r="U49" s="39" t="s">
        <v>829</v>
      </c>
      <c r="V49" s="39" t="s">
        <v>780</v>
      </c>
      <c r="W49" s="39" t="s">
        <v>783</v>
      </c>
      <c r="X49" s="39" t="s">
        <v>780</v>
      </c>
      <c r="Y49" s="39" t="s">
        <v>853</v>
      </c>
      <c r="Z49" s="39" t="s">
        <v>780</v>
      </c>
      <c r="AA49" s="37"/>
      <c r="AB49" s="37"/>
      <c r="AC49" s="37"/>
      <c r="AD49" s="37"/>
    </row>
    <row r="50" spans="2:30" ht="12" customHeight="1" x14ac:dyDescent="0.25">
      <c r="B50" s="38" t="s">
        <v>43</v>
      </c>
      <c r="C50" s="39" t="s">
        <v>776</v>
      </c>
      <c r="D50" s="39" t="s">
        <v>780</v>
      </c>
      <c r="E50" s="39" t="s">
        <v>776</v>
      </c>
      <c r="F50" s="39" t="s">
        <v>780</v>
      </c>
      <c r="G50" s="39" t="s">
        <v>776</v>
      </c>
      <c r="H50" s="39" t="s">
        <v>780</v>
      </c>
      <c r="I50" s="39" t="s">
        <v>776</v>
      </c>
      <c r="J50" s="39" t="s">
        <v>780</v>
      </c>
      <c r="K50" s="39" t="s">
        <v>776</v>
      </c>
      <c r="L50" s="39" t="s">
        <v>780</v>
      </c>
      <c r="M50" s="39" t="s">
        <v>776</v>
      </c>
      <c r="N50" s="39" t="s">
        <v>780</v>
      </c>
      <c r="O50" s="39" t="s">
        <v>776</v>
      </c>
      <c r="P50" s="39" t="s">
        <v>780</v>
      </c>
      <c r="Q50" s="39" t="s">
        <v>776</v>
      </c>
      <c r="R50" s="39" t="s">
        <v>780</v>
      </c>
      <c r="S50" s="39" t="s">
        <v>776</v>
      </c>
      <c r="T50" s="39" t="s">
        <v>780</v>
      </c>
      <c r="U50" s="39" t="s">
        <v>776</v>
      </c>
      <c r="V50" s="39" t="s">
        <v>780</v>
      </c>
      <c r="W50" s="39" t="s">
        <v>776</v>
      </c>
      <c r="X50" s="39" t="s">
        <v>780</v>
      </c>
      <c r="Y50" s="39" t="s">
        <v>776</v>
      </c>
      <c r="Z50" s="39" t="s">
        <v>780</v>
      </c>
      <c r="AA50" s="37"/>
      <c r="AB50" s="37"/>
      <c r="AC50" s="37"/>
      <c r="AD50" s="37"/>
    </row>
    <row r="51" spans="2:30" ht="12" customHeight="1" x14ac:dyDescent="0.25">
      <c r="B51" s="38" t="s">
        <v>44</v>
      </c>
      <c r="C51" s="39">
        <v>53</v>
      </c>
      <c r="D51" s="39" t="s">
        <v>849</v>
      </c>
      <c r="E51" s="39" t="s">
        <v>793</v>
      </c>
      <c r="F51" s="39" t="s">
        <v>780</v>
      </c>
      <c r="G51" s="39" t="s">
        <v>812</v>
      </c>
      <c r="H51" s="39" t="s">
        <v>780</v>
      </c>
      <c r="I51" s="39" t="s">
        <v>883</v>
      </c>
      <c r="J51" s="39" t="s">
        <v>780</v>
      </c>
      <c r="K51" s="39" t="s">
        <v>843</v>
      </c>
      <c r="L51" s="39" t="s">
        <v>780</v>
      </c>
      <c r="M51" s="39" t="s">
        <v>848</v>
      </c>
      <c r="N51" s="39" t="s">
        <v>780</v>
      </c>
      <c r="O51" s="39" t="s">
        <v>821</v>
      </c>
      <c r="P51" s="39" t="s">
        <v>780</v>
      </c>
      <c r="Q51" s="39" t="s">
        <v>864</v>
      </c>
      <c r="R51" s="39" t="s">
        <v>780</v>
      </c>
      <c r="S51" s="39" t="s">
        <v>852</v>
      </c>
      <c r="T51" s="39" t="s">
        <v>780</v>
      </c>
      <c r="U51" s="39">
        <v>76</v>
      </c>
      <c r="V51" s="39" t="s">
        <v>297</v>
      </c>
      <c r="W51" s="39" t="s">
        <v>776</v>
      </c>
      <c r="X51" s="39" t="s">
        <v>780</v>
      </c>
      <c r="Y51" s="39" t="s">
        <v>790</v>
      </c>
      <c r="Z51" s="39" t="s">
        <v>780</v>
      </c>
      <c r="AA51" s="37"/>
      <c r="AB51" s="37"/>
      <c r="AC51" s="37"/>
      <c r="AD51" s="37"/>
    </row>
    <row r="52" spans="2:30" ht="12" customHeight="1" x14ac:dyDescent="0.25">
      <c r="B52" s="38" t="s">
        <v>45</v>
      </c>
      <c r="C52" s="39" t="s">
        <v>810</v>
      </c>
      <c r="D52" s="39" t="s">
        <v>849</v>
      </c>
      <c r="E52" s="39" t="s">
        <v>820</v>
      </c>
      <c r="F52" s="39" t="s">
        <v>780</v>
      </c>
      <c r="G52" s="39" t="s">
        <v>794</v>
      </c>
      <c r="H52" s="39" t="s">
        <v>780</v>
      </c>
      <c r="I52" s="39" t="s">
        <v>852</v>
      </c>
      <c r="J52" s="39" t="s">
        <v>780</v>
      </c>
      <c r="K52" s="39" t="s">
        <v>821</v>
      </c>
      <c r="L52" s="39" t="s">
        <v>780</v>
      </c>
      <c r="M52" s="39" t="s">
        <v>801</v>
      </c>
      <c r="N52" s="39" t="s">
        <v>780</v>
      </c>
      <c r="O52" s="39" t="s">
        <v>820</v>
      </c>
      <c r="P52" s="39" t="s">
        <v>780</v>
      </c>
      <c r="Q52" s="39" t="s">
        <v>858</v>
      </c>
      <c r="R52" s="39" t="s">
        <v>780</v>
      </c>
      <c r="S52" s="39" t="s">
        <v>779</v>
      </c>
      <c r="T52" s="39" t="s">
        <v>780</v>
      </c>
      <c r="U52" s="39" t="s">
        <v>867</v>
      </c>
      <c r="V52" s="39" t="s">
        <v>780</v>
      </c>
      <c r="W52" s="39" t="s">
        <v>828</v>
      </c>
      <c r="X52" s="39" t="s">
        <v>780</v>
      </c>
      <c r="Y52" s="39" t="s">
        <v>871</v>
      </c>
      <c r="Z52" s="39" t="s">
        <v>780</v>
      </c>
      <c r="AA52" s="37"/>
      <c r="AB52" s="37"/>
      <c r="AC52" s="37"/>
      <c r="AD52" s="37"/>
    </row>
    <row r="53" spans="2:30" ht="12" customHeight="1" x14ac:dyDescent="0.25">
      <c r="B53" s="38" t="s">
        <v>46</v>
      </c>
      <c r="C53" s="39" t="s">
        <v>776</v>
      </c>
      <c r="D53" s="39" t="s">
        <v>780</v>
      </c>
      <c r="E53" s="39" t="s">
        <v>776</v>
      </c>
      <c r="F53" s="39" t="s">
        <v>780</v>
      </c>
      <c r="G53" s="39" t="s">
        <v>776</v>
      </c>
      <c r="H53" s="39" t="s">
        <v>780</v>
      </c>
      <c r="I53" s="39" t="s">
        <v>776</v>
      </c>
      <c r="J53" s="39" t="s">
        <v>780</v>
      </c>
      <c r="K53" s="39" t="s">
        <v>776</v>
      </c>
      <c r="L53" s="39" t="s">
        <v>780</v>
      </c>
      <c r="M53" s="39" t="s">
        <v>776</v>
      </c>
      <c r="N53" s="39" t="s">
        <v>780</v>
      </c>
      <c r="O53" s="39" t="s">
        <v>776</v>
      </c>
      <c r="P53" s="39" t="s">
        <v>780</v>
      </c>
      <c r="Q53" s="39" t="s">
        <v>776</v>
      </c>
      <c r="R53" s="39" t="s">
        <v>780</v>
      </c>
      <c r="S53" s="39" t="s">
        <v>776</v>
      </c>
      <c r="T53" s="39" t="s">
        <v>780</v>
      </c>
      <c r="U53" s="39" t="s">
        <v>776</v>
      </c>
      <c r="V53" s="39" t="s">
        <v>780</v>
      </c>
      <c r="W53" s="39" t="s">
        <v>776</v>
      </c>
      <c r="X53" s="39" t="s">
        <v>780</v>
      </c>
      <c r="Y53" s="39" t="s">
        <v>776</v>
      </c>
      <c r="Z53" s="39" t="s">
        <v>780</v>
      </c>
      <c r="AA53" s="37"/>
      <c r="AB53" s="37"/>
      <c r="AC53" s="37"/>
      <c r="AD53" s="37"/>
    </row>
    <row r="54" spans="2:30" ht="12" customHeight="1" x14ac:dyDescent="0.25">
      <c r="B54" s="38" t="s">
        <v>47</v>
      </c>
      <c r="C54" s="39" t="s">
        <v>878</v>
      </c>
      <c r="D54" s="39" t="s">
        <v>849</v>
      </c>
      <c r="E54" s="39" t="s">
        <v>845</v>
      </c>
      <c r="F54" s="39" t="s">
        <v>780</v>
      </c>
      <c r="G54" s="39" t="s">
        <v>868</v>
      </c>
      <c r="H54" s="39" t="s">
        <v>780</v>
      </c>
      <c r="I54" s="39" t="s">
        <v>793</v>
      </c>
      <c r="J54" s="39" t="s">
        <v>780</v>
      </c>
      <c r="K54" s="39" t="s">
        <v>793</v>
      </c>
      <c r="L54" s="39" t="s">
        <v>780</v>
      </c>
      <c r="M54" s="39" t="s">
        <v>779</v>
      </c>
      <c r="N54" s="39" t="s">
        <v>780</v>
      </c>
      <c r="O54" s="39" t="s">
        <v>841</v>
      </c>
      <c r="P54" s="39" t="s">
        <v>780</v>
      </c>
      <c r="Q54" s="39" t="s">
        <v>865</v>
      </c>
      <c r="R54" s="39" t="s">
        <v>780</v>
      </c>
      <c r="S54" s="39" t="s">
        <v>863</v>
      </c>
      <c r="T54" s="39" t="s">
        <v>780</v>
      </c>
      <c r="U54" s="39" t="s">
        <v>821</v>
      </c>
      <c r="V54" s="39" t="s">
        <v>780</v>
      </c>
      <c r="W54" s="39" t="s">
        <v>953</v>
      </c>
      <c r="X54" s="39" t="s">
        <v>780</v>
      </c>
      <c r="Y54" s="39" t="s">
        <v>832</v>
      </c>
      <c r="Z54" s="39" t="s">
        <v>780</v>
      </c>
      <c r="AA54" s="37"/>
      <c r="AB54" s="37"/>
      <c r="AC54" s="37"/>
      <c r="AD54" s="37"/>
    </row>
    <row r="55" spans="2:30" ht="12" customHeight="1" x14ac:dyDescent="0.25">
      <c r="B55" s="38" t="s">
        <v>48</v>
      </c>
      <c r="C55" s="39" t="s">
        <v>776</v>
      </c>
      <c r="D55" s="39" t="s">
        <v>780</v>
      </c>
      <c r="E55" s="39" t="s">
        <v>776</v>
      </c>
      <c r="F55" s="39" t="s">
        <v>780</v>
      </c>
      <c r="G55" s="39" t="s">
        <v>776</v>
      </c>
      <c r="H55" s="39" t="s">
        <v>780</v>
      </c>
      <c r="I55" s="39" t="s">
        <v>776</v>
      </c>
      <c r="J55" s="39" t="s">
        <v>780</v>
      </c>
      <c r="K55" s="39" t="s">
        <v>776</v>
      </c>
      <c r="L55" s="39" t="s">
        <v>780</v>
      </c>
      <c r="M55" s="39" t="s">
        <v>776</v>
      </c>
      <c r="N55" s="39" t="s">
        <v>780</v>
      </c>
      <c r="O55" s="39" t="s">
        <v>776</v>
      </c>
      <c r="P55" s="39" t="s">
        <v>780</v>
      </c>
      <c r="Q55" s="39" t="s">
        <v>776</v>
      </c>
      <c r="R55" s="39" t="s">
        <v>780</v>
      </c>
      <c r="S55" s="39" t="s">
        <v>776</v>
      </c>
      <c r="T55" s="39" t="s">
        <v>780</v>
      </c>
      <c r="U55" s="39" t="s">
        <v>776</v>
      </c>
      <c r="V55" s="39" t="s">
        <v>780</v>
      </c>
      <c r="W55" s="39" t="s">
        <v>776</v>
      </c>
      <c r="X55" s="39" t="s">
        <v>780</v>
      </c>
      <c r="Y55" s="39" t="s">
        <v>776</v>
      </c>
      <c r="Z55" s="39" t="s">
        <v>780</v>
      </c>
      <c r="AA55" s="37"/>
      <c r="AB55" s="37"/>
      <c r="AC55" s="37"/>
      <c r="AD55" s="37"/>
    </row>
    <row r="56" spans="2:30" ht="12" customHeight="1" x14ac:dyDescent="0.25">
      <c r="B56" s="38" t="s">
        <v>49</v>
      </c>
      <c r="C56" s="39" t="s">
        <v>776</v>
      </c>
      <c r="D56" s="39" t="s">
        <v>780</v>
      </c>
      <c r="E56" s="39" t="s">
        <v>776</v>
      </c>
      <c r="F56" s="39" t="s">
        <v>780</v>
      </c>
      <c r="G56" s="39" t="s">
        <v>776</v>
      </c>
      <c r="H56" s="39" t="s">
        <v>780</v>
      </c>
      <c r="I56" s="39" t="s">
        <v>776</v>
      </c>
      <c r="J56" s="39" t="s">
        <v>780</v>
      </c>
      <c r="K56" s="39" t="s">
        <v>776</v>
      </c>
      <c r="L56" s="39" t="s">
        <v>780</v>
      </c>
      <c r="M56" s="39" t="s">
        <v>776</v>
      </c>
      <c r="N56" s="39" t="s">
        <v>780</v>
      </c>
      <c r="O56" s="39" t="s">
        <v>776</v>
      </c>
      <c r="P56" s="39" t="s">
        <v>780</v>
      </c>
      <c r="Q56" s="39" t="s">
        <v>776</v>
      </c>
      <c r="R56" s="39" t="s">
        <v>780</v>
      </c>
      <c r="S56" s="39" t="s">
        <v>776</v>
      </c>
      <c r="T56" s="39" t="s">
        <v>780</v>
      </c>
      <c r="U56" s="39" t="s">
        <v>776</v>
      </c>
      <c r="V56" s="39" t="s">
        <v>780</v>
      </c>
      <c r="W56" s="39" t="s">
        <v>776</v>
      </c>
      <c r="X56" s="39" t="s">
        <v>780</v>
      </c>
      <c r="Y56" s="39" t="s">
        <v>776</v>
      </c>
      <c r="Z56" s="39" t="s">
        <v>780</v>
      </c>
      <c r="AA56" s="37"/>
      <c r="AB56" s="37"/>
      <c r="AC56" s="37"/>
      <c r="AD56" s="37"/>
    </row>
    <row r="57" spans="2:30" ht="12" customHeight="1" x14ac:dyDescent="0.25">
      <c r="B57" s="38" t="s">
        <v>50</v>
      </c>
      <c r="C57" s="39" t="s">
        <v>788</v>
      </c>
      <c r="D57" s="39" t="s">
        <v>849</v>
      </c>
      <c r="E57" s="39" t="s">
        <v>956</v>
      </c>
      <c r="F57" s="39" t="s">
        <v>849</v>
      </c>
      <c r="G57" s="39" t="s">
        <v>874</v>
      </c>
      <c r="H57" s="39" t="s">
        <v>849</v>
      </c>
      <c r="I57" s="39" t="s">
        <v>776</v>
      </c>
      <c r="J57" s="39" t="s">
        <v>780</v>
      </c>
      <c r="K57" s="39" t="s">
        <v>776</v>
      </c>
      <c r="L57" s="39" t="s">
        <v>780</v>
      </c>
      <c r="M57" s="39" t="s">
        <v>776</v>
      </c>
      <c r="N57" s="39" t="s">
        <v>780</v>
      </c>
      <c r="O57" s="39" t="s">
        <v>843</v>
      </c>
      <c r="P57" s="39" t="s">
        <v>849</v>
      </c>
      <c r="Q57" s="39" t="s">
        <v>776</v>
      </c>
      <c r="R57" s="39" t="s">
        <v>780</v>
      </c>
      <c r="S57" s="39" t="s">
        <v>776</v>
      </c>
      <c r="T57" s="39" t="s">
        <v>780</v>
      </c>
      <c r="U57" s="39" t="s">
        <v>776</v>
      </c>
      <c r="V57" s="39"/>
      <c r="W57" s="39" t="s">
        <v>776</v>
      </c>
      <c r="X57" s="39"/>
      <c r="Y57" s="39" t="s">
        <v>776</v>
      </c>
      <c r="Z57" s="39" t="s">
        <v>780</v>
      </c>
      <c r="AA57" s="37"/>
      <c r="AB57" s="37"/>
      <c r="AC57" s="37"/>
      <c r="AD57" s="37"/>
    </row>
    <row r="58" spans="2:30" ht="12" customHeight="1" x14ac:dyDescent="0.25">
      <c r="B58" s="38" t="s">
        <v>51</v>
      </c>
      <c r="C58" s="39" t="s">
        <v>843</v>
      </c>
      <c r="D58" s="39" t="s">
        <v>780</v>
      </c>
      <c r="E58" s="39" t="s">
        <v>953</v>
      </c>
      <c r="F58" s="39" t="s">
        <v>780</v>
      </c>
      <c r="G58" s="39" t="s">
        <v>807</v>
      </c>
      <c r="H58" s="39" t="s">
        <v>780</v>
      </c>
      <c r="I58" s="39" t="s">
        <v>872</v>
      </c>
      <c r="J58" s="39" t="s">
        <v>780</v>
      </c>
      <c r="K58" s="39" t="s">
        <v>950</v>
      </c>
      <c r="L58" s="39" t="s">
        <v>780</v>
      </c>
      <c r="M58" s="39" t="s">
        <v>863</v>
      </c>
      <c r="N58" s="39" t="s">
        <v>780</v>
      </c>
      <c r="O58" s="39" t="s">
        <v>792</v>
      </c>
      <c r="P58" s="39" t="s">
        <v>780</v>
      </c>
      <c r="Q58" s="39" t="s">
        <v>802</v>
      </c>
      <c r="R58" s="39" t="s">
        <v>780</v>
      </c>
      <c r="S58" s="39" t="s">
        <v>827</v>
      </c>
      <c r="T58" s="39" t="s">
        <v>780</v>
      </c>
      <c r="U58" s="39" t="s">
        <v>814</v>
      </c>
      <c r="V58" s="39" t="s">
        <v>780</v>
      </c>
      <c r="W58" s="39" t="s">
        <v>804</v>
      </c>
      <c r="X58" s="39" t="s">
        <v>780</v>
      </c>
      <c r="Y58" s="39" t="s">
        <v>823</v>
      </c>
      <c r="Z58" s="39" t="s">
        <v>780</v>
      </c>
      <c r="AA58" s="37"/>
      <c r="AB58" s="37"/>
      <c r="AC58" s="37"/>
      <c r="AD58" s="37"/>
    </row>
    <row r="59" spans="2:30" ht="12" customHeight="1" x14ac:dyDescent="0.25">
      <c r="B59" s="38" t="s">
        <v>52</v>
      </c>
      <c r="C59" s="39" t="s">
        <v>776</v>
      </c>
      <c r="D59" s="39" t="s">
        <v>780</v>
      </c>
      <c r="E59" s="39" t="s">
        <v>776</v>
      </c>
      <c r="F59" s="39" t="s">
        <v>780</v>
      </c>
      <c r="G59" s="39" t="s">
        <v>776</v>
      </c>
      <c r="H59" s="39" t="s">
        <v>780</v>
      </c>
      <c r="I59" s="39" t="s">
        <v>776</v>
      </c>
      <c r="J59" s="39" t="s">
        <v>780</v>
      </c>
      <c r="K59" s="39" t="s">
        <v>776</v>
      </c>
      <c r="L59" s="39" t="s">
        <v>780</v>
      </c>
      <c r="M59" s="39" t="s">
        <v>776</v>
      </c>
      <c r="N59" s="39" t="s">
        <v>780</v>
      </c>
      <c r="O59" s="39" t="s">
        <v>776</v>
      </c>
      <c r="P59" s="39" t="s">
        <v>780</v>
      </c>
      <c r="Q59" s="39" t="s">
        <v>776</v>
      </c>
      <c r="R59" s="39" t="s">
        <v>780</v>
      </c>
      <c r="S59" s="39" t="s">
        <v>776</v>
      </c>
      <c r="T59" s="39" t="s">
        <v>780</v>
      </c>
      <c r="U59" s="39" t="s">
        <v>776</v>
      </c>
      <c r="V59" s="39" t="s">
        <v>780</v>
      </c>
      <c r="W59" s="39" t="s">
        <v>776</v>
      </c>
      <c r="X59" s="39" t="s">
        <v>780</v>
      </c>
      <c r="Y59" s="39" t="s">
        <v>776</v>
      </c>
      <c r="Z59" s="39" t="s">
        <v>780</v>
      </c>
      <c r="AA59" s="37"/>
      <c r="AB59" s="37"/>
      <c r="AC59" s="37"/>
      <c r="AD59" s="37"/>
    </row>
    <row r="60" spans="2:30" ht="12" customHeight="1" x14ac:dyDescent="0.25">
      <c r="B60" s="38" t="s">
        <v>53</v>
      </c>
      <c r="C60" s="39" t="s">
        <v>862</v>
      </c>
      <c r="D60" s="39" t="s">
        <v>813</v>
      </c>
      <c r="E60" s="39" t="s">
        <v>802</v>
      </c>
      <c r="F60" s="39" t="s">
        <v>813</v>
      </c>
      <c r="G60" s="39" t="s">
        <v>776</v>
      </c>
      <c r="H60" s="39" t="s">
        <v>780</v>
      </c>
      <c r="I60" s="39" t="s">
        <v>776</v>
      </c>
      <c r="J60" s="39" t="s">
        <v>780</v>
      </c>
      <c r="K60" s="39" t="s">
        <v>776</v>
      </c>
      <c r="L60" s="39" t="s">
        <v>780</v>
      </c>
      <c r="M60" s="39" t="s">
        <v>776</v>
      </c>
      <c r="N60" s="39" t="s">
        <v>780</v>
      </c>
      <c r="O60" s="39" t="s">
        <v>776</v>
      </c>
      <c r="P60" s="39" t="s">
        <v>780</v>
      </c>
      <c r="Q60" s="39" t="s">
        <v>776</v>
      </c>
      <c r="R60" s="39" t="s">
        <v>780</v>
      </c>
      <c r="S60" s="39" t="s">
        <v>776</v>
      </c>
      <c r="T60" s="39" t="s">
        <v>780</v>
      </c>
      <c r="U60" s="39" t="s">
        <v>776</v>
      </c>
      <c r="V60" s="39" t="s">
        <v>780</v>
      </c>
      <c r="W60" s="39" t="s">
        <v>776</v>
      </c>
      <c r="X60" s="39" t="s">
        <v>780</v>
      </c>
      <c r="Y60" s="39" t="s">
        <v>776</v>
      </c>
      <c r="Z60" s="39" t="s">
        <v>780</v>
      </c>
      <c r="AA60" s="37"/>
      <c r="AB60" s="37"/>
      <c r="AC60" s="37"/>
      <c r="AD60" s="37"/>
    </row>
    <row r="61" spans="2:30" ht="12" customHeight="1" x14ac:dyDescent="0.25">
      <c r="B61" s="38" t="s">
        <v>54</v>
      </c>
      <c r="C61" s="39" t="s">
        <v>776</v>
      </c>
      <c r="D61" s="39" t="s">
        <v>780</v>
      </c>
      <c r="E61" s="39" t="s">
        <v>776</v>
      </c>
      <c r="F61" s="39" t="s">
        <v>780</v>
      </c>
      <c r="G61" s="39" t="s">
        <v>776</v>
      </c>
      <c r="H61" s="39" t="s">
        <v>780</v>
      </c>
      <c r="I61" s="39" t="s">
        <v>776</v>
      </c>
      <c r="J61" s="39" t="s">
        <v>780</v>
      </c>
      <c r="K61" s="39" t="s">
        <v>776</v>
      </c>
      <c r="L61" s="39" t="s">
        <v>780</v>
      </c>
      <c r="M61" s="39" t="s">
        <v>776</v>
      </c>
      <c r="N61" s="39" t="s">
        <v>780</v>
      </c>
      <c r="O61" s="39" t="s">
        <v>776</v>
      </c>
      <c r="P61" s="39" t="s">
        <v>780</v>
      </c>
      <c r="Q61" s="39" t="s">
        <v>776</v>
      </c>
      <c r="R61" s="39" t="s">
        <v>780</v>
      </c>
      <c r="S61" s="39" t="s">
        <v>776</v>
      </c>
      <c r="T61" s="39" t="s">
        <v>780</v>
      </c>
      <c r="U61" s="39" t="s">
        <v>776</v>
      </c>
      <c r="V61" s="39" t="s">
        <v>780</v>
      </c>
      <c r="W61" s="39" t="s">
        <v>776</v>
      </c>
      <c r="X61" s="39" t="s">
        <v>780</v>
      </c>
      <c r="Y61" s="39" t="s">
        <v>776</v>
      </c>
      <c r="Z61" s="39" t="s">
        <v>780</v>
      </c>
      <c r="AA61" s="37"/>
      <c r="AB61" s="37"/>
      <c r="AC61" s="37"/>
      <c r="AD61" s="37"/>
    </row>
    <row r="62" spans="2:30" ht="12" customHeight="1" x14ac:dyDescent="0.25">
      <c r="B62" s="38" t="s">
        <v>55</v>
      </c>
      <c r="C62" s="39" t="s">
        <v>803</v>
      </c>
      <c r="D62" s="39" t="s">
        <v>849</v>
      </c>
      <c r="E62" s="39" t="s">
        <v>782</v>
      </c>
      <c r="F62" s="39" t="s">
        <v>780</v>
      </c>
      <c r="G62" s="39" t="s">
        <v>884</v>
      </c>
      <c r="H62" s="39" t="s">
        <v>780</v>
      </c>
      <c r="I62" s="39" t="s">
        <v>858</v>
      </c>
      <c r="J62" s="39" t="s">
        <v>780</v>
      </c>
      <c r="K62" s="39" t="s">
        <v>808</v>
      </c>
      <c r="L62" s="39" t="s">
        <v>780</v>
      </c>
      <c r="M62" s="39" t="s">
        <v>828</v>
      </c>
      <c r="N62" s="39" t="s">
        <v>780</v>
      </c>
      <c r="O62" s="39" t="s">
        <v>853</v>
      </c>
      <c r="P62" s="39" t="s">
        <v>780</v>
      </c>
      <c r="Q62" s="39" t="s">
        <v>806</v>
      </c>
      <c r="R62" s="39" t="s">
        <v>780</v>
      </c>
      <c r="S62" s="39" t="s">
        <v>886</v>
      </c>
      <c r="T62" s="39" t="s">
        <v>780</v>
      </c>
      <c r="U62" s="39" t="s">
        <v>870</v>
      </c>
      <c r="V62" s="39" t="s">
        <v>780</v>
      </c>
      <c r="W62" s="39" t="s">
        <v>857</v>
      </c>
      <c r="X62" s="39" t="s">
        <v>780</v>
      </c>
      <c r="Y62" s="39" t="s">
        <v>779</v>
      </c>
      <c r="Z62" s="39" t="s">
        <v>780</v>
      </c>
      <c r="AA62" s="37"/>
      <c r="AB62" s="37"/>
      <c r="AC62" s="37"/>
      <c r="AD62" s="37"/>
    </row>
    <row r="63" spans="2:30" ht="12" customHeight="1" x14ac:dyDescent="0.25">
      <c r="B63" s="38" t="s">
        <v>56</v>
      </c>
      <c r="C63" s="39" t="s">
        <v>881</v>
      </c>
      <c r="D63" s="39" t="s">
        <v>780</v>
      </c>
      <c r="E63" s="39" t="s">
        <v>848</v>
      </c>
      <c r="F63" s="39" t="s">
        <v>813</v>
      </c>
      <c r="G63" s="39" t="s">
        <v>852</v>
      </c>
      <c r="H63" s="39" t="s">
        <v>780</v>
      </c>
      <c r="I63" s="39" t="s">
        <v>840</v>
      </c>
      <c r="J63" s="39" t="s">
        <v>780</v>
      </c>
      <c r="K63" s="39" t="s">
        <v>776</v>
      </c>
      <c r="L63" s="39" t="s">
        <v>780</v>
      </c>
      <c r="M63" s="39" t="s">
        <v>776</v>
      </c>
      <c r="N63" s="39" t="s">
        <v>780</v>
      </c>
      <c r="O63" s="39" t="s">
        <v>840</v>
      </c>
      <c r="P63" s="39" t="s">
        <v>780</v>
      </c>
      <c r="Q63" s="39" t="s">
        <v>776</v>
      </c>
      <c r="R63" s="39" t="s">
        <v>780</v>
      </c>
      <c r="S63" s="39" t="s">
        <v>776</v>
      </c>
      <c r="T63" s="39" t="s">
        <v>780</v>
      </c>
      <c r="U63" s="39">
        <v>48</v>
      </c>
      <c r="V63" s="39" t="s">
        <v>780</v>
      </c>
      <c r="W63" s="39">
        <v>29</v>
      </c>
      <c r="X63" s="39" t="s">
        <v>780</v>
      </c>
      <c r="Y63" s="39" t="s">
        <v>808</v>
      </c>
      <c r="Z63" s="39" t="s">
        <v>780</v>
      </c>
      <c r="AA63" s="37"/>
      <c r="AB63" s="37"/>
      <c r="AC63" s="37"/>
      <c r="AD63" s="37"/>
    </row>
    <row r="64" spans="2:30" ht="12" customHeight="1" x14ac:dyDescent="0.25">
      <c r="B64" s="38" t="s">
        <v>57</v>
      </c>
      <c r="C64" s="39" t="s">
        <v>808</v>
      </c>
      <c r="D64" s="39" t="s">
        <v>780</v>
      </c>
      <c r="E64" s="39" t="s">
        <v>848</v>
      </c>
      <c r="F64" s="39" t="s">
        <v>780</v>
      </c>
      <c r="G64" s="39" t="s">
        <v>864</v>
      </c>
      <c r="H64" s="39" t="s">
        <v>780</v>
      </c>
      <c r="I64" s="39" t="s">
        <v>863</v>
      </c>
      <c r="J64" s="39" t="s">
        <v>780</v>
      </c>
      <c r="K64" s="39" t="s">
        <v>841</v>
      </c>
      <c r="L64" s="39" t="s">
        <v>780</v>
      </c>
      <c r="M64" s="39" t="s">
        <v>788</v>
      </c>
      <c r="N64" s="39" t="s">
        <v>780</v>
      </c>
      <c r="O64" s="39" t="s">
        <v>779</v>
      </c>
      <c r="P64" s="39" t="s">
        <v>780</v>
      </c>
      <c r="Q64" s="39" t="s">
        <v>810</v>
      </c>
      <c r="R64" s="39" t="s">
        <v>780</v>
      </c>
      <c r="S64" s="39" t="s">
        <v>801</v>
      </c>
      <c r="T64" s="39" t="s">
        <v>780</v>
      </c>
      <c r="U64" s="39" t="s">
        <v>954</v>
      </c>
      <c r="V64" s="39" t="s">
        <v>780</v>
      </c>
      <c r="W64" s="39" t="s">
        <v>820</v>
      </c>
      <c r="X64" s="39" t="s">
        <v>780</v>
      </c>
      <c r="Y64" s="39" t="s">
        <v>806</v>
      </c>
      <c r="Z64" s="39" t="s">
        <v>780</v>
      </c>
      <c r="AA64" s="37"/>
      <c r="AB64" s="37"/>
      <c r="AC64" s="37"/>
      <c r="AD64" s="37"/>
    </row>
    <row r="65" spans="2:30" ht="12" customHeight="1" x14ac:dyDescent="0.25">
      <c r="B65" s="38" t="s">
        <v>58</v>
      </c>
      <c r="C65" s="39" t="s">
        <v>857</v>
      </c>
      <c r="D65" s="39" t="s">
        <v>849</v>
      </c>
      <c r="E65" s="39" t="s">
        <v>843</v>
      </c>
      <c r="F65" s="39" t="s">
        <v>780</v>
      </c>
      <c r="G65" s="39" t="s">
        <v>855</v>
      </c>
      <c r="H65" s="39" t="s">
        <v>780</v>
      </c>
      <c r="I65" s="39" t="s">
        <v>951</v>
      </c>
      <c r="J65" s="39" t="s">
        <v>780</v>
      </c>
      <c r="K65" s="39" t="s">
        <v>956</v>
      </c>
      <c r="L65" s="39" t="s">
        <v>780</v>
      </c>
      <c r="M65" s="39" t="s">
        <v>789</v>
      </c>
      <c r="N65" s="39" t="s">
        <v>780</v>
      </c>
      <c r="O65" s="39" t="s">
        <v>957</v>
      </c>
      <c r="P65" s="39" t="s">
        <v>780</v>
      </c>
      <c r="Q65" s="39" t="s">
        <v>961</v>
      </c>
      <c r="R65" s="39" t="s">
        <v>780</v>
      </c>
      <c r="S65" s="39" t="s">
        <v>807</v>
      </c>
      <c r="T65" s="39" t="s">
        <v>780</v>
      </c>
      <c r="U65" s="39" t="s">
        <v>962</v>
      </c>
      <c r="V65" s="39" t="s">
        <v>780</v>
      </c>
      <c r="W65" s="39" t="s">
        <v>878</v>
      </c>
      <c r="X65" s="39" t="s">
        <v>780</v>
      </c>
      <c r="Y65" s="39" t="s">
        <v>787</v>
      </c>
      <c r="Z65" s="39" t="s">
        <v>780</v>
      </c>
      <c r="AA65" s="37"/>
      <c r="AB65" s="37"/>
      <c r="AC65" s="37"/>
      <c r="AD65" s="37"/>
    </row>
    <row r="66" spans="2:30" ht="12" customHeight="1" x14ac:dyDescent="0.25">
      <c r="B66" s="38" t="s">
        <v>59</v>
      </c>
      <c r="C66" s="39" t="s">
        <v>776</v>
      </c>
      <c r="D66" s="39" t="s">
        <v>780</v>
      </c>
      <c r="E66" s="39" t="s">
        <v>822</v>
      </c>
      <c r="F66" s="39" t="s">
        <v>813</v>
      </c>
      <c r="G66" s="39" t="s">
        <v>776</v>
      </c>
      <c r="H66" s="39" t="s">
        <v>780</v>
      </c>
      <c r="I66" s="39" t="s">
        <v>798</v>
      </c>
      <c r="J66" s="39" t="s">
        <v>813</v>
      </c>
      <c r="K66" s="39" t="s">
        <v>843</v>
      </c>
      <c r="L66" s="39" t="s">
        <v>955</v>
      </c>
      <c r="M66" s="39" t="s">
        <v>814</v>
      </c>
      <c r="N66" s="39" t="s">
        <v>955</v>
      </c>
      <c r="O66" s="39" t="s">
        <v>776</v>
      </c>
      <c r="P66" s="39" t="s">
        <v>780</v>
      </c>
      <c r="Q66" s="39" t="s">
        <v>776</v>
      </c>
      <c r="R66" s="39" t="s">
        <v>780</v>
      </c>
      <c r="S66" s="39" t="s">
        <v>776</v>
      </c>
      <c r="T66" s="39" t="s">
        <v>780</v>
      </c>
      <c r="U66" s="39" t="s">
        <v>833</v>
      </c>
      <c r="V66" s="39" t="s">
        <v>958</v>
      </c>
      <c r="W66" s="39" t="s">
        <v>776</v>
      </c>
      <c r="X66" s="39" t="s">
        <v>780</v>
      </c>
      <c r="Y66" s="39" t="s">
        <v>776</v>
      </c>
      <c r="Z66" s="39" t="s">
        <v>780</v>
      </c>
      <c r="AA66" s="37"/>
      <c r="AB66" s="37"/>
      <c r="AC66" s="37"/>
      <c r="AD66" s="37"/>
    </row>
    <row r="67" spans="2:30" ht="12" customHeight="1" x14ac:dyDescent="0.25">
      <c r="B67" s="38" t="s">
        <v>60</v>
      </c>
      <c r="C67" s="39" t="s">
        <v>816</v>
      </c>
      <c r="D67" s="39" t="s">
        <v>958</v>
      </c>
      <c r="E67" s="39" t="s">
        <v>865</v>
      </c>
      <c r="F67" s="39" t="s">
        <v>813</v>
      </c>
      <c r="G67" s="39" t="s">
        <v>871</v>
      </c>
      <c r="H67" s="39" t="s">
        <v>813</v>
      </c>
      <c r="I67" s="39" t="s">
        <v>836</v>
      </c>
      <c r="J67" s="39" t="s">
        <v>813</v>
      </c>
      <c r="K67" s="39" t="s">
        <v>776</v>
      </c>
      <c r="L67" s="39" t="s">
        <v>780</v>
      </c>
      <c r="M67" s="39" t="s">
        <v>776</v>
      </c>
      <c r="N67" s="39" t="s">
        <v>780</v>
      </c>
      <c r="O67" s="39" t="s">
        <v>776</v>
      </c>
      <c r="P67" s="39" t="s">
        <v>780</v>
      </c>
      <c r="Q67" s="39" t="s">
        <v>776</v>
      </c>
      <c r="R67" s="39" t="s">
        <v>780</v>
      </c>
      <c r="S67" s="39" t="s">
        <v>776</v>
      </c>
      <c r="T67" s="39" t="s">
        <v>780</v>
      </c>
      <c r="U67" s="39" t="s">
        <v>776</v>
      </c>
      <c r="V67" s="39" t="s">
        <v>780</v>
      </c>
      <c r="W67" s="39" t="s">
        <v>776</v>
      </c>
      <c r="X67" s="39" t="s">
        <v>780</v>
      </c>
      <c r="Y67" s="39" t="s">
        <v>776</v>
      </c>
      <c r="Z67" s="39" t="s">
        <v>780</v>
      </c>
      <c r="AA67" s="37"/>
      <c r="AB67" s="37"/>
      <c r="AC67" s="37"/>
      <c r="AD67" s="37"/>
    </row>
    <row r="68" spans="2:30" ht="12" customHeight="1" x14ac:dyDescent="0.25">
      <c r="B68" s="38" t="s">
        <v>61</v>
      </c>
      <c r="C68" s="39" t="s">
        <v>776</v>
      </c>
      <c r="D68" s="39" t="s">
        <v>780</v>
      </c>
      <c r="E68" s="39" t="s">
        <v>776</v>
      </c>
      <c r="F68" s="39" t="s">
        <v>780</v>
      </c>
      <c r="G68" s="39" t="s">
        <v>776</v>
      </c>
      <c r="H68" s="39" t="s">
        <v>780</v>
      </c>
      <c r="I68" s="39" t="s">
        <v>776</v>
      </c>
      <c r="J68" s="39" t="s">
        <v>780</v>
      </c>
      <c r="K68" s="39" t="s">
        <v>776</v>
      </c>
      <c r="L68" s="39" t="s">
        <v>780</v>
      </c>
      <c r="M68" s="39" t="s">
        <v>776</v>
      </c>
      <c r="N68" s="39" t="s">
        <v>780</v>
      </c>
      <c r="O68" s="39" t="s">
        <v>776</v>
      </c>
      <c r="P68" s="39" t="s">
        <v>780</v>
      </c>
      <c r="Q68" s="39" t="s">
        <v>776</v>
      </c>
      <c r="R68" s="39" t="s">
        <v>780</v>
      </c>
      <c r="S68" s="39" t="s">
        <v>776</v>
      </c>
      <c r="T68" s="39" t="s">
        <v>780</v>
      </c>
      <c r="U68" s="39" t="s">
        <v>776</v>
      </c>
      <c r="V68" s="39" t="s">
        <v>780</v>
      </c>
      <c r="W68" s="39" t="s">
        <v>776</v>
      </c>
      <c r="X68" s="39" t="s">
        <v>780</v>
      </c>
      <c r="Y68" s="39" t="s">
        <v>776</v>
      </c>
      <c r="Z68" s="39" t="s">
        <v>780</v>
      </c>
      <c r="AA68" s="37"/>
      <c r="AB68" s="37"/>
      <c r="AC68" s="37"/>
      <c r="AD68" s="37"/>
    </row>
    <row r="69" spans="2:30" ht="12" customHeight="1" x14ac:dyDescent="0.25">
      <c r="B69" s="38" t="s">
        <v>62</v>
      </c>
      <c r="C69" s="39" t="s">
        <v>867</v>
      </c>
      <c r="D69" s="39" t="s">
        <v>849</v>
      </c>
      <c r="E69" s="39" t="s">
        <v>878</v>
      </c>
      <c r="F69" s="39" t="s">
        <v>780</v>
      </c>
      <c r="G69" s="39" t="s">
        <v>855</v>
      </c>
      <c r="H69" s="39" t="s">
        <v>780</v>
      </c>
      <c r="I69" s="39" t="s">
        <v>823</v>
      </c>
      <c r="J69" s="39" t="s">
        <v>780</v>
      </c>
      <c r="K69" s="39" t="s">
        <v>829</v>
      </c>
      <c r="L69" s="39" t="s">
        <v>780</v>
      </c>
      <c r="M69" s="39" t="s">
        <v>811</v>
      </c>
      <c r="N69" s="39" t="s">
        <v>780</v>
      </c>
      <c r="O69" s="39" t="s">
        <v>867</v>
      </c>
      <c r="P69" s="39" t="s">
        <v>780</v>
      </c>
      <c r="Q69" s="39" t="s">
        <v>801</v>
      </c>
      <c r="R69" s="39" t="s">
        <v>780</v>
      </c>
      <c r="S69" s="39" t="s">
        <v>841</v>
      </c>
      <c r="T69" s="39" t="s">
        <v>780</v>
      </c>
      <c r="U69" s="39" t="s">
        <v>884</v>
      </c>
      <c r="V69" s="39" t="s">
        <v>780</v>
      </c>
      <c r="W69" s="39" t="s">
        <v>810</v>
      </c>
      <c r="X69" s="39" t="s">
        <v>780</v>
      </c>
      <c r="Y69" s="39" t="s">
        <v>824</v>
      </c>
      <c r="Z69" s="39" t="s">
        <v>780</v>
      </c>
      <c r="AA69" s="37"/>
      <c r="AB69" s="37"/>
      <c r="AC69" s="37"/>
      <c r="AD69" s="37"/>
    </row>
    <row r="70" spans="2:30" ht="12" customHeight="1" x14ac:dyDescent="0.25">
      <c r="B70" s="38" t="s">
        <v>63</v>
      </c>
      <c r="C70" s="39" t="s">
        <v>881</v>
      </c>
      <c r="D70" s="39" t="s">
        <v>780</v>
      </c>
      <c r="E70" s="39" t="s">
        <v>876</v>
      </c>
      <c r="F70" s="39" t="s">
        <v>780</v>
      </c>
      <c r="G70" s="39" t="s">
        <v>865</v>
      </c>
      <c r="H70" s="39" t="s">
        <v>780</v>
      </c>
      <c r="I70" s="39" t="s">
        <v>884</v>
      </c>
      <c r="J70" s="39" t="s">
        <v>780</v>
      </c>
      <c r="K70" s="39" t="s">
        <v>865</v>
      </c>
      <c r="L70" s="39" t="s">
        <v>780</v>
      </c>
      <c r="M70" s="39" t="s">
        <v>870</v>
      </c>
      <c r="N70" s="39" t="s">
        <v>780</v>
      </c>
      <c r="O70" s="39" t="s">
        <v>796</v>
      </c>
      <c r="P70" s="39" t="s">
        <v>780</v>
      </c>
      <c r="Q70" s="39" t="s">
        <v>797</v>
      </c>
      <c r="R70" s="39" t="s">
        <v>780</v>
      </c>
      <c r="S70" s="39" t="s">
        <v>858</v>
      </c>
      <c r="T70" s="39" t="s">
        <v>780</v>
      </c>
      <c r="U70" s="39" t="s">
        <v>831</v>
      </c>
      <c r="V70" s="39" t="s">
        <v>780</v>
      </c>
      <c r="W70" s="39" t="s">
        <v>805</v>
      </c>
      <c r="X70" s="39" t="s">
        <v>780</v>
      </c>
      <c r="Y70" s="39" t="s">
        <v>865</v>
      </c>
      <c r="Z70" s="39" t="s">
        <v>780</v>
      </c>
      <c r="AA70" s="37"/>
      <c r="AB70" s="37"/>
      <c r="AC70" s="37"/>
      <c r="AD70" s="37"/>
    </row>
    <row r="71" spans="2:30" ht="12" customHeight="1" x14ac:dyDescent="0.25">
      <c r="B71" s="38" t="s">
        <v>64</v>
      </c>
      <c r="C71" s="39" t="s">
        <v>789</v>
      </c>
      <c r="D71" s="39" t="s">
        <v>958</v>
      </c>
      <c r="E71" s="39" t="s">
        <v>848</v>
      </c>
      <c r="F71" s="39" t="s">
        <v>813</v>
      </c>
      <c r="G71" s="39" t="s">
        <v>776</v>
      </c>
      <c r="H71" s="39" t="s">
        <v>780</v>
      </c>
      <c r="I71" s="39" t="s">
        <v>776</v>
      </c>
      <c r="J71" s="39" t="s">
        <v>780</v>
      </c>
      <c r="K71" s="39" t="s">
        <v>776</v>
      </c>
      <c r="L71" s="39" t="s">
        <v>780</v>
      </c>
      <c r="M71" s="39" t="s">
        <v>776</v>
      </c>
      <c r="N71" s="39" t="s">
        <v>780</v>
      </c>
      <c r="O71" s="39" t="s">
        <v>776</v>
      </c>
      <c r="P71" s="39" t="s">
        <v>780</v>
      </c>
      <c r="Q71" s="39" t="s">
        <v>776</v>
      </c>
      <c r="R71" s="39" t="s">
        <v>780</v>
      </c>
      <c r="S71" s="39" t="s">
        <v>776</v>
      </c>
      <c r="T71" s="39" t="s">
        <v>780</v>
      </c>
      <c r="U71" s="39" t="s">
        <v>776</v>
      </c>
      <c r="V71" s="39" t="s">
        <v>780</v>
      </c>
      <c r="W71" s="39" t="s">
        <v>776</v>
      </c>
      <c r="X71" s="39" t="s">
        <v>780</v>
      </c>
      <c r="Y71" s="39" t="s">
        <v>776</v>
      </c>
      <c r="Z71" s="39" t="s">
        <v>780</v>
      </c>
      <c r="AA71" s="37"/>
      <c r="AB71" s="37"/>
      <c r="AC71" s="37"/>
      <c r="AD71" s="37"/>
    </row>
    <row r="72" spans="2:30" ht="12" customHeight="1" x14ac:dyDescent="0.25">
      <c r="B72" s="38" t="s">
        <v>65</v>
      </c>
      <c r="C72" s="39" t="s">
        <v>776</v>
      </c>
      <c r="D72" s="39" t="s">
        <v>780</v>
      </c>
      <c r="E72" s="39" t="s">
        <v>776</v>
      </c>
      <c r="F72" s="39" t="s">
        <v>780</v>
      </c>
      <c r="G72" s="39" t="s">
        <v>776</v>
      </c>
      <c r="H72" s="39" t="s">
        <v>780</v>
      </c>
      <c r="I72" s="39" t="s">
        <v>776</v>
      </c>
      <c r="J72" s="39" t="s">
        <v>780</v>
      </c>
      <c r="K72" s="39" t="s">
        <v>776</v>
      </c>
      <c r="L72" s="39" t="s">
        <v>780</v>
      </c>
      <c r="M72" s="39" t="s">
        <v>776</v>
      </c>
      <c r="N72" s="39" t="s">
        <v>780</v>
      </c>
      <c r="O72" s="39" t="s">
        <v>776</v>
      </c>
      <c r="P72" s="39" t="s">
        <v>780</v>
      </c>
      <c r="Q72" s="39" t="s">
        <v>776</v>
      </c>
      <c r="R72" s="39" t="s">
        <v>780</v>
      </c>
      <c r="S72" s="39" t="s">
        <v>776</v>
      </c>
      <c r="T72" s="39" t="s">
        <v>780</v>
      </c>
      <c r="U72" s="39" t="s">
        <v>776</v>
      </c>
      <c r="V72" s="39" t="s">
        <v>780</v>
      </c>
      <c r="W72" s="39" t="s">
        <v>776</v>
      </c>
      <c r="X72" s="39" t="s">
        <v>780</v>
      </c>
      <c r="Y72" s="39" t="s">
        <v>776</v>
      </c>
      <c r="Z72" s="39" t="s">
        <v>780</v>
      </c>
      <c r="AA72" s="37"/>
      <c r="AB72" s="37"/>
      <c r="AC72" s="37"/>
      <c r="AD72" s="37"/>
    </row>
    <row r="73" spans="2:30" ht="12" customHeight="1" x14ac:dyDescent="0.25">
      <c r="B73" s="38" t="s">
        <v>66</v>
      </c>
      <c r="C73" s="39" t="s">
        <v>776</v>
      </c>
      <c r="D73" s="39" t="s">
        <v>780</v>
      </c>
      <c r="E73" s="39" t="s">
        <v>776</v>
      </c>
      <c r="F73" s="39" t="s">
        <v>780</v>
      </c>
      <c r="G73" s="39" t="s">
        <v>776</v>
      </c>
      <c r="H73" s="39" t="s">
        <v>780</v>
      </c>
      <c r="I73" s="39" t="s">
        <v>776</v>
      </c>
      <c r="J73" s="39" t="s">
        <v>780</v>
      </c>
      <c r="K73" s="39" t="s">
        <v>776</v>
      </c>
      <c r="L73" s="39" t="s">
        <v>780</v>
      </c>
      <c r="M73" s="39" t="s">
        <v>776</v>
      </c>
      <c r="N73" s="39" t="s">
        <v>780</v>
      </c>
      <c r="O73" s="39" t="s">
        <v>776</v>
      </c>
      <c r="P73" s="39" t="s">
        <v>780</v>
      </c>
      <c r="Q73" s="39" t="s">
        <v>776</v>
      </c>
      <c r="R73" s="39" t="s">
        <v>780</v>
      </c>
      <c r="S73" s="39" t="s">
        <v>776</v>
      </c>
      <c r="T73" s="39" t="s">
        <v>780</v>
      </c>
      <c r="U73" s="39" t="s">
        <v>776</v>
      </c>
      <c r="V73" s="39" t="s">
        <v>780</v>
      </c>
      <c r="W73" s="39" t="s">
        <v>776</v>
      </c>
      <c r="X73" s="39" t="s">
        <v>780</v>
      </c>
      <c r="Y73" s="39" t="s">
        <v>776</v>
      </c>
      <c r="Z73" s="39" t="s">
        <v>780</v>
      </c>
      <c r="AA73" s="37"/>
      <c r="AB73" s="37"/>
      <c r="AC73" s="37"/>
      <c r="AD73" s="37"/>
    </row>
    <row r="74" spans="2:30" ht="12" customHeight="1" x14ac:dyDescent="0.25">
      <c r="B74" s="38" t="s">
        <v>67</v>
      </c>
      <c r="C74" s="39" t="s">
        <v>847</v>
      </c>
      <c r="D74" s="39" t="s">
        <v>297</v>
      </c>
      <c r="E74" s="39" t="s">
        <v>782</v>
      </c>
      <c r="F74" s="39" t="s">
        <v>297</v>
      </c>
      <c r="G74" s="39" t="s">
        <v>807</v>
      </c>
      <c r="H74" s="39" t="s">
        <v>297</v>
      </c>
      <c r="I74" s="39" t="s">
        <v>820</v>
      </c>
      <c r="J74" s="39" t="s">
        <v>297</v>
      </c>
      <c r="K74" s="39" t="s">
        <v>814</v>
      </c>
      <c r="L74" s="39" t="s">
        <v>297</v>
      </c>
      <c r="M74" s="39" t="s">
        <v>811</v>
      </c>
      <c r="N74" s="39" t="s">
        <v>297</v>
      </c>
      <c r="O74" s="39" t="s">
        <v>819</v>
      </c>
      <c r="P74" s="39" t="s">
        <v>297</v>
      </c>
      <c r="Q74" s="39" t="s">
        <v>802</v>
      </c>
      <c r="R74" s="39" t="s">
        <v>297</v>
      </c>
      <c r="S74" s="39" t="s">
        <v>832</v>
      </c>
      <c r="T74" s="39" t="s">
        <v>297</v>
      </c>
      <c r="U74" s="39" t="s">
        <v>776</v>
      </c>
      <c r="V74" s="39" t="s">
        <v>780</v>
      </c>
      <c r="W74" s="39" t="s">
        <v>776</v>
      </c>
      <c r="X74" s="39" t="s">
        <v>780</v>
      </c>
      <c r="Y74" s="39" t="s">
        <v>862</v>
      </c>
      <c r="Z74" s="39" t="s">
        <v>297</v>
      </c>
      <c r="AA74" s="37"/>
      <c r="AB74" s="37"/>
      <c r="AC74" s="37"/>
      <c r="AD74" s="37"/>
    </row>
    <row r="75" spans="2:30" ht="12" customHeight="1" x14ac:dyDescent="0.25">
      <c r="B75" s="38" t="s">
        <v>68</v>
      </c>
      <c r="C75" s="39" t="s">
        <v>779</v>
      </c>
      <c r="D75" s="39" t="s">
        <v>780</v>
      </c>
      <c r="E75" s="39" t="s">
        <v>953</v>
      </c>
      <c r="F75" s="39" t="s">
        <v>780</v>
      </c>
      <c r="G75" s="39" t="s">
        <v>821</v>
      </c>
      <c r="H75" s="39" t="s">
        <v>780</v>
      </c>
      <c r="I75" s="39" t="s">
        <v>877</v>
      </c>
      <c r="J75" s="39" t="s">
        <v>780</v>
      </c>
      <c r="K75" s="39" t="s">
        <v>821</v>
      </c>
      <c r="L75" s="39" t="s">
        <v>780</v>
      </c>
      <c r="M75" s="39" t="s">
        <v>844</v>
      </c>
      <c r="N75" s="39" t="s">
        <v>780</v>
      </c>
      <c r="O75" s="39" t="s">
        <v>820</v>
      </c>
      <c r="P75" s="39" t="s">
        <v>780</v>
      </c>
      <c r="Q75" s="39" t="s">
        <v>785</v>
      </c>
      <c r="R75" s="39" t="s">
        <v>780</v>
      </c>
      <c r="S75" s="39" t="s">
        <v>808</v>
      </c>
      <c r="T75" s="39" t="s">
        <v>780</v>
      </c>
      <c r="U75" s="39" t="s">
        <v>853</v>
      </c>
      <c r="V75" s="39" t="s">
        <v>780</v>
      </c>
      <c r="W75" s="39" t="s">
        <v>792</v>
      </c>
      <c r="X75" s="39" t="s">
        <v>780</v>
      </c>
      <c r="Y75" s="39" t="s">
        <v>789</v>
      </c>
      <c r="Z75" s="39" t="s">
        <v>780</v>
      </c>
      <c r="AA75" s="37"/>
      <c r="AB75" s="37"/>
      <c r="AC75" s="37"/>
      <c r="AD75" s="37"/>
    </row>
    <row r="76" spans="2:30" ht="12" customHeight="1" x14ac:dyDescent="0.25">
      <c r="B76" s="38" t="s">
        <v>69</v>
      </c>
      <c r="C76" s="39" t="s">
        <v>799</v>
      </c>
      <c r="D76" s="39" t="s">
        <v>849</v>
      </c>
      <c r="E76" s="39" t="s">
        <v>858</v>
      </c>
      <c r="F76" s="39" t="s">
        <v>780</v>
      </c>
      <c r="G76" s="39">
        <v>90</v>
      </c>
      <c r="H76" s="39" t="s">
        <v>780</v>
      </c>
      <c r="I76" s="39" t="s">
        <v>793</v>
      </c>
      <c r="J76" s="39" t="s">
        <v>780</v>
      </c>
      <c r="K76" s="39" t="s">
        <v>829</v>
      </c>
      <c r="L76" s="39" t="s">
        <v>780</v>
      </c>
      <c r="M76" s="39" t="s">
        <v>858</v>
      </c>
      <c r="N76" s="39" t="s">
        <v>780</v>
      </c>
      <c r="O76" s="39" t="s">
        <v>840</v>
      </c>
      <c r="P76" s="39" t="s">
        <v>780</v>
      </c>
      <c r="Q76" s="39" t="s">
        <v>788</v>
      </c>
      <c r="R76" s="39" t="s">
        <v>780</v>
      </c>
      <c r="S76" s="39" t="s">
        <v>841</v>
      </c>
      <c r="T76" s="39" t="s">
        <v>780</v>
      </c>
      <c r="U76" s="39" t="s">
        <v>794</v>
      </c>
      <c r="V76" s="39" t="s">
        <v>780</v>
      </c>
      <c r="W76" s="39" t="s">
        <v>823</v>
      </c>
      <c r="X76" s="39" t="s">
        <v>780</v>
      </c>
      <c r="Y76" s="39" t="s">
        <v>786</v>
      </c>
      <c r="Z76" s="39" t="s">
        <v>780</v>
      </c>
      <c r="AA76" s="37"/>
      <c r="AB76" s="37"/>
      <c r="AC76" s="37"/>
      <c r="AD76" s="37"/>
    </row>
    <row r="77" spans="2:30" ht="12" customHeight="1" x14ac:dyDescent="0.25">
      <c r="B77" s="38" t="s">
        <v>70</v>
      </c>
      <c r="C77" s="39" t="s">
        <v>776</v>
      </c>
      <c r="D77" s="39" t="s">
        <v>780</v>
      </c>
      <c r="E77" s="39" t="s">
        <v>776</v>
      </c>
      <c r="F77" s="39" t="s">
        <v>780</v>
      </c>
      <c r="G77" s="39" t="s">
        <v>776</v>
      </c>
      <c r="H77" s="39" t="s">
        <v>780</v>
      </c>
      <c r="I77" s="39" t="s">
        <v>776</v>
      </c>
      <c r="J77" s="39" t="s">
        <v>780</v>
      </c>
      <c r="K77" s="39" t="s">
        <v>776</v>
      </c>
      <c r="L77" s="39" t="s">
        <v>780</v>
      </c>
      <c r="M77" s="39" t="s">
        <v>776</v>
      </c>
      <c r="N77" s="39" t="s">
        <v>780</v>
      </c>
      <c r="O77" s="39" t="s">
        <v>776</v>
      </c>
      <c r="P77" s="39" t="s">
        <v>780</v>
      </c>
      <c r="Q77" s="39" t="s">
        <v>776</v>
      </c>
      <c r="R77" s="39" t="s">
        <v>780</v>
      </c>
      <c r="S77" s="39" t="s">
        <v>776</v>
      </c>
      <c r="T77" s="39" t="s">
        <v>780</v>
      </c>
      <c r="U77" s="39" t="s">
        <v>776</v>
      </c>
      <c r="V77" s="39" t="s">
        <v>780</v>
      </c>
      <c r="W77" s="39" t="s">
        <v>776</v>
      </c>
      <c r="X77" s="39" t="s">
        <v>780</v>
      </c>
      <c r="Y77" s="39" t="s">
        <v>776</v>
      </c>
      <c r="Z77" s="39" t="s">
        <v>780</v>
      </c>
      <c r="AA77" s="37"/>
      <c r="AB77" s="37"/>
      <c r="AC77" s="37"/>
      <c r="AD77" s="37"/>
    </row>
    <row r="78" spans="2:30" ht="12" customHeight="1" x14ac:dyDescent="0.25">
      <c r="B78" s="38" t="s">
        <v>71</v>
      </c>
      <c r="C78" s="39" t="s">
        <v>862</v>
      </c>
      <c r="D78" s="39" t="s">
        <v>780</v>
      </c>
      <c r="E78" s="39" t="s">
        <v>788</v>
      </c>
      <c r="F78" s="39" t="s">
        <v>780</v>
      </c>
      <c r="G78" s="39" t="s">
        <v>950</v>
      </c>
      <c r="H78" s="39" t="s">
        <v>780</v>
      </c>
      <c r="I78" s="39" t="s">
        <v>961</v>
      </c>
      <c r="J78" s="39" t="s">
        <v>780</v>
      </c>
      <c r="K78" s="39" t="s">
        <v>950</v>
      </c>
      <c r="L78" s="39" t="s">
        <v>780</v>
      </c>
      <c r="M78" s="39" t="s">
        <v>841</v>
      </c>
      <c r="N78" s="39" t="s">
        <v>780</v>
      </c>
      <c r="O78" s="39" t="s">
        <v>815</v>
      </c>
      <c r="P78" s="39" t="s">
        <v>780</v>
      </c>
      <c r="Q78" s="39" t="s">
        <v>811</v>
      </c>
      <c r="R78" s="39" t="s">
        <v>780</v>
      </c>
      <c r="S78" s="39" t="s">
        <v>867</v>
      </c>
      <c r="T78" s="39" t="s">
        <v>780</v>
      </c>
      <c r="U78" s="39" t="s">
        <v>845</v>
      </c>
      <c r="V78" s="39" t="s">
        <v>780</v>
      </c>
      <c r="W78" s="39" t="s">
        <v>796</v>
      </c>
      <c r="X78" s="39" t="s">
        <v>780</v>
      </c>
      <c r="Y78" s="39" t="s">
        <v>788</v>
      </c>
      <c r="Z78" s="39" t="s">
        <v>780</v>
      </c>
      <c r="AA78" s="37"/>
      <c r="AB78" s="37"/>
      <c r="AC78" s="37"/>
      <c r="AD78" s="37"/>
    </row>
    <row r="79" spans="2:30" ht="12" customHeight="1" x14ac:dyDescent="0.25">
      <c r="B79" s="38" t="s">
        <v>72</v>
      </c>
      <c r="C79" s="39" t="s">
        <v>776</v>
      </c>
      <c r="D79" s="39" t="s">
        <v>780</v>
      </c>
      <c r="E79" s="39" t="s">
        <v>776</v>
      </c>
      <c r="F79" s="39" t="s">
        <v>780</v>
      </c>
      <c r="G79" s="39" t="s">
        <v>776</v>
      </c>
      <c r="H79" s="39" t="s">
        <v>780</v>
      </c>
      <c r="I79" s="39" t="s">
        <v>776</v>
      </c>
      <c r="J79" s="39" t="s">
        <v>780</v>
      </c>
      <c r="K79" s="39" t="s">
        <v>776</v>
      </c>
      <c r="L79" s="39" t="s">
        <v>780</v>
      </c>
      <c r="M79" s="39" t="s">
        <v>776</v>
      </c>
      <c r="N79" s="39" t="s">
        <v>780</v>
      </c>
      <c r="O79" s="39" t="s">
        <v>776</v>
      </c>
      <c r="P79" s="39" t="s">
        <v>780</v>
      </c>
      <c r="Q79" s="39" t="s">
        <v>776</v>
      </c>
      <c r="R79" s="39" t="s">
        <v>780</v>
      </c>
      <c r="S79" s="39" t="s">
        <v>776</v>
      </c>
      <c r="T79" s="39" t="s">
        <v>780</v>
      </c>
      <c r="U79" s="39" t="s">
        <v>776</v>
      </c>
      <c r="V79" s="39" t="s">
        <v>780</v>
      </c>
      <c r="W79" s="39" t="s">
        <v>776</v>
      </c>
      <c r="X79" s="39" t="s">
        <v>780</v>
      </c>
      <c r="Y79" s="39" t="s">
        <v>776</v>
      </c>
      <c r="Z79" s="39" t="s">
        <v>780</v>
      </c>
      <c r="AA79" s="37"/>
      <c r="AB79" s="37"/>
      <c r="AC79" s="37"/>
      <c r="AD79" s="37"/>
    </row>
    <row r="80" spans="2:30" ht="12" customHeight="1" x14ac:dyDescent="0.25">
      <c r="B80" s="38" t="s">
        <v>73</v>
      </c>
      <c r="C80" s="39" t="s">
        <v>776</v>
      </c>
      <c r="D80" s="39" t="s">
        <v>780</v>
      </c>
      <c r="E80" s="39" t="s">
        <v>776</v>
      </c>
      <c r="F80" s="39" t="s">
        <v>780</v>
      </c>
      <c r="G80" s="39" t="s">
        <v>776</v>
      </c>
      <c r="H80" s="39" t="s">
        <v>780</v>
      </c>
      <c r="I80" s="39" t="s">
        <v>776</v>
      </c>
      <c r="J80" s="39" t="s">
        <v>780</v>
      </c>
      <c r="K80" s="39" t="s">
        <v>776</v>
      </c>
      <c r="L80" s="39" t="s">
        <v>780</v>
      </c>
      <c r="M80" s="39" t="s">
        <v>776</v>
      </c>
      <c r="N80" s="39" t="s">
        <v>780</v>
      </c>
      <c r="O80" s="39" t="s">
        <v>776</v>
      </c>
      <c r="P80" s="39" t="s">
        <v>780</v>
      </c>
      <c r="Q80" s="39" t="s">
        <v>776</v>
      </c>
      <c r="R80" s="39" t="s">
        <v>780</v>
      </c>
      <c r="S80" s="39" t="s">
        <v>776</v>
      </c>
      <c r="T80" s="39" t="s">
        <v>780</v>
      </c>
      <c r="U80" s="39" t="s">
        <v>776</v>
      </c>
      <c r="V80" s="39" t="s">
        <v>780</v>
      </c>
      <c r="W80" s="39" t="s">
        <v>776</v>
      </c>
      <c r="X80" s="39" t="s">
        <v>780</v>
      </c>
      <c r="Y80" s="39" t="s">
        <v>776</v>
      </c>
      <c r="Z80" s="39" t="s">
        <v>780</v>
      </c>
      <c r="AA80" s="37"/>
      <c r="AB80" s="37"/>
      <c r="AC80" s="37"/>
      <c r="AD80" s="37"/>
    </row>
    <row r="81" spans="2:30" ht="12" customHeight="1" x14ac:dyDescent="0.25">
      <c r="B81" s="38" t="s">
        <v>74</v>
      </c>
      <c r="C81" s="39" t="s">
        <v>852</v>
      </c>
      <c r="D81" s="39" t="s">
        <v>780</v>
      </c>
      <c r="E81" s="39" t="s">
        <v>840</v>
      </c>
      <c r="F81" s="39" t="s">
        <v>780</v>
      </c>
      <c r="G81" s="39" t="s">
        <v>854</v>
      </c>
      <c r="H81" s="39" t="s">
        <v>780</v>
      </c>
      <c r="I81" s="39" t="s">
        <v>881</v>
      </c>
      <c r="J81" s="39" t="s">
        <v>780</v>
      </c>
      <c r="K81" s="39" t="s">
        <v>830</v>
      </c>
      <c r="L81" s="39" t="s">
        <v>780</v>
      </c>
      <c r="M81" s="39" t="s">
        <v>867</v>
      </c>
      <c r="N81" s="39" t="s">
        <v>780</v>
      </c>
      <c r="O81" s="39" t="s">
        <v>876</v>
      </c>
      <c r="P81" s="39" t="s">
        <v>780</v>
      </c>
      <c r="Q81" s="39" t="s">
        <v>843</v>
      </c>
      <c r="R81" s="39" t="s">
        <v>780</v>
      </c>
      <c r="S81" s="39" t="s">
        <v>881</v>
      </c>
      <c r="T81" s="39" t="s">
        <v>780</v>
      </c>
      <c r="U81" s="39" t="s">
        <v>807</v>
      </c>
      <c r="V81" s="39" t="s">
        <v>780</v>
      </c>
      <c r="W81" s="39" t="s">
        <v>862</v>
      </c>
      <c r="X81" s="39" t="s">
        <v>780</v>
      </c>
      <c r="Y81" s="39" t="s">
        <v>808</v>
      </c>
      <c r="Z81" s="39" t="s">
        <v>780</v>
      </c>
      <c r="AA81" s="37"/>
      <c r="AB81" s="37"/>
      <c r="AC81" s="37"/>
      <c r="AD81" s="37"/>
    </row>
    <row r="82" spans="2:30" ht="12" customHeight="1" x14ac:dyDescent="0.25">
      <c r="B82" s="38" t="s">
        <v>75</v>
      </c>
      <c r="C82" s="39" t="s">
        <v>788</v>
      </c>
      <c r="D82" s="39" t="s">
        <v>780</v>
      </c>
      <c r="E82" s="39" t="s">
        <v>799</v>
      </c>
      <c r="F82" s="39" t="s">
        <v>780</v>
      </c>
      <c r="G82" s="39" t="s">
        <v>862</v>
      </c>
      <c r="H82" s="39" t="s">
        <v>780</v>
      </c>
      <c r="I82" s="39" t="s">
        <v>874</v>
      </c>
      <c r="J82" s="39" t="s">
        <v>780</v>
      </c>
      <c r="K82" s="39" t="s">
        <v>882</v>
      </c>
      <c r="L82" s="39" t="s">
        <v>780</v>
      </c>
      <c r="M82" s="39" t="s">
        <v>789</v>
      </c>
      <c r="N82" s="39" t="s">
        <v>780</v>
      </c>
      <c r="O82" s="39" t="s">
        <v>828</v>
      </c>
      <c r="P82" s="39" t="s">
        <v>780</v>
      </c>
      <c r="Q82" s="39" t="s">
        <v>822</v>
      </c>
      <c r="R82" s="39" t="s">
        <v>780</v>
      </c>
      <c r="S82" s="39" t="s">
        <v>827</v>
      </c>
      <c r="T82" s="39" t="s">
        <v>780</v>
      </c>
      <c r="U82" s="39" t="s">
        <v>832</v>
      </c>
      <c r="V82" s="39" t="s">
        <v>780</v>
      </c>
      <c r="W82" s="39" t="s">
        <v>783</v>
      </c>
      <c r="X82" s="39" t="s">
        <v>780</v>
      </c>
      <c r="Y82" s="39" t="s">
        <v>852</v>
      </c>
      <c r="Z82" s="39" t="s">
        <v>780</v>
      </c>
      <c r="AA82" s="37"/>
      <c r="AB82" s="37"/>
      <c r="AC82" s="37"/>
      <c r="AD82" s="37"/>
    </row>
    <row r="83" spans="2:30" ht="12" customHeight="1" x14ac:dyDescent="0.25">
      <c r="B83" s="38" t="s">
        <v>76</v>
      </c>
      <c r="C83" s="39" t="s">
        <v>883</v>
      </c>
      <c r="D83" s="39" t="s">
        <v>849</v>
      </c>
      <c r="E83" s="39" t="s">
        <v>876</v>
      </c>
      <c r="F83" s="39" t="s">
        <v>780</v>
      </c>
      <c r="G83" s="39" t="s">
        <v>878</v>
      </c>
      <c r="H83" s="39" t="s">
        <v>780</v>
      </c>
      <c r="I83" s="39" t="s">
        <v>864</v>
      </c>
      <c r="J83" s="39" t="s">
        <v>780</v>
      </c>
      <c r="K83" s="39" t="s">
        <v>854</v>
      </c>
      <c r="L83" s="39" t="s">
        <v>780</v>
      </c>
      <c r="M83" s="39" t="s">
        <v>831</v>
      </c>
      <c r="N83" s="39" t="s">
        <v>780</v>
      </c>
      <c r="O83" s="39" t="s">
        <v>804</v>
      </c>
      <c r="P83" s="39" t="s">
        <v>780</v>
      </c>
      <c r="Q83" s="39" t="s">
        <v>782</v>
      </c>
      <c r="R83" s="39" t="s">
        <v>780</v>
      </c>
      <c r="S83" s="39" t="s">
        <v>787</v>
      </c>
      <c r="T83" s="39" t="s">
        <v>780</v>
      </c>
      <c r="U83" s="39" t="s">
        <v>779</v>
      </c>
      <c r="V83" s="39" t="s">
        <v>780</v>
      </c>
      <c r="W83" s="39" t="s">
        <v>795</v>
      </c>
      <c r="X83" s="39" t="s">
        <v>780</v>
      </c>
      <c r="Y83" s="39" t="s">
        <v>865</v>
      </c>
      <c r="Z83" s="39" t="s">
        <v>780</v>
      </c>
      <c r="AA83" s="37"/>
      <c r="AB83" s="37"/>
      <c r="AC83" s="37"/>
      <c r="AD83" s="37"/>
    </row>
    <row r="84" spans="2:30" ht="12" customHeight="1" x14ac:dyDescent="0.25">
      <c r="B84" s="38" t="s">
        <v>77</v>
      </c>
      <c r="C84" s="39" t="s">
        <v>851</v>
      </c>
      <c r="D84" s="39" t="s">
        <v>849</v>
      </c>
      <c r="E84" s="39" t="s">
        <v>824</v>
      </c>
      <c r="F84" s="39" t="s">
        <v>780</v>
      </c>
      <c r="G84" s="39">
        <v>81</v>
      </c>
      <c r="H84" s="39" t="s">
        <v>780</v>
      </c>
      <c r="I84" s="39" t="s">
        <v>883</v>
      </c>
      <c r="J84" s="39" t="s">
        <v>780</v>
      </c>
      <c r="K84" s="39" t="s">
        <v>878</v>
      </c>
      <c r="L84" s="39" t="s">
        <v>780</v>
      </c>
      <c r="M84" s="39" t="s">
        <v>793</v>
      </c>
      <c r="N84" s="39" t="s">
        <v>780</v>
      </c>
      <c r="O84" s="39" t="s">
        <v>862</v>
      </c>
      <c r="P84" s="39" t="s">
        <v>780</v>
      </c>
      <c r="Q84" s="39" t="s">
        <v>851</v>
      </c>
      <c r="R84" s="39" t="s">
        <v>780</v>
      </c>
      <c r="S84" s="39" t="s">
        <v>794</v>
      </c>
      <c r="T84" s="39" t="s">
        <v>780</v>
      </c>
      <c r="U84" s="39" t="s">
        <v>886</v>
      </c>
      <c r="V84" s="39" t="s">
        <v>780</v>
      </c>
      <c r="W84" s="39" t="s">
        <v>801</v>
      </c>
      <c r="X84" s="39" t="s">
        <v>780</v>
      </c>
      <c r="Y84" s="39" t="s">
        <v>785</v>
      </c>
      <c r="Z84" s="39" t="s">
        <v>780</v>
      </c>
      <c r="AA84" s="37"/>
      <c r="AB84" s="37"/>
      <c r="AC84" s="37"/>
      <c r="AD84" s="37"/>
    </row>
    <row r="85" spans="2:30" ht="12" customHeight="1" x14ac:dyDescent="0.25">
      <c r="B85" s="38" t="s">
        <v>78</v>
      </c>
      <c r="C85" s="39" t="s">
        <v>843</v>
      </c>
      <c r="D85" s="39" t="s">
        <v>780</v>
      </c>
      <c r="E85" s="39" t="s">
        <v>848</v>
      </c>
      <c r="F85" s="39" t="s">
        <v>780</v>
      </c>
      <c r="G85" s="39" t="s">
        <v>846</v>
      </c>
      <c r="H85" s="39" t="s">
        <v>780</v>
      </c>
      <c r="I85" s="39" t="s">
        <v>862</v>
      </c>
      <c r="J85" s="39" t="s">
        <v>780</v>
      </c>
      <c r="K85" s="39" t="s">
        <v>876</v>
      </c>
      <c r="L85" s="39" t="s">
        <v>780</v>
      </c>
      <c r="M85" s="39" t="s">
        <v>788</v>
      </c>
      <c r="N85" s="39" t="s">
        <v>780</v>
      </c>
      <c r="O85" s="39" t="s">
        <v>811</v>
      </c>
      <c r="P85" s="39" t="s">
        <v>780</v>
      </c>
      <c r="Q85" s="39" t="s">
        <v>802</v>
      </c>
      <c r="R85" s="39" t="s">
        <v>780</v>
      </c>
      <c r="S85" s="39" t="s">
        <v>814</v>
      </c>
      <c r="T85" s="39" t="s">
        <v>780</v>
      </c>
      <c r="U85" s="39" t="s">
        <v>833</v>
      </c>
      <c r="V85" s="39" t="s">
        <v>780</v>
      </c>
      <c r="W85" s="39" t="s">
        <v>805</v>
      </c>
      <c r="X85" s="39" t="s">
        <v>780</v>
      </c>
      <c r="Y85" s="39" t="s">
        <v>831</v>
      </c>
      <c r="Z85" s="39" t="s">
        <v>780</v>
      </c>
      <c r="AA85" s="37"/>
      <c r="AB85" s="37"/>
      <c r="AC85" s="37"/>
      <c r="AD85" s="37"/>
    </row>
    <row r="86" spans="2:30" ht="12" customHeight="1" x14ac:dyDescent="0.25">
      <c r="B86" s="38" t="s">
        <v>79</v>
      </c>
      <c r="C86" s="39" t="s">
        <v>776</v>
      </c>
      <c r="D86" s="39" t="s">
        <v>780</v>
      </c>
      <c r="E86" s="39" t="s">
        <v>776</v>
      </c>
      <c r="F86" s="39" t="s">
        <v>780</v>
      </c>
      <c r="G86" s="39" t="s">
        <v>776</v>
      </c>
      <c r="H86" s="39" t="s">
        <v>780</v>
      </c>
      <c r="I86" s="39" t="s">
        <v>776</v>
      </c>
      <c r="J86" s="39" t="s">
        <v>780</v>
      </c>
      <c r="K86" s="39" t="s">
        <v>776</v>
      </c>
      <c r="L86" s="39" t="s">
        <v>780</v>
      </c>
      <c r="M86" s="39" t="s">
        <v>776</v>
      </c>
      <c r="N86" s="39" t="s">
        <v>780</v>
      </c>
      <c r="O86" s="39" t="s">
        <v>776</v>
      </c>
      <c r="P86" s="39" t="s">
        <v>780</v>
      </c>
      <c r="Q86" s="39" t="s">
        <v>776</v>
      </c>
      <c r="R86" s="39" t="s">
        <v>780</v>
      </c>
      <c r="S86" s="39" t="s">
        <v>776</v>
      </c>
      <c r="T86" s="39" t="s">
        <v>780</v>
      </c>
      <c r="U86" s="39" t="s">
        <v>776</v>
      </c>
      <c r="V86" s="39" t="s">
        <v>780</v>
      </c>
      <c r="W86" s="39" t="s">
        <v>776</v>
      </c>
      <c r="X86" s="39" t="s">
        <v>780</v>
      </c>
      <c r="Y86" s="39" t="s">
        <v>776</v>
      </c>
      <c r="Z86" s="39" t="s">
        <v>780</v>
      </c>
      <c r="AA86" s="37"/>
      <c r="AB86" s="37"/>
      <c r="AC86" s="37"/>
      <c r="AD86" s="37"/>
    </row>
    <row r="87" spans="2:30" ht="12" customHeight="1" x14ac:dyDescent="0.25">
      <c r="B87" s="38" t="s">
        <v>80</v>
      </c>
      <c r="C87" s="39" t="s">
        <v>878</v>
      </c>
      <c r="D87" s="39" t="s">
        <v>297</v>
      </c>
      <c r="E87" s="39" t="s">
        <v>798</v>
      </c>
      <c r="F87" s="39" t="s">
        <v>297</v>
      </c>
      <c r="G87" s="39" t="s">
        <v>836</v>
      </c>
      <c r="H87" s="39" t="s">
        <v>297</v>
      </c>
      <c r="I87" s="39" t="s">
        <v>876</v>
      </c>
      <c r="J87" s="39" t="s">
        <v>297</v>
      </c>
      <c r="K87" s="39" t="s">
        <v>821</v>
      </c>
      <c r="L87" s="39" t="s">
        <v>297</v>
      </c>
      <c r="M87" s="39" t="s">
        <v>857</v>
      </c>
      <c r="N87" s="39" t="s">
        <v>297</v>
      </c>
      <c r="O87" s="39" t="s">
        <v>886</v>
      </c>
      <c r="P87" s="39" t="s">
        <v>297</v>
      </c>
      <c r="Q87" s="39" t="s">
        <v>851</v>
      </c>
      <c r="R87" s="39" t="s">
        <v>297</v>
      </c>
      <c r="S87" s="39" t="s">
        <v>872</v>
      </c>
      <c r="T87" s="39" t="s">
        <v>297</v>
      </c>
      <c r="U87" s="39" t="s">
        <v>830</v>
      </c>
      <c r="V87" s="39" t="s">
        <v>297</v>
      </c>
      <c r="W87" s="39" t="s">
        <v>831</v>
      </c>
      <c r="X87" s="39" t="s">
        <v>297</v>
      </c>
      <c r="Y87" s="39" t="s">
        <v>801</v>
      </c>
      <c r="Z87" s="39" t="s">
        <v>297</v>
      </c>
      <c r="AA87" s="37"/>
      <c r="AB87" s="37"/>
      <c r="AC87" s="37"/>
      <c r="AD87" s="37"/>
    </row>
    <row r="88" spans="2:30" ht="12" customHeight="1" x14ac:dyDescent="0.25">
      <c r="B88" s="38" t="s">
        <v>81</v>
      </c>
      <c r="C88" s="39" t="s">
        <v>776</v>
      </c>
      <c r="D88" s="39" t="s">
        <v>780</v>
      </c>
      <c r="E88" s="39" t="s">
        <v>776</v>
      </c>
      <c r="F88" s="39" t="s">
        <v>780</v>
      </c>
      <c r="G88" s="39" t="s">
        <v>776</v>
      </c>
      <c r="H88" s="39" t="s">
        <v>780</v>
      </c>
      <c r="I88" s="39" t="s">
        <v>776</v>
      </c>
      <c r="J88" s="39" t="s">
        <v>780</v>
      </c>
      <c r="K88" s="39" t="s">
        <v>776</v>
      </c>
      <c r="L88" s="39" t="s">
        <v>780</v>
      </c>
      <c r="M88" s="39" t="s">
        <v>776</v>
      </c>
      <c r="N88" s="39" t="s">
        <v>780</v>
      </c>
      <c r="O88" s="39" t="s">
        <v>776</v>
      </c>
      <c r="P88" s="39" t="s">
        <v>780</v>
      </c>
      <c r="Q88" s="39" t="s">
        <v>776</v>
      </c>
      <c r="R88" s="39" t="s">
        <v>780</v>
      </c>
      <c r="S88" s="39" t="s">
        <v>776</v>
      </c>
      <c r="T88" s="39" t="s">
        <v>780</v>
      </c>
      <c r="U88" s="39" t="s">
        <v>776</v>
      </c>
      <c r="V88" s="39" t="s">
        <v>780</v>
      </c>
      <c r="W88" s="39" t="s">
        <v>776</v>
      </c>
      <c r="X88" s="39" t="s">
        <v>780</v>
      </c>
      <c r="Y88" s="39" t="s">
        <v>776</v>
      </c>
      <c r="Z88" s="39" t="s">
        <v>780</v>
      </c>
      <c r="AA88" s="37"/>
      <c r="AB88" s="37"/>
      <c r="AC88" s="37"/>
      <c r="AD88" s="37"/>
    </row>
    <row r="89" spans="2:30" ht="12" customHeight="1" x14ac:dyDescent="0.25">
      <c r="B89" s="38" t="s">
        <v>82</v>
      </c>
      <c r="C89" s="39" t="s">
        <v>776</v>
      </c>
      <c r="D89" s="39" t="s">
        <v>780</v>
      </c>
      <c r="E89" s="39" t="s">
        <v>776</v>
      </c>
      <c r="F89" s="39" t="s">
        <v>780</v>
      </c>
      <c r="G89" s="39" t="s">
        <v>776</v>
      </c>
      <c r="H89" s="39" t="s">
        <v>780</v>
      </c>
      <c r="I89" s="39" t="s">
        <v>776</v>
      </c>
      <c r="J89" s="39" t="s">
        <v>780</v>
      </c>
      <c r="K89" s="39" t="s">
        <v>776</v>
      </c>
      <c r="L89" s="39" t="s">
        <v>780</v>
      </c>
      <c r="M89" s="39" t="s">
        <v>776</v>
      </c>
      <c r="N89" s="39" t="s">
        <v>780</v>
      </c>
      <c r="O89" s="39" t="s">
        <v>776</v>
      </c>
      <c r="P89" s="39" t="s">
        <v>780</v>
      </c>
      <c r="Q89" s="39" t="s">
        <v>776</v>
      </c>
      <c r="R89" s="39" t="s">
        <v>780</v>
      </c>
      <c r="S89" s="39" t="s">
        <v>776</v>
      </c>
      <c r="T89" s="39" t="s">
        <v>780</v>
      </c>
      <c r="U89" s="39" t="s">
        <v>776</v>
      </c>
      <c r="V89" s="39" t="s">
        <v>780</v>
      </c>
      <c r="W89" s="39" t="s">
        <v>776</v>
      </c>
      <c r="X89" s="39" t="s">
        <v>780</v>
      </c>
      <c r="Y89" s="39" t="s">
        <v>776</v>
      </c>
      <c r="Z89" s="39" t="s">
        <v>780</v>
      </c>
      <c r="AA89" s="37"/>
      <c r="AB89" s="37"/>
      <c r="AC89" s="37"/>
      <c r="AD89" s="37"/>
    </row>
    <row r="90" spans="2:30" ht="12" customHeight="1" x14ac:dyDescent="0.25">
      <c r="B90" s="38" t="s">
        <v>83</v>
      </c>
      <c r="C90" s="39" t="s">
        <v>789</v>
      </c>
      <c r="D90" s="39" t="s">
        <v>849</v>
      </c>
      <c r="E90" s="39" t="s">
        <v>841</v>
      </c>
      <c r="F90" s="39" t="s">
        <v>849</v>
      </c>
      <c r="G90" s="39">
        <v>53</v>
      </c>
      <c r="H90" s="39" t="s">
        <v>849</v>
      </c>
      <c r="I90" s="39" t="s">
        <v>854</v>
      </c>
      <c r="J90" s="39" t="s">
        <v>780</v>
      </c>
      <c r="K90" s="39" t="s">
        <v>866</v>
      </c>
      <c r="L90" s="39" t="s">
        <v>780</v>
      </c>
      <c r="M90" s="39" t="s">
        <v>865</v>
      </c>
      <c r="N90" s="39" t="s">
        <v>780</v>
      </c>
      <c r="O90" s="39" t="s">
        <v>787</v>
      </c>
      <c r="P90" s="39" t="s">
        <v>780</v>
      </c>
      <c r="Q90" s="39" t="s">
        <v>822</v>
      </c>
      <c r="R90" s="39" t="s">
        <v>780</v>
      </c>
      <c r="S90" s="39" t="s">
        <v>793</v>
      </c>
      <c r="T90" s="39" t="s">
        <v>780</v>
      </c>
      <c r="U90" s="39" t="s">
        <v>833</v>
      </c>
      <c r="V90" s="39" t="s">
        <v>780</v>
      </c>
      <c r="W90" s="39" t="s">
        <v>804</v>
      </c>
      <c r="X90" s="39" t="s">
        <v>780</v>
      </c>
      <c r="Y90" s="39" t="s">
        <v>831</v>
      </c>
      <c r="Z90" s="39" t="s">
        <v>780</v>
      </c>
      <c r="AA90" s="37"/>
      <c r="AB90" s="37"/>
      <c r="AC90" s="37"/>
      <c r="AD90" s="37"/>
    </row>
    <row r="91" spans="2:30" ht="12" customHeight="1" x14ac:dyDescent="0.25">
      <c r="B91" s="38" t="s">
        <v>84</v>
      </c>
      <c r="C91" s="39" t="s">
        <v>841</v>
      </c>
      <c r="D91" s="39" t="s">
        <v>849</v>
      </c>
      <c r="E91" s="39" t="s">
        <v>853</v>
      </c>
      <c r="F91" s="39" t="s">
        <v>780</v>
      </c>
      <c r="G91" s="39" t="s">
        <v>836</v>
      </c>
      <c r="H91" s="39" t="s">
        <v>780</v>
      </c>
      <c r="I91" s="39" t="s">
        <v>951</v>
      </c>
      <c r="J91" s="39" t="s">
        <v>780</v>
      </c>
      <c r="K91" s="39" t="s">
        <v>877</v>
      </c>
      <c r="L91" s="39" t="s">
        <v>780</v>
      </c>
      <c r="M91" s="39" t="s">
        <v>954</v>
      </c>
      <c r="N91" s="39" t="s">
        <v>780</v>
      </c>
      <c r="O91" s="39" t="s">
        <v>953</v>
      </c>
      <c r="P91" s="39" t="s">
        <v>780</v>
      </c>
      <c r="Q91" s="39" t="s">
        <v>833</v>
      </c>
      <c r="R91" s="39" t="s">
        <v>780</v>
      </c>
      <c r="S91" s="39" t="s">
        <v>865</v>
      </c>
      <c r="T91" s="39" t="s">
        <v>780</v>
      </c>
      <c r="U91" s="39" t="s">
        <v>956</v>
      </c>
      <c r="V91" s="39" t="s">
        <v>780</v>
      </c>
      <c r="W91" s="39" t="s">
        <v>848</v>
      </c>
      <c r="X91" s="39" t="s">
        <v>780</v>
      </c>
      <c r="Y91" s="39" t="s">
        <v>819</v>
      </c>
      <c r="Z91" s="39" t="s">
        <v>780</v>
      </c>
      <c r="AA91" s="37"/>
      <c r="AB91" s="37"/>
      <c r="AC91" s="37"/>
      <c r="AD91" s="37"/>
    </row>
    <row r="92" spans="2:30" ht="12" customHeight="1" x14ac:dyDescent="0.25">
      <c r="B92" s="38" t="s">
        <v>85</v>
      </c>
      <c r="C92" s="39" t="s">
        <v>865</v>
      </c>
      <c r="D92" s="39" t="s">
        <v>813</v>
      </c>
      <c r="E92" s="39" t="s">
        <v>840</v>
      </c>
      <c r="F92" s="39" t="s">
        <v>813</v>
      </c>
      <c r="G92" s="39" t="s">
        <v>821</v>
      </c>
      <c r="H92" s="39" t="s">
        <v>813</v>
      </c>
      <c r="I92" s="39" t="s">
        <v>776</v>
      </c>
      <c r="J92" s="39" t="s">
        <v>780</v>
      </c>
      <c r="K92" s="39" t="s">
        <v>776</v>
      </c>
      <c r="L92" s="39" t="s">
        <v>780</v>
      </c>
      <c r="M92" s="39" t="s">
        <v>776</v>
      </c>
      <c r="N92" s="39" t="s">
        <v>780</v>
      </c>
      <c r="O92" s="39" t="s">
        <v>776</v>
      </c>
      <c r="P92" s="39" t="s">
        <v>780</v>
      </c>
      <c r="Q92" s="39" t="s">
        <v>776</v>
      </c>
      <c r="R92" s="39" t="s">
        <v>780</v>
      </c>
      <c r="S92" s="39" t="s">
        <v>776</v>
      </c>
      <c r="T92" s="39" t="s">
        <v>780</v>
      </c>
      <c r="U92" s="39" t="s">
        <v>776</v>
      </c>
      <c r="V92" s="39" t="s">
        <v>780</v>
      </c>
      <c r="W92" s="39" t="s">
        <v>776</v>
      </c>
      <c r="X92" s="39" t="s">
        <v>780</v>
      </c>
      <c r="Y92" s="39" t="s">
        <v>776</v>
      </c>
      <c r="Z92" s="39" t="s">
        <v>780</v>
      </c>
      <c r="AA92" s="37"/>
      <c r="AB92" s="37"/>
      <c r="AC92" s="37"/>
      <c r="AD92" s="37"/>
    </row>
    <row r="93" spans="2:30" ht="12" customHeight="1" x14ac:dyDescent="0.25">
      <c r="B93" s="38" t="s">
        <v>86</v>
      </c>
      <c r="C93" s="39" t="s">
        <v>847</v>
      </c>
      <c r="D93" s="39" t="s">
        <v>780</v>
      </c>
      <c r="E93" s="39" t="s">
        <v>815</v>
      </c>
      <c r="F93" s="39" t="s">
        <v>780</v>
      </c>
      <c r="G93" s="39" t="s">
        <v>830</v>
      </c>
      <c r="H93" s="39" t="s">
        <v>780</v>
      </c>
      <c r="I93" s="39" t="s">
        <v>779</v>
      </c>
      <c r="J93" s="39" t="s">
        <v>780</v>
      </c>
      <c r="K93" s="39" t="s">
        <v>843</v>
      </c>
      <c r="L93" s="39" t="s">
        <v>780</v>
      </c>
      <c r="M93" s="39" t="s">
        <v>847</v>
      </c>
      <c r="N93" s="39" t="s">
        <v>780</v>
      </c>
      <c r="O93" s="39" t="s">
        <v>806</v>
      </c>
      <c r="P93" s="39" t="s">
        <v>780</v>
      </c>
      <c r="Q93" s="39" t="s">
        <v>857</v>
      </c>
      <c r="R93" s="39" t="s">
        <v>780</v>
      </c>
      <c r="S93" s="39" t="s">
        <v>851</v>
      </c>
      <c r="T93" s="39" t="s">
        <v>780</v>
      </c>
      <c r="U93" s="39" t="s">
        <v>877</v>
      </c>
      <c r="V93" s="39" t="s">
        <v>780</v>
      </c>
      <c r="W93" s="39" t="s">
        <v>814</v>
      </c>
      <c r="X93" s="39" t="s">
        <v>780</v>
      </c>
      <c r="Y93" s="39" t="s">
        <v>793</v>
      </c>
      <c r="Z93" s="39" t="s">
        <v>780</v>
      </c>
      <c r="AA93" s="37"/>
      <c r="AB93" s="37"/>
      <c r="AC93" s="37"/>
      <c r="AD93" s="37"/>
    </row>
    <row r="94" spans="2:30" ht="12" customHeight="1" x14ac:dyDescent="0.25">
      <c r="B94" s="38" t="s">
        <v>87</v>
      </c>
      <c r="C94" s="39" t="s">
        <v>776</v>
      </c>
      <c r="D94" s="39" t="s">
        <v>780</v>
      </c>
      <c r="E94" s="39" t="s">
        <v>776</v>
      </c>
      <c r="F94" s="39" t="s">
        <v>780</v>
      </c>
      <c r="G94" s="39" t="s">
        <v>776</v>
      </c>
      <c r="H94" s="39" t="s">
        <v>780</v>
      </c>
      <c r="I94" s="39" t="s">
        <v>776</v>
      </c>
      <c r="J94" s="39" t="s">
        <v>780</v>
      </c>
      <c r="K94" s="39" t="s">
        <v>776</v>
      </c>
      <c r="L94" s="39" t="s">
        <v>780</v>
      </c>
      <c r="M94" s="39" t="s">
        <v>776</v>
      </c>
      <c r="N94" s="39" t="s">
        <v>780</v>
      </c>
      <c r="O94" s="39" t="s">
        <v>776</v>
      </c>
      <c r="P94" s="39" t="s">
        <v>780</v>
      </c>
      <c r="Q94" s="39" t="s">
        <v>776</v>
      </c>
      <c r="R94" s="39" t="s">
        <v>780</v>
      </c>
      <c r="S94" s="39" t="s">
        <v>776</v>
      </c>
      <c r="T94" s="39" t="s">
        <v>780</v>
      </c>
      <c r="U94" s="39" t="s">
        <v>776</v>
      </c>
      <c r="V94" s="39" t="s">
        <v>780</v>
      </c>
      <c r="W94" s="39" t="s">
        <v>776</v>
      </c>
      <c r="X94" s="39" t="s">
        <v>780</v>
      </c>
      <c r="Y94" s="39" t="s">
        <v>776</v>
      </c>
      <c r="Z94" s="39" t="s">
        <v>780</v>
      </c>
      <c r="AA94" s="37"/>
      <c r="AB94" s="37"/>
      <c r="AC94" s="37"/>
      <c r="AD94" s="37"/>
    </row>
    <row r="95" spans="2:30" ht="12" customHeight="1" x14ac:dyDescent="0.25">
      <c r="B95" s="38" t="s">
        <v>88</v>
      </c>
      <c r="C95" s="39" t="s">
        <v>776</v>
      </c>
      <c r="D95" s="39" t="s">
        <v>780</v>
      </c>
      <c r="E95" s="39" t="s">
        <v>776</v>
      </c>
      <c r="F95" s="39" t="s">
        <v>780</v>
      </c>
      <c r="G95" s="39" t="s">
        <v>776</v>
      </c>
      <c r="H95" s="39" t="s">
        <v>780</v>
      </c>
      <c r="I95" s="39" t="s">
        <v>776</v>
      </c>
      <c r="J95" s="39" t="s">
        <v>780</v>
      </c>
      <c r="K95" s="39" t="s">
        <v>776</v>
      </c>
      <c r="L95" s="39" t="s">
        <v>780</v>
      </c>
      <c r="M95" s="39" t="s">
        <v>776</v>
      </c>
      <c r="N95" s="39" t="s">
        <v>780</v>
      </c>
      <c r="O95" s="39" t="s">
        <v>776</v>
      </c>
      <c r="P95" s="39" t="s">
        <v>780</v>
      </c>
      <c r="Q95" s="39" t="s">
        <v>776</v>
      </c>
      <c r="R95" s="39" t="s">
        <v>780</v>
      </c>
      <c r="S95" s="39" t="s">
        <v>776</v>
      </c>
      <c r="T95" s="39" t="s">
        <v>780</v>
      </c>
      <c r="U95" s="39" t="s">
        <v>776</v>
      </c>
      <c r="V95" s="39" t="s">
        <v>780</v>
      </c>
      <c r="W95" s="39" t="s">
        <v>776</v>
      </c>
      <c r="X95" s="39" t="s">
        <v>780</v>
      </c>
      <c r="Y95" s="39" t="s">
        <v>776</v>
      </c>
      <c r="Z95" s="39" t="s">
        <v>780</v>
      </c>
      <c r="AA95" s="37"/>
      <c r="AB95" s="37"/>
      <c r="AC95" s="37"/>
      <c r="AD95" s="37"/>
    </row>
    <row r="96" spans="2:30" ht="12" customHeight="1" x14ac:dyDescent="0.25">
      <c r="B96" s="38" t="s">
        <v>89</v>
      </c>
      <c r="C96" s="39" t="s">
        <v>776</v>
      </c>
      <c r="D96" s="39" t="s">
        <v>780</v>
      </c>
      <c r="E96" s="39" t="s">
        <v>776</v>
      </c>
      <c r="F96" s="39" t="s">
        <v>780</v>
      </c>
      <c r="G96" s="39" t="s">
        <v>776</v>
      </c>
      <c r="H96" s="39" t="s">
        <v>780</v>
      </c>
      <c r="I96" s="39" t="s">
        <v>776</v>
      </c>
      <c r="J96" s="39" t="s">
        <v>780</v>
      </c>
      <c r="K96" s="39" t="s">
        <v>776</v>
      </c>
      <c r="L96" s="39" t="s">
        <v>780</v>
      </c>
      <c r="M96" s="39" t="s">
        <v>776</v>
      </c>
      <c r="N96" s="39" t="s">
        <v>780</v>
      </c>
      <c r="O96" s="39" t="s">
        <v>776</v>
      </c>
      <c r="P96" s="39" t="s">
        <v>780</v>
      </c>
      <c r="Q96" s="39" t="s">
        <v>776</v>
      </c>
      <c r="R96" s="39" t="s">
        <v>780</v>
      </c>
      <c r="S96" s="39" t="s">
        <v>776</v>
      </c>
      <c r="T96" s="39" t="s">
        <v>780</v>
      </c>
      <c r="U96" s="39" t="s">
        <v>776</v>
      </c>
      <c r="V96" s="39" t="s">
        <v>780</v>
      </c>
      <c r="W96" s="39" t="s">
        <v>776</v>
      </c>
      <c r="X96" s="39" t="s">
        <v>780</v>
      </c>
      <c r="Y96" s="39" t="s">
        <v>776</v>
      </c>
      <c r="Z96" s="39" t="s">
        <v>780</v>
      </c>
      <c r="AA96" s="37"/>
      <c r="AB96" s="37"/>
      <c r="AC96" s="37"/>
      <c r="AD96" s="37"/>
    </row>
    <row r="97" spans="2:30" ht="12" customHeight="1" x14ac:dyDescent="0.25">
      <c r="B97" s="38" t="s">
        <v>90</v>
      </c>
      <c r="C97" s="39" t="s">
        <v>794</v>
      </c>
      <c r="D97" s="39" t="s">
        <v>813</v>
      </c>
      <c r="E97" s="39" t="s">
        <v>827</v>
      </c>
      <c r="F97" s="39" t="s">
        <v>297</v>
      </c>
      <c r="G97" s="39" t="s">
        <v>878</v>
      </c>
      <c r="H97" s="39" t="s">
        <v>297</v>
      </c>
      <c r="I97" s="39" t="s">
        <v>803</v>
      </c>
      <c r="J97" s="39" t="s">
        <v>297</v>
      </c>
      <c r="K97" s="39" t="s">
        <v>833</v>
      </c>
      <c r="L97" s="39" t="s">
        <v>297</v>
      </c>
      <c r="M97" s="39" t="s">
        <v>829</v>
      </c>
      <c r="N97" s="39" t="s">
        <v>297</v>
      </c>
      <c r="O97" s="39" t="s">
        <v>776</v>
      </c>
      <c r="P97" s="39" t="s">
        <v>780</v>
      </c>
      <c r="Q97" s="39" t="s">
        <v>776</v>
      </c>
      <c r="R97" s="39" t="s">
        <v>780</v>
      </c>
      <c r="S97" s="39" t="s">
        <v>776</v>
      </c>
      <c r="T97" s="39" t="s">
        <v>780</v>
      </c>
      <c r="U97" s="39" t="s">
        <v>810</v>
      </c>
      <c r="V97" s="39" t="s">
        <v>297</v>
      </c>
      <c r="W97" s="39" t="s">
        <v>776</v>
      </c>
      <c r="X97" s="39" t="s">
        <v>780</v>
      </c>
      <c r="Y97" s="39" t="s">
        <v>776</v>
      </c>
      <c r="Z97" s="39" t="s">
        <v>780</v>
      </c>
      <c r="AA97" s="37"/>
      <c r="AB97" s="37"/>
      <c r="AC97" s="37"/>
      <c r="AD97" s="37"/>
    </row>
    <row r="98" spans="2:30" ht="12" customHeight="1" x14ac:dyDescent="0.25">
      <c r="B98" s="38" t="s">
        <v>91</v>
      </c>
      <c r="C98" s="39" t="s">
        <v>776</v>
      </c>
      <c r="D98" s="39" t="s">
        <v>780</v>
      </c>
      <c r="E98" s="39" t="s">
        <v>776</v>
      </c>
      <c r="F98" s="39" t="s">
        <v>780</v>
      </c>
      <c r="G98" s="39" t="s">
        <v>776</v>
      </c>
      <c r="H98" s="39" t="s">
        <v>780</v>
      </c>
      <c r="I98" s="39" t="s">
        <v>776</v>
      </c>
      <c r="J98" s="39" t="s">
        <v>780</v>
      </c>
      <c r="K98" s="39" t="s">
        <v>776</v>
      </c>
      <c r="L98" s="39" t="s">
        <v>780</v>
      </c>
      <c r="M98" s="39" t="s">
        <v>776</v>
      </c>
      <c r="N98" s="39" t="s">
        <v>780</v>
      </c>
      <c r="O98" s="39" t="s">
        <v>776</v>
      </c>
      <c r="P98" s="39" t="s">
        <v>780</v>
      </c>
      <c r="Q98" s="39" t="s">
        <v>776</v>
      </c>
      <c r="R98" s="39" t="s">
        <v>780</v>
      </c>
      <c r="S98" s="39" t="s">
        <v>776</v>
      </c>
      <c r="T98" s="39" t="s">
        <v>780</v>
      </c>
      <c r="U98" s="39" t="s">
        <v>776</v>
      </c>
      <c r="V98" s="39" t="s">
        <v>780</v>
      </c>
      <c r="W98" s="39" t="s">
        <v>776</v>
      </c>
      <c r="X98" s="39" t="s">
        <v>780</v>
      </c>
      <c r="Y98" s="39" t="s">
        <v>776</v>
      </c>
      <c r="Z98" s="39" t="s">
        <v>780</v>
      </c>
      <c r="AA98" s="37"/>
      <c r="AB98" s="37"/>
      <c r="AC98" s="37"/>
      <c r="AD98" s="37"/>
    </row>
    <row r="99" spans="2:30" ht="12" customHeight="1" x14ac:dyDescent="0.25">
      <c r="B99" s="38" t="s">
        <v>92</v>
      </c>
      <c r="C99" s="39" t="s">
        <v>951</v>
      </c>
      <c r="D99" s="39" t="s">
        <v>780</v>
      </c>
      <c r="E99" s="39" t="s">
        <v>793</v>
      </c>
      <c r="F99" s="39" t="s">
        <v>780</v>
      </c>
      <c r="G99" s="39" t="s">
        <v>837</v>
      </c>
      <c r="H99" s="39" t="s">
        <v>780</v>
      </c>
      <c r="I99" s="39" t="s">
        <v>815</v>
      </c>
      <c r="J99" s="39" t="s">
        <v>780</v>
      </c>
      <c r="K99" s="39" t="s">
        <v>823</v>
      </c>
      <c r="L99" s="39" t="s">
        <v>780</v>
      </c>
      <c r="M99" s="39" t="s">
        <v>799</v>
      </c>
      <c r="N99" s="39" t="s">
        <v>780</v>
      </c>
      <c r="O99" s="39" t="s">
        <v>779</v>
      </c>
      <c r="P99" s="39" t="s">
        <v>780</v>
      </c>
      <c r="Q99" s="39" t="s">
        <v>818</v>
      </c>
      <c r="R99" s="39" t="s">
        <v>780</v>
      </c>
      <c r="S99" s="39" t="s">
        <v>848</v>
      </c>
      <c r="T99" s="39" t="s">
        <v>780</v>
      </c>
      <c r="U99" s="39" t="s">
        <v>862</v>
      </c>
      <c r="V99" s="39" t="s">
        <v>780</v>
      </c>
      <c r="W99" s="39" t="s">
        <v>858</v>
      </c>
      <c r="X99" s="39" t="s">
        <v>780</v>
      </c>
      <c r="Y99" s="39" t="s">
        <v>845</v>
      </c>
      <c r="Z99" s="39" t="s">
        <v>780</v>
      </c>
      <c r="AA99" s="37"/>
      <c r="AB99" s="37"/>
      <c r="AC99" s="37"/>
      <c r="AD99" s="37"/>
    </row>
    <row r="100" spans="2:30" ht="12" customHeight="1" x14ac:dyDescent="0.25">
      <c r="B100" s="38" t="s">
        <v>93</v>
      </c>
      <c r="C100" s="39" t="s">
        <v>837</v>
      </c>
      <c r="D100" s="39" t="s">
        <v>849</v>
      </c>
      <c r="E100" s="39" t="s">
        <v>803</v>
      </c>
      <c r="F100" s="39" t="s">
        <v>780</v>
      </c>
      <c r="G100" s="39" t="s">
        <v>961</v>
      </c>
      <c r="H100" s="39" t="s">
        <v>860</v>
      </c>
      <c r="I100" s="39" t="s">
        <v>845</v>
      </c>
      <c r="J100" s="39" t="s">
        <v>780</v>
      </c>
      <c r="K100" s="39" t="s">
        <v>848</v>
      </c>
      <c r="L100" s="39" t="s">
        <v>780</v>
      </c>
      <c r="M100" s="39" t="s">
        <v>806</v>
      </c>
      <c r="N100" s="39" t="s">
        <v>780</v>
      </c>
      <c r="O100" s="39" t="s">
        <v>851</v>
      </c>
      <c r="P100" s="39" t="s">
        <v>780</v>
      </c>
      <c r="Q100" s="39" t="s">
        <v>848</v>
      </c>
      <c r="R100" s="39" t="s">
        <v>780</v>
      </c>
      <c r="S100" s="39" t="s">
        <v>831</v>
      </c>
      <c r="T100" s="39" t="s">
        <v>780</v>
      </c>
      <c r="U100" s="39" t="s">
        <v>957</v>
      </c>
      <c r="V100" s="39" t="s">
        <v>780</v>
      </c>
      <c r="W100" s="39" t="s">
        <v>810</v>
      </c>
      <c r="X100" s="39" t="s">
        <v>780</v>
      </c>
      <c r="Y100" s="39" t="s">
        <v>824</v>
      </c>
      <c r="Z100" s="39" t="s">
        <v>780</v>
      </c>
      <c r="AA100" s="37"/>
      <c r="AB100" s="37"/>
      <c r="AC100" s="37"/>
      <c r="AD100" s="37"/>
    </row>
    <row r="101" spans="2:30" ht="12" customHeight="1" x14ac:dyDescent="0.25">
      <c r="B101" s="38" t="s">
        <v>94</v>
      </c>
      <c r="C101" s="39" t="s">
        <v>887</v>
      </c>
      <c r="D101" s="39" t="s">
        <v>780</v>
      </c>
      <c r="E101" s="39" t="s">
        <v>886</v>
      </c>
      <c r="F101" s="39" t="s">
        <v>780</v>
      </c>
      <c r="G101" s="39" t="s">
        <v>854</v>
      </c>
      <c r="H101" s="39" t="s">
        <v>780</v>
      </c>
      <c r="I101" s="39" t="s">
        <v>864</v>
      </c>
      <c r="J101" s="39" t="s">
        <v>780</v>
      </c>
      <c r="K101" s="39" t="s">
        <v>950</v>
      </c>
      <c r="L101" s="39" t="s">
        <v>780</v>
      </c>
      <c r="M101" s="39" t="s">
        <v>865</v>
      </c>
      <c r="N101" s="39" t="s">
        <v>780</v>
      </c>
      <c r="O101" s="39" t="s">
        <v>801</v>
      </c>
      <c r="P101" s="39" t="s">
        <v>780</v>
      </c>
      <c r="Q101" s="39" t="s">
        <v>819</v>
      </c>
      <c r="R101" s="39" t="s">
        <v>780</v>
      </c>
      <c r="S101" s="39" t="s">
        <v>841</v>
      </c>
      <c r="T101" s="39" t="s">
        <v>780</v>
      </c>
      <c r="U101" s="39" t="s">
        <v>863</v>
      </c>
      <c r="V101" s="39" t="s">
        <v>780</v>
      </c>
      <c r="W101" s="39" t="s">
        <v>832</v>
      </c>
      <c r="X101" s="39" t="s">
        <v>780</v>
      </c>
      <c r="Y101" s="39" t="s">
        <v>829</v>
      </c>
      <c r="Z101" s="39" t="s">
        <v>780</v>
      </c>
      <c r="AA101" s="37"/>
      <c r="AB101" s="37"/>
      <c r="AC101" s="37"/>
      <c r="AD101" s="37"/>
    </row>
    <row r="102" spans="2:30" ht="12" customHeight="1" x14ac:dyDescent="0.25">
      <c r="B102" s="38" t="s">
        <v>95</v>
      </c>
      <c r="C102" s="39" t="s">
        <v>883</v>
      </c>
      <c r="D102" s="39" t="s">
        <v>780</v>
      </c>
      <c r="E102" s="39" t="s">
        <v>878</v>
      </c>
      <c r="F102" s="39" t="s">
        <v>780</v>
      </c>
      <c r="G102" s="39" t="s">
        <v>855</v>
      </c>
      <c r="H102" s="39" t="s">
        <v>780</v>
      </c>
      <c r="I102" s="39" t="s">
        <v>886</v>
      </c>
      <c r="J102" s="39" t="s">
        <v>780</v>
      </c>
      <c r="K102" s="39" t="s">
        <v>872</v>
      </c>
      <c r="L102" s="39" t="s">
        <v>780</v>
      </c>
      <c r="M102" s="39" t="s">
        <v>840</v>
      </c>
      <c r="N102" s="39" t="s">
        <v>780</v>
      </c>
      <c r="O102" s="39" t="s">
        <v>786</v>
      </c>
      <c r="P102" s="39" t="s">
        <v>780</v>
      </c>
      <c r="Q102" s="39" t="s">
        <v>782</v>
      </c>
      <c r="R102" s="39" t="s">
        <v>780</v>
      </c>
      <c r="S102" s="39" t="s">
        <v>796</v>
      </c>
      <c r="T102" s="39" t="s">
        <v>780</v>
      </c>
      <c r="U102" s="39">
        <v>74</v>
      </c>
      <c r="V102" s="39" t="s">
        <v>780</v>
      </c>
      <c r="W102" s="39">
        <v>8</v>
      </c>
      <c r="X102" s="39" t="s">
        <v>780</v>
      </c>
      <c r="Y102" s="39" t="s">
        <v>853</v>
      </c>
      <c r="Z102" s="39" t="s">
        <v>780</v>
      </c>
      <c r="AA102" s="37"/>
      <c r="AB102" s="37"/>
      <c r="AC102" s="37"/>
      <c r="AD102" s="37"/>
    </row>
    <row r="103" spans="2:30" ht="12" customHeight="1" x14ac:dyDescent="0.25">
      <c r="B103" s="38" t="s">
        <v>96</v>
      </c>
      <c r="C103" s="39" t="s">
        <v>776</v>
      </c>
      <c r="D103" s="39" t="s">
        <v>780</v>
      </c>
      <c r="E103" s="39" t="s">
        <v>776</v>
      </c>
      <c r="F103" s="39" t="s">
        <v>780</v>
      </c>
      <c r="G103" s="39" t="s">
        <v>776</v>
      </c>
      <c r="H103" s="39" t="s">
        <v>780</v>
      </c>
      <c r="I103" s="39" t="s">
        <v>776</v>
      </c>
      <c r="J103" s="39" t="s">
        <v>780</v>
      </c>
      <c r="K103" s="39" t="s">
        <v>776</v>
      </c>
      <c r="L103" s="39" t="s">
        <v>780</v>
      </c>
      <c r="M103" s="39" t="s">
        <v>776</v>
      </c>
      <c r="N103" s="39" t="s">
        <v>780</v>
      </c>
      <c r="O103" s="39" t="s">
        <v>776</v>
      </c>
      <c r="P103" s="39" t="s">
        <v>780</v>
      </c>
      <c r="Q103" s="39" t="s">
        <v>776</v>
      </c>
      <c r="R103" s="39" t="s">
        <v>780</v>
      </c>
      <c r="S103" s="39" t="s">
        <v>776</v>
      </c>
      <c r="T103" s="39" t="s">
        <v>780</v>
      </c>
      <c r="U103" s="39" t="s">
        <v>776</v>
      </c>
      <c r="V103" s="39" t="s">
        <v>780</v>
      </c>
      <c r="W103" s="39" t="s">
        <v>776</v>
      </c>
      <c r="X103" s="39" t="s">
        <v>780</v>
      </c>
      <c r="Y103" s="39" t="s">
        <v>776</v>
      </c>
      <c r="Z103" s="39" t="s">
        <v>780</v>
      </c>
      <c r="AA103" s="37"/>
      <c r="AB103" s="37"/>
      <c r="AC103" s="37"/>
      <c r="AD103" s="37"/>
    </row>
    <row r="104" spans="2:30" ht="12" customHeight="1" x14ac:dyDescent="0.25">
      <c r="B104" s="38" t="s">
        <v>97</v>
      </c>
      <c r="C104" s="39" t="s">
        <v>884</v>
      </c>
      <c r="D104" s="39" t="s">
        <v>780</v>
      </c>
      <c r="E104" s="39" t="s">
        <v>883</v>
      </c>
      <c r="F104" s="39" t="s">
        <v>780</v>
      </c>
      <c r="G104" s="39" t="s">
        <v>846</v>
      </c>
      <c r="H104" s="39" t="s">
        <v>780</v>
      </c>
      <c r="I104" s="39" t="s">
        <v>843</v>
      </c>
      <c r="J104" s="39" t="s">
        <v>780</v>
      </c>
      <c r="K104" s="39" t="s">
        <v>840</v>
      </c>
      <c r="L104" s="39" t="s">
        <v>780</v>
      </c>
      <c r="M104" s="39" t="s">
        <v>801</v>
      </c>
      <c r="N104" s="39" t="s">
        <v>780</v>
      </c>
      <c r="O104" s="39" t="s">
        <v>879</v>
      </c>
      <c r="P104" s="39" t="s">
        <v>780</v>
      </c>
      <c r="Q104" s="39" t="s">
        <v>862</v>
      </c>
      <c r="R104" s="39" t="s">
        <v>780</v>
      </c>
      <c r="S104" s="39" t="s">
        <v>961</v>
      </c>
      <c r="T104" s="39" t="s">
        <v>780</v>
      </c>
      <c r="U104" s="39" t="s">
        <v>864</v>
      </c>
      <c r="V104" s="39" t="s">
        <v>780</v>
      </c>
      <c r="W104" s="39" t="s">
        <v>788</v>
      </c>
      <c r="X104" s="39" t="s">
        <v>780</v>
      </c>
      <c r="Y104" s="39" t="s">
        <v>828</v>
      </c>
      <c r="Z104" s="39" t="s">
        <v>780</v>
      </c>
      <c r="AA104" s="37"/>
      <c r="AB104" s="37"/>
      <c r="AC104" s="37"/>
      <c r="AD104" s="37"/>
    </row>
    <row r="105" spans="2:30" ht="12" customHeight="1" x14ac:dyDescent="0.25">
      <c r="B105" s="38" t="s">
        <v>98</v>
      </c>
      <c r="C105" s="39" t="s">
        <v>863</v>
      </c>
      <c r="D105" s="39" t="s">
        <v>780</v>
      </c>
      <c r="E105" s="39" t="s">
        <v>871</v>
      </c>
      <c r="F105" s="39" t="s">
        <v>780</v>
      </c>
      <c r="G105" s="39" t="s">
        <v>962</v>
      </c>
      <c r="H105" s="39" t="s">
        <v>860</v>
      </c>
      <c r="I105" s="39" t="s">
        <v>788</v>
      </c>
      <c r="J105" s="39" t="s">
        <v>780</v>
      </c>
      <c r="K105" s="39" t="s">
        <v>961</v>
      </c>
      <c r="L105" s="39" t="s">
        <v>780</v>
      </c>
      <c r="M105" s="39" t="s">
        <v>811</v>
      </c>
      <c r="N105" s="39" t="s">
        <v>780</v>
      </c>
      <c r="O105" s="39" t="s">
        <v>801</v>
      </c>
      <c r="P105" s="39" t="s">
        <v>780</v>
      </c>
      <c r="Q105" s="39" t="s">
        <v>820</v>
      </c>
      <c r="R105" s="39" t="s">
        <v>780</v>
      </c>
      <c r="S105" s="39" t="s">
        <v>876</v>
      </c>
      <c r="T105" s="39" t="s">
        <v>780</v>
      </c>
      <c r="U105" s="39" t="s">
        <v>865</v>
      </c>
      <c r="V105" s="39" t="s">
        <v>780</v>
      </c>
      <c r="W105" s="39" t="s">
        <v>815</v>
      </c>
      <c r="X105" s="39" t="s">
        <v>780</v>
      </c>
      <c r="Y105" s="39" t="s">
        <v>801</v>
      </c>
      <c r="Z105" s="39" t="s">
        <v>780</v>
      </c>
      <c r="AA105" s="37"/>
      <c r="AB105" s="37"/>
      <c r="AC105" s="37"/>
      <c r="AD105" s="37"/>
    </row>
    <row r="106" spans="2:30" ht="12" customHeight="1" x14ac:dyDescent="0.25">
      <c r="B106" s="38" t="s">
        <v>99</v>
      </c>
      <c r="C106" s="39" t="s">
        <v>776</v>
      </c>
      <c r="D106" s="39" t="s">
        <v>780</v>
      </c>
      <c r="E106" s="39" t="s">
        <v>776</v>
      </c>
      <c r="F106" s="39" t="s">
        <v>780</v>
      </c>
      <c r="G106" s="39" t="s">
        <v>776</v>
      </c>
      <c r="H106" s="39" t="s">
        <v>780</v>
      </c>
      <c r="I106" s="39" t="s">
        <v>776</v>
      </c>
      <c r="J106" s="39" t="s">
        <v>780</v>
      </c>
      <c r="K106" s="39" t="s">
        <v>776</v>
      </c>
      <c r="L106" s="39" t="s">
        <v>780</v>
      </c>
      <c r="M106" s="39" t="s">
        <v>776</v>
      </c>
      <c r="N106" s="39" t="s">
        <v>780</v>
      </c>
      <c r="O106" s="39" t="s">
        <v>776</v>
      </c>
      <c r="P106" s="39" t="s">
        <v>780</v>
      </c>
      <c r="Q106" s="39" t="s">
        <v>776</v>
      </c>
      <c r="R106" s="39" t="s">
        <v>780</v>
      </c>
      <c r="S106" s="39" t="s">
        <v>776</v>
      </c>
      <c r="T106" s="39" t="s">
        <v>780</v>
      </c>
      <c r="U106" s="39" t="s">
        <v>776</v>
      </c>
      <c r="V106" s="39" t="s">
        <v>780</v>
      </c>
      <c r="W106" s="39" t="s">
        <v>776</v>
      </c>
      <c r="X106" s="39" t="s">
        <v>780</v>
      </c>
      <c r="Y106" s="39" t="s">
        <v>776</v>
      </c>
      <c r="Z106" s="39" t="s">
        <v>780</v>
      </c>
      <c r="AA106" s="37"/>
      <c r="AB106" s="37"/>
      <c r="AC106" s="37"/>
      <c r="AD106" s="37"/>
    </row>
    <row r="107" spans="2:30" ht="12" customHeight="1" x14ac:dyDescent="0.25">
      <c r="B107" s="38" t="s">
        <v>100</v>
      </c>
      <c r="C107" s="39" t="s">
        <v>845</v>
      </c>
      <c r="D107" s="39" t="s">
        <v>958</v>
      </c>
      <c r="E107" s="39" t="s">
        <v>776</v>
      </c>
      <c r="F107" s="39" t="s">
        <v>780</v>
      </c>
      <c r="G107" s="39" t="s">
        <v>776</v>
      </c>
      <c r="H107" s="39" t="s">
        <v>780</v>
      </c>
      <c r="I107" s="39" t="s">
        <v>828</v>
      </c>
      <c r="J107" s="39" t="s">
        <v>813</v>
      </c>
      <c r="K107" s="39" t="s">
        <v>776</v>
      </c>
      <c r="L107" s="39" t="s">
        <v>780</v>
      </c>
      <c r="M107" s="39" t="s">
        <v>776</v>
      </c>
      <c r="N107" s="39" t="s">
        <v>780</v>
      </c>
      <c r="O107" s="39" t="s">
        <v>776</v>
      </c>
      <c r="P107" s="39" t="s">
        <v>780</v>
      </c>
      <c r="Q107" s="39" t="s">
        <v>776</v>
      </c>
      <c r="R107" s="39" t="s">
        <v>780</v>
      </c>
      <c r="S107" s="39" t="s">
        <v>776</v>
      </c>
      <c r="T107" s="39" t="s">
        <v>780</v>
      </c>
      <c r="U107" s="39" t="s">
        <v>776</v>
      </c>
      <c r="V107" s="39" t="s">
        <v>780</v>
      </c>
      <c r="W107" s="39" t="s">
        <v>776</v>
      </c>
      <c r="X107" s="39" t="s">
        <v>780</v>
      </c>
      <c r="Y107" s="39" t="s">
        <v>776</v>
      </c>
      <c r="Z107" s="39" t="s">
        <v>780</v>
      </c>
      <c r="AA107" s="37"/>
      <c r="AB107" s="37"/>
      <c r="AC107" s="37"/>
      <c r="AD107" s="37"/>
    </row>
    <row r="108" spans="2:30" ht="12" customHeight="1" x14ac:dyDescent="0.25">
      <c r="B108" s="38" t="s">
        <v>101</v>
      </c>
      <c r="C108" s="39" t="s">
        <v>954</v>
      </c>
      <c r="D108" s="39" t="s">
        <v>780</v>
      </c>
      <c r="E108" s="39" t="s">
        <v>876</v>
      </c>
      <c r="F108" s="39" t="s">
        <v>780</v>
      </c>
      <c r="G108" s="39" t="s">
        <v>846</v>
      </c>
      <c r="H108" s="39" t="s">
        <v>780</v>
      </c>
      <c r="I108" s="39" t="s">
        <v>814</v>
      </c>
      <c r="J108" s="39" t="s">
        <v>780</v>
      </c>
      <c r="K108" s="39" t="s">
        <v>831</v>
      </c>
      <c r="L108" s="39" t="s">
        <v>780</v>
      </c>
      <c r="M108" s="39" t="s">
        <v>828</v>
      </c>
      <c r="N108" s="39" t="s">
        <v>780</v>
      </c>
      <c r="O108" s="39" t="s">
        <v>785</v>
      </c>
      <c r="P108" s="39" t="s">
        <v>780</v>
      </c>
      <c r="Q108" s="39" t="s">
        <v>805</v>
      </c>
      <c r="R108" s="39" t="s">
        <v>780</v>
      </c>
      <c r="S108" s="39" t="s">
        <v>829</v>
      </c>
      <c r="T108" s="39" t="s">
        <v>780</v>
      </c>
      <c r="U108" s="39" t="s">
        <v>844</v>
      </c>
      <c r="V108" s="39" t="s">
        <v>780</v>
      </c>
      <c r="W108" s="39" t="s">
        <v>790</v>
      </c>
      <c r="X108" s="39" t="s">
        <v>780</v>
      </c>
      <c r="Y108" s="39" t="s">
        <v>779</v>
      </c>
      <c r="Z108" s="39" t="s">
        <v>780</v>
      </c>
      <c r="AA108" s="37"/>
      <c r="AB108" s="37"/>
      <c r="AC108" s="37"/>
      <c r="AD108" s="37"/>
    </row>
    <row r="109" spans="2:30" ht="12" customHeight="1" x14ac:dyDescent="0.25">
      <c r="B109" s="38" t="s">
        <v>102</v>
      </c>
      <c r="C109" s="39" t="s">
        <v>961</v>
      </c>
      <c r="D109" s="39" t="s">
        <v>780</v>
      </c>
      <c r="E109" s="39" t="s">
        <v>831</v>
      </c>
      <c r="F109" s="39" t="s">
        <v>780</v>
      </c>
      <c r="G109" s="39" t="s">
        <v>806</v>
      </c>
      <c r="H109" s="39" t="s">
        <v>780</v>
      </c>
      <c r="I109" s="39" t="s">
        <v>844</v>
      </c>
      <c r="J109" s="39" t="s">
        <v>780</v>
      </c>
      <c r="K109" s="39" t="s">
        <v>957</v>
      </c>
      <c r="L109" s="39" t="s">
        <v>780</v>
      </c>
      <c r="M109" s="39" t="s">
        <v>862</v>
      </c>
      <c r="N109" s="39" t="s">
        <v>780</v>
      </c>
      <c r="O109" s="39" t="s">
        <v>786</v>
      </c>
      <c r="P109" s="39" t="s">
        <v>780</v>
      </c>
      <c r="Q109" s="39" t="s">
        <v>783</v>
      </c>
      <c r="R109" s="39" t="s">
        <v>780</v>
      </c>
      <c r="S109" s="39" t="s">
        <v>787</v>
      </c>
      <c r="T109" s="39" t="s">
        <v>780</v>
      </c>
      <c r="U109" s="39" t="s">
        <v>832</v>
      </c>
      <c r="V109" s="39" t="s">
        <v>780</v>
      </c>
      <c r="W109" s="39" t="s">
        <v>795</v>
      </c>
      <c r="X109" s="39" t="s">
        <v>780</v>
      </c>
      <c r="Y109" s="39" t="s">
        <v>954</v>
      </c>
      <c r="Z109" s="39" t="s">
        <v>780</v>
      </c>
      <c r="AA109" s="37"/>
      <c r="AB109" s="37"/>
      <c r="AC109" s="37"/>
      <c r="AD109" s="37"/>
    </row>
    <row r="110" spans="2:30" ht="12" customHeight="1" x14ac:dyDescent="0.25">
      <c r="B110" s="38" t="s">
        <v>103</v>
      </c>
      <c r="C110" s="39" t="s">
        <v>829</v>
      </c>
      <c r="D110" s="39" t="s">
        <v>849</v>
      </c>
      <c r="E110" s="39" t="s">
        <v>776</v>
      </c>
      <c r="F110" s="39" t="s">
        <v>780</v>
      </c>
      <c r="G110" s="39" t="s">
        <v>776</v>
      </c>
      <c r="H110" s="39" t="s">
        <v>780</v>
      </c>
      <c r="I110" s="39" t="s">
        <v>776</v>
      </c>
      <c r="J110" s="39" t="s">
        <v>780</v>
      </c>
      <c r="K110" s="39" t="s">
        <v>776</v>
      </c>
      <c r="L110" s="39" t="s">
        <v>780</v>
      </c>
      <c r="M110" s="39" t="s">
        <v>776</v>
      </c>
      <c r="N110" s="39" t="s">
        <v>780</v>
      </c>
      <c r="O110" s="39" t="s">
        <v>776</v>
      </c>
      <c r="P110" s="39" t="s">
        <v>780</v>
      </c>
      <c r="Q110" s="39" t="s">
        <v>776</v>
      </c>
      <c r="R110" s="39" t="s">
        <v>780</v>
      </c>
      <c r="S110" s="39" t="s">
        <v>776</v>
      </c>
      <c r="T110" s="39" t="s">
        <v>780</v>
      </c>
      <c r="U110" s="39" t="s">
        <v>776</v>
      </c>
      <c r="V110" s="39" t="s">
        <v>780</v>
      </c>
      <c r="W110" s="39" t="s">
        <v>776</v>
      </c>
      <c r="X110" s="39" t="s">
        <v>780</v>
      </c>
      <c r="Y110" s="39" t="s">
        <v>776</v>
      </c>
      <c r="Z110" s="39" t="s">
        <v>780</v>
      </c>
      <c r="AA110" s="37"/>
      <c r="AB110" s="37"/>
      <c r="AC110" s="37"/>
      <c r="AD110" s="37"/>
    </row>
    <row r="111" spans="2:30" ht="12" customHeight="1" x14ac:dyDescent="0.25">
      <c r="B111" s="38" t="s">
        <v>104</v>
      </c>
      <c r="C111" s="39" t="s">
        <v>776</v>
      </c>
      <c r="D111" s="39" t="s">
        <v>780</v>
      </c>
      <c r="E111" s="39" t="s">
        <v>776</v>
      </c>
      <c r="F111" s="39" t="s">
        <v>780</v>
      </c>
      <c r="G111" s="39" t="s">
        <v>776</v>
      </c>
      <c r="H111" s="39" t="s">
        <v>780</v>
      </c>
      <c r="I111" s="39" t="s">
        <v>776</v>
      </c>
      <c r="J111" s="39" t="s">
        <v>780</v>
      </c>
      <c r="K111" s="39" t="s">
        <v>776</v>
      </c>
      <c r="L111" s="39" t="s">
        <v>780</v>
      </c>
      <c r="M111" s="39" t="s">
        <v>776</v>
      </c>
      <c r="N111" s="39" t="s">
        <v>780</v>
      </c>
      <c r="O111" s="39" t="s">
        <v>776</v>
      </c>
      <c r="P111" s="39" t="s">
        <v>780</v>
      </c>
      <c r="Q111" s="39" t="s">
        <v>776</v>
      </c>
      <c r="R111" s="39" t="s">
        <v>780</v>
      </c>
      <c r="S111" s="39" t="s">
        <v>776</v>
      </c>
      <c r="T111" s="39" t="s">
        <v>780</v>
      </c>
      <c r="U111" s="39" t="s">
        <v>776</v>
      </c>
      <c r="V111" s="39" t="s">
        <v>780</v>
      </c>
      <c r="W111" s="39" t="s">
        <v>776</v>
      </c>
      <c r="X111" s="39" t="s">
        <v>780</v>
      </c>
      <c r="Y111" s="39" t="s">
        <v>776</v>
      </c>
      <c r="Z111" s="39" t="s">
        <v>780</v>
      </c>
      <c r="AA111" s="37"/>
      <c r="AB111" s="37"/>
      <c r="AC111" s="37"/>
      <c r="AD111" s="37"/>
    </row>
    <row r="112" spans="2:30" ht="12" customHeight="1" x14ac:dyDescent="0.25">
      <c r="B112" s="38" t="s">
        <v>105</v>
      </c>
      <c r="C112" s="39" t="s">
        <v>776</v>
      </c>
      <c r="D112" s="39" t="s">
        <v>780</v>
      </c>
      <c r="E112" s="39" t="s">
        <v>776</v>
      </c>
      <c r="F112" s="39" t="s">
        <v>780</v>
      </c>
      <c r="G112" s="39" t="s">
        <v>776</v>
      </c>
      <c r="H112" s="39" t="s">
        <v>780</v>
      </c>
      <c r="I112" s="39" t="s">
        <v>776</v>
      </c>
      <c r="J112" s="39" t="s">
        <v>780</v>
      </c>
      <c r="K112" s="39" t="s">
        <v>776</v>
      </c>
      <c r="L112" s="39" t="s">
        <v>780</v>
      </c>
      <c r="M112" s="39" t="s">
        <v>776</v>
      </c>
      <c r="N112" s="39" t="s">
        <v>780</v>
      </c>
      <c r="O112" s="39" t="s">
        <v>776</v>
      </c>
      <c r="P112" s="39" t="s">
        <v>780</v>
      </c>
      <c r="Q112" s="39" t="s">
        <v>776</v>
      </c>
      <c r="R112" s="39" t="s">
        <v>780</v>
      </c>
      <c r="S112" s="39" t="s">
        <v>776</v>
      </c>
      <c r="T112" s="39" t="s">
        <v>780</v>
      </c>
      <c r="U112" s="39" t="s">
        <v>776</v>
      </c>
      <c r="V112" s="39" t="s">
        <v>780</v>
      </c>
      <c r="W112" s="39" t="s">
        <v>776</v>
      </c>
      <c r="X112" s="39" t="s">
        <v>780</v>
      </c>
      <c r="Y112" s="39" t="s">
        <v>776</v>
      </c>
      <c r="Z112" s="39" t="s">
        <v>780</v>
      </c>
      <c r="AA112" s="37"/>
      <c r="AB112" s="37"/>
      <c r="AC112" s="37"/>
      <c r="AD112" s="37"/>
    </row>
    <row r="113" spans="2:30" ht="12" customHeight="1" x14ac:dyDescent="0.25">
      <c r="B113" s="38" t="s">
        <v>106</v>
      </c>
      <c r="C113" s="39" t="s">
        <v>776</v>
      </c>
      <c r="D113" s="39" t="s">
        <v>780</v>
      </c>
      <c r="E113" s="39" t="s">
        <v>776</v>
      </c>
      <c r="F113" s="39" t="s">
        <v>780</v>
      </c>
      <c r="G113" s="39" t="s">
        <v>776</v>
      </c>
      <c r="H113" s="39" t="s">
        <v>780</v>
      </c>
      <c r="I113" s="39" t="s">
        <v>776</v>
      </c>
      <c r="J113" s="39" t="s">
        <v>780</v>
      </c>
      <c r="K113" s="39" t="s">
        <v>776</v>
      </c>
      <c r="L113" s="39" t="s">
        <v>780</v>
      </c>
      <c r="M113" s="39" t="s">
        <v>776</v>
      </c>
      <c r="N113" s="39" t="s">
        <v>780</v>
      </c>
      <c r="O113" s="39" t="s">
        <v>776</v>
      </c>
      <c r="P113" s="39" t="s">
        <v>780</v>
      </c>
      <c r="Q113" s="39" t="s">
        <v>776</v>
      </c>
      <c r="R113" s="39" t="s">
        <v>780</v>
      </c>
      <c r="S113" s="39" t="s">
        <v>776</v>
      </c>
      <c r="T113" s="39" t="s">
        <v>780</v>
      </c>
      <c r="U113" s="39" t="s">
        <v>776</v>
      </c>
      <c r="V113" s="39" t="s">
        <v>780</v>
      </c>
      <c r="W113" s="39" t="s">
        <v>776</v>
      </c>
      <c r="X113" s="39" t="s">
        <v>780</v>
      </c>
      <c r="Y113" s="39" t="s">
        <v>776</v>
      </c>
      <c r="Z113" s="39" t="s">
        <v>780</v>
      </c>
      <c r="AA113" s="37"/>
      <c r="AB113" s="37"/>
      <c r="AC113" s="37"/>
      <c r="AD113" s="37"/>
    </row>
    <row r="114" spans="2:30" ht="12" customHeight="1" x14ac:dyDescent="0.25">
      <c r="B114" s="38" t="s">
        <v>107</v>
      </c>
      <c r="C114" s="39" t="s">
        <v>806</v>
      </c>
      <c r="D114" s="39" t="s">
        <v>780</v>
      </c>
      <c r="E114" s="39" t="s">
        <v>853</v>
      </c>
      <c r="F114" s="39" t="s">
        <v>780</v>
      </c>
      <c r="G114" s="39" t="s">
        <v>800</v>
      </c>
      <c r="H114" s="39" t="s">
        <v>780</v>
      </c>
      <c r="I114" s="39" t="s">
        <v>870</v>
      </c>
      <c r="J114" s="39" t="s">
        <v>780</v>
      </c>
      <c r="K114" s="39" t="s">
        <v>864</v>
      </c>
      <c r="L114" s="39" t="s">
        <v>780</v>
      </c>
      <c r="M114" s="39" t="s">
        <v>870</v>
      </c>
      <c r="N114" s="39" t="s">
        <v>780</v>
      </c>
      <c r="O114" s="39" t="s">
        <v>793</v>
      </c>
      <c r="P114" s="39" t="s">
        <v>780</v>
      </c>
      <c r="Q114" s="39" t="s">
        <v>786</v>
      </c>
      <c r="R114" s="39" t="s">
        <v>780</v>
      </c>
      <c r="S114" s="39" t="s">
        <v>954</v>
      </c>
      <c r="T114" s="39" t="s">
        <v>780</v>
      </c>
      <c r="U114" s="39" t="s">
        <v>950</v>
      </c>
      <c r="V114" s="39" t="s">
        <v>780</v>
      </c>
      <c r="W114" s="39" t="s">
        <v>824</v>
      </c>
      <c r="X114" s="39" t="s">
        <v>780</v>
      </c>
      <c r="Y114" s="39" t="s">
        <v>815</v>
      </c>
      <c r="Z114" s="39" t="s">
        <v>780</v>
      </c>
      <c r="AA114" s="37"/>
      <c r="AB114" s="37"/>
      <c r="AC114" s="37"/>
      <c r="AD114" s="37"/>
    </row>
    <row r="115" spans="2:30" ht="12" customHeight="1" x14ac:dyDescent="0.25">
      <c r="B115" s="38" t="s">
        <v>108</v>
      </c>
      <c r="C115" s="39" t="s">
        <v>821</v>
      </c>
      <c r="D115" s="39" t="s">
        <v>780</v>
      </c>
      <c r="E115" s="39" t="s">
        <v>876</v>
      </c>
      <c r="F115" s="39" t="s">
        <v>780</v>
      </c>
      <c r="G115" s="39" t="s">
        <v>830</v>
      </c>
      <c r="H115" s="39" t="s">
        <v>780</v>
      </c>
      <c r="I115" s="39" t="s">
        <v>882</v>
      </c>
      <c r="J115" s="39" t="s">
        <v>780</v>
      </c>
      <c r="K115" s="39" t="s">
        <v>962</v>
      </c>
      <c r="L115" s="39" t="s">
        <v>780</v>
      </c>
      <c r="M115" s="39" t="s">
        <v>874</v>
      </c>
      <c r="N115" s="39" t="s">
        <v>780</v>
      </c>
      <c r="O115" s="39" t="s">
        <v>820</v>
      </c>
      <c r="P115" s="39" t="s">
        <v>780</v>
      </c>
      <c r="Q115" s="39" t="s">
        <v>828</v>
      </c>
      <c r="R115" s="39" t="s">
        <v>780</v>
      </c>
      <c r="S115" s="39" t="s">
        <v>857</v>
      </c>
      <c r="T115" s="39" t="s">
        <v>780</v>
      </c>
      <c r="U115" s="39" t="s">
        <v>829</v>
      </c>
      <c r="V115" s="39" t="s">
        <v>780</v>
      </c>
      <c r="W115" s="39" t="s">
        <v>804</v>
      </c>
      <c r="X115" s="39" t="s">
        <v>780</v>
      </c>
      <c r="Y115" s="39" t="s">
        <v>820</v>
      </c>
      <c r="Z115" s="39" t="s">
        <v>780</v>
      </c>
      <c r="AA115" s="37"/>
      <c r="AB115" s="37"/>
      <c r="AC115" s="37"/>
      <c r="AD115" s="37"/>
    </row>
    <row r="116" spans="2:30" ht="12" customHeight="1" x14ac:dyDescent="0.25">
      <c r="B116" s="38" t="s">
        <v>109</v>
      </c>
      <c r="C116" s="39" t="s">
        <v>776</v>
      </c>
      <c r="D116" s="39" t="s">
        <v>780</v>
      </c>
      <c r="E116" s="39" t="s">
        <v>848</v>
      </c>
      <c r="F116" s="39" t="s">
        <v>780</v>
      </c>
      <c r="G116" s="39" t="s">
        <v>776</v>
      </c>
      <c r="H116" s="39" t="s">
        <v>780</v>
      </c>
      <c r="I116" s="39" t="s">
        <v>776</v>
      </c>
      <c r="J116" s="39" t="s">
        <v>780</v>
      </c>
      <c r="K116" s="39" t="s">
        <v>776</v>
      </c>
      <c r="L116" s="39" t="s">
        <v>780</v>
      </c>
      <c r="M116" s="39" t="s">
        <v>776</v>
      </c>
      <c r="N116" s="39" t="s">
        <v>780</v>
      </c>
      <c r="O116" s="39" t="s">
        <v>776</v>
      </c>
      <c r="P116" s="39" t="s">
        <v>780</v>
      </c>
      <c r="Q116" s="39" t="s">
        <v>776</v>
      </c>
      <c r="R116" s="39" t="s">
        <v>780</v>
      </c>
      <c r="S116" s="39" t="s">
        <v>776</v>
      </c>
      <c r="T116" s="39" t="s">
        <v>780</v>
      </c>
      <c r="U116" s="39" t="s">
        <v>776</v>
      </c>
      <c r="V116" s="39" t="s">
        <v>780</v>
      </c>
      <c r="W116" s="39" t="s">
        <v>776</v>
      </c>
      <c r="X116" s="39" t="s">
        <v>780</v>
      </c>
      <c r="Y116" s="39" t="s">
        <v>776</v>
      </c>
      <c r="Z116" s="39" t="s">
        <v>780</v>
      </c>
      <c r="AA116" s="37"/>
      <c r="AB116" s="37"/>
      <c r="AC116" s="37"/>
      <c r="AD116" s="37"/>
    </row>
    <row r="117" spans="2:30" ht="12" customHeight="1" x14ac:dyDescent="0.25">
      <c r="B117" s="38" t="s">
        <v>110</v>
      </c>
      <c r="C117" s="39" t="s">
        <v>961</v>
      </c>
      <c r="D117" s="39" t="s">
        <v>780</v>
      </c>
      <c r="E117" s="39" t="s">
        <v>852</v>
      </c>
      <c r="F117" s="39" t="s">
        <v>780</v>
      </c>
      <c r="G117" s="39" t="s">
        <v>850</v>
      </c>
      <c r="H117" s="39" t="s">
        <v>780</v>
      </c>
      <c r="I117" s="39" t="s">
        <v>957</v>
      </c>
      <c r="J117" s="39" t="s">
        <v>780</v>
      </c>
      <c r="K117" s="39" t="s">
        <v>950</v>
      </c>
      <c r="L117" s="39" t="s">
        <v>780</v>
      </c>
      <c r="M117" s="39" t="s">
        <v>776</v>
      </c>
      <c r="N117" s="39" t="s">
        <v>481</v>
      </c>
      <c r="O117" s="39" t="s">
        <v>956</v>
      </c>
      <c r="P117" s="39" t="s">
        <v>780</v>
      </c>
      <c r="Q117" s="39" t="s">
        <v>852</v>
      </c>
      <c r="R117" s="39" t="s">
        <v>780</v>
      </c>
      <c r="S117" s="39" t="s">
        <v>956</v>
      </c>
      <c r="T117" s="39" t="s">
        <v>780</v>
      </c>
      <c r="U117" s="39" t="s">
        <v>844</v>
      </c>
      <c r="V117" s="39" t="s">
        <v>780</v>
      </c>
      <c r="W117" s="39" t="s">
        <v>863</v>
      </c>
      <c r="X117" s="39" t="s">
        <v>780</v>
      </c>
      <c r="Y117" s="39" t="s">
        <v>792</v>
      </c>
      <c r="Z117" s="39" t="s">
        <v>780</v>
      </c>
      <c r="AA117" s="37"/>
      <c r="AB117" s="37"/>
      <c r="AC117" s="37"/>
      <c r="AD117" s="37"/>
    </row>
    <row r="118" spans="2:30" ht="12" customHeight="1" x14ac:dyDescent="0.25">
      <c r="B118" s="38" t="s">
        <v>111</v>
      </c>
      <c r="C118" s="39" t="s">
        <v>876</v>
      </c>
      <c r="D118" s="39" t="s">
        <v>780</v>
      </c>
      <c r="E118" s="39" t="s">
        <v>848</v>
      </c>
      <c r="F118" s="39" t="s">
        <v>780</v>
      </c>
      <c r="G118" s="39" t="s">
        <v>876</v>
      </c>
      <c r="H118" s="39" t="s">
        <v>780</v>
      </c>
      <c r="I118" s="39" t="s">
        <v>950</v>
      </c>
      <c r="J118" s="39" t="s">
        <v>780</v>
      </c>
      <c r="K118" s="39" t="s">
        <v>807</v>
      </c>
      <c r="L118" s="39" t="s">
        <v>959</v>
      </c>
      <c r="M118" s="39" t="s">
        <v>957</v>
      </c>
      <c r="N118" s="39" t="s">
        <v>959</v>
      </c>
      <c r="O118" s="39" t="s">
        <v>832</v>
      </c>
      <c r="P118" s="39" t="s">
        <v>780</v>
      </c>
      <c r="Q118" s="39" t="s">
        <v>785</v>
      </c>
      <c r="R118" s="39" t="s">
        <v>959</v>
      </c>
      <c r="S118" s="39" t="s">
        <v>857</v>
      </c>
      <c r="T118" s="39" t="s">
        <v>959</v>
      </c>
      <c r="U118" s="39" t="s">
        <v>829</v>
      </c>
      <c r="V118" s="39" t="s">
        <v>780</v>
      </c>
      <c r="W118" s="39" t="s">
        <v>804</v>
      </c>
      <c r="X118" s="39" t="s">
        <v>780</v>
      </c>
      <c r="Y118" s="39" t="s">
        <v>871</v>
      </c>
      <c r="Z118" s="39" t="s">
        <v>780</v>
      </c>
      <c r="AA118" s="37"/>
      <c r="AB118" s="37"/>
      <c r="AC118" s="37"/>
      <c r="AD118" s="37"/>
    </row>
    <row r="119" spans="2:30" ht="12" customHeight="1" x14ac:dyDescent="0.25">
      <c r="B119" s="38" t="s">
        <v>112</v>
      </c>
      <c r="C119" s="39" t="s">
        <v>776</v>
      </c>
      <c r="D119" s="39" t="s">
        <v>780</v>
      </c>
      <c r="E119" s="39" t="s">
        <v>776</v>
      </c>
      <c r="F119" s="39" t="s">
        <v>780</v>
      </c>
      <c r="G119" s="39" t="s">
        <v>776</v>
      </c>
      <c r="H119" s="39" t="s">
        <v>780</v>
      </c>
      <c r="I119" s="39" t="s">
        <v>776</v>
      </c>
      <c r="J119" s="39" t="s">
        <v>780</v>
      </c>
      <c r="K119" s="39" t="s">
        <v>776</v>
      </c>
      <c r="L119" s="39" t="s">
        <v>780</v>
      </c>
      <c r="M119" s="39" t="s">
        <v>776</v>
      </c>
      <c r="N119" s="39" t="s">
        <v>780</v>
      </c>
      <c r="O119" s="39" t="s">
        <v>776</v>
      </c>
      <c r="P119" s="39" t="s">
        <v>780</v>
      </c>
      <c r="Q119" s="39" t="s">
        <v>776</v>
      </c>
      <c r="R119" s="39" t="s">
        <v>780</v>
      </c>
      <c r="S119" s="39" t="s">
        <v>776</v>
      </c>
      <c r="T119" s="39" t="s">
        <v>780</v>
      </c>
      <c r="U119" s="39" t="s">
        <v>776</v>
      </c>
      <c r="V119" s="39" t="s">
        <v>780</v>
      </c>
      <c r="W119" s="39" t="s">
        <v>776</v>
      </c>
      <c r="X119" s="39" t="s">
        <v>780</v>
      </c>
      <c r="Y119" s="39" t="s">
        <v>776</v>
      </c>
      <c r="Z119" s="39" t="s">
        <v>780</v>
      </c>
      <c r="AA119" s="37"/>
      <c r="AB119" s="37"/>
      <c r="AC119" s="37"/>
      <c r="AD119" s="37"/>
    </row>
    <row r="120" spans="2:30" ht="12" customHeight="1" x14ac:dyDescent="0.25">
      <c r="B120" s="38" t="s">
        <v>113</v>
      </c>
      <c r="C120" s="39" t="s">
        <v>886</v>
      </c>
      <c r="D120" s="39" t="s">
        <v>780</v>
      </c>
      <c r="E120" s="39" t="s">
        <v>788</v>
      </c>
      <c r="F120" s="39" t="s">
        <v>780</v>
      </c>
      <c r="G120" s="39" t="s">
        <v>878</v>
      </c>
      <c r="H120" s="39" t="s">
        <v>849</v>
      </c>
      <c r="I120" s="39" t="s">
        <v>801</v>
      </c>
      <c r="J120" s="39" t="s">
        <v>780</v>
      </c>
      <c r="K120" s="39" t="s">
        <v>793</v>
      </c>
      <c r="L120" s="39" t="s">
        <v>780</v>
      </c>
      <c r="M120" s="39" t="s">
        <v>776</v>
      </c>
      <c r="N120" s="39" t="s">
        <v>481</v>
      </c>
      <c r="O120" s="39" t="s">
        <v>814</v>
      </c>
      <c r="P120" s="39" t="s">
        <v>780</v>
      </c>
      <c r="Q120" s="39" t="s">
        <v>793</v>
      </c>
      <c r="R120" s="39" t="s">
        <v>780</v>
      </c>
      <c r="S120" s="39" t="s">
        <v>843</v>
      </c>
      <c r="T120" s="39" t="s">
        <v>780</v>
      </c>
      <c r="U120" s="39" t="s">
        <v>863</v>
      </c>
      <c r="V120" s="39" t="s">
        <v>780</v>
      </c>
      <c r="W120" s="39" t="s">
        <v>792</v>
      </c>
      <c r="X120" s="39" t="s">
        <v>780</v>
      </c>
      <c r="Y120" s="39" t="s">
        <v>883</v>
      </c>
      <c r="Z120" s="39" t="s">
        <v>780</v>
      </c>
      <c r="AA120" s="37"/>
      <c r="AB120" s="37"/>
      <c r="AC120" s="37"/>
      <c r="AD120" s="37"/>
    </row>
    <row r="121" spans="2:30" ht="12" customHeight="1" x14ac:dyDescent="0.25">
      <c r="B121" s="38" t="s">
        <v>114</v>
      </c>
      <c r="C121" s="39" t="s">
        <v>844</v>
      </c>
      <c r="D121" s="39" t="s">
        <v>849</v>
      </c>
      <c r="E121" s="39" t="s">
        <v>848</v>
      </c>
      <c r="F121" s="39" t="s">
        <v>849</v>
      </c>
      <c r="G121" s="39" t="s">
        <v>877</v>
      </c>
      <c r="H121" s="39" t="s">
        <v>849</v>
      </c>
      <c r="I121" s="39" t="s">
        <v>872</v>
      </c>
      <c r="J121" s="39" t="s">
        <v>780</v>
      </c>
      <c r="K121" s="39" t="s">
        <v>864</v>
      </c>
      <c r="L121" s="39" t="s">
        <v>780</v>
      </c>
      <c r="M121" s="39" t="s">
        <v>886</v>
      </c>
      <c r="N121" s="39" t="s">
        <v>780</v>
      </c>
      <c r="O121" s="39" t="s">
        <v>823</v>
      </c>
      <c r="P121" s="39" t="s">
        <v>780</v>
      </c>
      <c r="Q121" s="39" t="s">
        <v>828</v>
      </c>
      <c r="R121" s="39" t="s">
        <v>780</v>
      </c>
      <c r="S121" s="39" t="s">
        <v>806</v>
      </c>
      <c r="T121" s="39" t="s">
        <v>780</v>
      </c>
      <c r="U121" s="39" t="s">
        <v>810</v>
      </c>
      <c r="V121" s="39" t="s">
        <v>780</v>
      </c>
      <c r="W121" s="39" t="s">
        <v>828</v>
      </c>
      <c r="X121" s="39" t="s">
        <v>780</v>
      </c>
      <c r="Y121" s="39" t="s">
        <v>853</v>
      </c>
      <c r="Z121" s="39" t="s">
        <v>780</v>
      </c>
      <c r="AA121" s="37"/>
      <c r="AB121" s="37"/>
      <c r="AC121" s="37"/>
      <c r="AD121" s="37"/>
    </row>
    <row r="122" spans="2:30" ht="12" customHeight="1" x14ac:dyDescent="0.25">
      <c r="B122" s="38" t="s">
        <v>115</v>
      </c>
      <c r="C122" s="39" t="s">
        <v>776</v>
      </c>
      <c r="D122" s="39" t="s">
        <v>780</v>
      </c>
      <c r="E122" s="39" t="s">
        <v>776</v>
      </c>
      <c r="F122" s="39" t="s">
        <v>780</v>
      </c>
      <c r="G122" s="39" t="s">
        <v>776</v>
      </c>
      <c r="H122" s="39" t="s">
        <v>780</v>
      </c>
      <c r="I122" s="39" t="s">
        <v>776</v>
      </c>
      <c r="J122" s="39" t="s">
        <v>780</v>
      </c>
      <c r="K122" s="39" t="s">
        <v>776</v>
      </c>
      <c r="L122" s="39" t="s">
        <v>780</v>
      </c>
      <c r="M122" s="39" t="s">
        <v>776</v>
      </c>
      <c r="N122" s="39" t="s">
        <v>780</v>
      </c>
      <c r="O122" s="39" t="s">
        <v>776</v>
      </c>
      <c r="P122" s="39" t="s">
        <v>780</v>
      </c>
      <c r="Q122" s="39" t="s">
        <v>776</v>
      </c>
      <c r="R122" s="39" t="s">
        <v>780</v>
      </c>
      <c r="S122" s="39" t="s">
        <v>776</v>
      </c>
      <c r="T122" s="39" t="s">
        <v>780</v>
      </c>
      <c r="U122" s="39" t="s">
        <v>776</v>
      </c>
      <c r="V122" s="39" t="s">
        <v>780</v>
      </c>
      <c r="W122" s="39" t="s">
        <v>776</v>
      </c>
      <c r="X122" s="39" t="s">
        <v>780</v>
      </c>
      <c r="Y122" s="39" t="s">
        <v>776</v>
      </c>
      <c r="Z122" s="39" t="s">
        <v>780</v>
      </c>
      <c r="AA122" s="37"/>
      <c r="AB122" s="37"/>
      <c r="AC122" s="37"/>
      <c r="AD122" s="37"/>
    </row>
    <row r="123" spans="2:30" ht="12" customHeight="1" x14ac:dyDescent="0.25">
      <c r="B123" s="38" t="s">
        <v>116</v>
      </c>
      <c r="C123" s="39" t="s">
        <v>806</v>
      </c>
      <c r="D123" s="39" t="s">
        <v>780</v>
      </c>
      <c r="E123" s="39" t="s">
        <v>808</v>
      </c>
      <c r="F123" s="39" t="s">
        <v>780</v>
      </c>
      <c r="G123" s="39" t="s">
        <v>800</v>
      </c>
      <c r="H123" s="39" t="s">
        <v>780</v>
      </c>
      <c r="I123" s="39" t="s">
        <v>779</v>
      </c>
      <c r="J123" s="39" t="s">
        <v>780</v>
      </c>
      <c r="K123" s="39" t="s">
        <v>862</v>
      </c>
      <c r="L123" s="39" t="s">
        <v>959</v>
      </c>
      <c r="M123" s="39" t="s">
        <v>787</v>
      </c>
      <c r="N123" s="39" t="s">
        <v>959</v>
      </c>
      <c r="O123" s="39" t="s">
        <v>876</v>
      </c>
      <c r="P123" s="39" t="s">
        <v>780</v>
      </c>
      <c r="Q123" s="39" t="s">
        <v>841</v>
      </c>
      <c r="R123" s="39" t="s">
        <v>780</v>
      </c>
      <c r="S123" s="39" t="s">
        <v>844</v>
      </c>
      <c r="T123" s="39" t="s">
        <v>780</v>
      </c>
      <c r="U123" s="39" t="s">
        <v>950</v>
      </c>
      <c r="V123" s="39" t="s">
        <v>780</v>
      </c>
      <c r="W123" s="39" t="s">
        <v>867</v>
      </c>
      <c r="X123" s="39" t="s">
        <v>780</v>
      </c>
      <c r="Y123" s="39" t="s">
        <v>819</v>
      </c>
      <c r="Z123" s="39" t="s">
        <v>780</v>
      </c>
      <c r="AA123" s="37"/>
      <c r="AB123" s="37"/>
      <c r="AC123" s="37"/>
      <c r="AD123" s="37"/>
    </row>
    <row r="124" spans="2:30" ht="12" customHeight="1" x14ac:dyDescent="0.25">
      <c r="B124" s="38" t="s">
        <v>117</v>
      </c>
      <c r="C124" s="39" t="s">
        <v>776</v>
      </c>
      <c r="D124" s="39" t="s">
        <v>780</v>
      </c>
      <c r="E124" s="39" t="s">
        <v>776</v>
      </c>
      <c r="F124" s="39" t="s">
        <v>780</v>
      </c>
      <c r="G124" s="39" t="s">
        <v>776</v>
      </c>
      <c r="H124" s="39" t="s">
        <v>780</v>
      </c>
      <c r="I124" s="39" t="s">
        <v>776</v>
      </c>
      <c r="J124" s="39" t="s">
        <v>780</v>
      </c>
      <c r="K124" s="39" t="s">
        <v>776</v>
      </c>
      <c r="L124" s="39" t="s">
        <v>780</v>
      </c>
      <c r="M124" s="39" t="s">
        <v>776</v>
      </c>
      <c r="N124" s="39" t="s">
        <v>780</v>
      </c>
      <c r="O124" s="39" t="s">
        <v>776</v>
      </c>
      <c r="P124" s="39" t="s">
        <v>780</v>
      </c>
      <c r="Q124" s="39" t="s">
        <v>776</v>
      </c>
      <c r="R124" s="39" t="s">
        <v>780</v>
      </c>
      <c r="S124" s="39" t="s">
        <v>776</v>
      </c>
      <c r="T124" s="39" t="s">
        <v>780</v>
      </c>
      <c r="U124" s="39" t="s">
        <v>776</v>
      </c>
      <c r="V124" s="39" t="s">
        <v>780</v>
      </c>
      <c r="W124" s="39" t="s">
        <v>776</v>
      </c>
      <c r="X124" s="39" t="s">
        <v>780</v>
      </c>
      <c r="Y124" s="39" t="s">
        <v>776</v>
      </c>
      <c r="Z124" s="39" t="s">
        <v>780</v>
      </c>
      <c r="AA124" s="37"/>
      <c r="AB124" s="37"/>
      <c r="AC124" s="37"/>
      <c r="AD124" s="37"/>
    </row>
    <row r="125" spans="2:30" ht="12" customHeight="1" x14ac:dyDescent="0.25">
      <c r="B125" s="38" t="s">
        <v>118</v>
      </c>
      <c r="C125" s="39" t="s">
        <v>776</v>
      </c>
      <c r="D125" s="39" t="s">
        <v>780</v>
      </c>
      <c r="E125" s="39" t="s">
        <v>776</v>
      </c>
      <c r="F125" s="39" t="s">
        <v>780</v>
      </c>
      <c r="G125" s="39" t="s">
        <v>776</v>
      </c>
      <c r="H125" s="39" t="s">
        <v>780</v>
      </c>
      <c r="I125" s="39" t="s">
        <v>776</v>
      </c>
      <c r="J125" s="39" t="s">
        <v>780</v>
      </c>
      <c r="K125" s="39" t="s">
        <v>776</v>
      </c>
      <c r="L125" s="39" t="s">
        <v>780</v>
      </c>
      <c r="M125" s="39" t="s">
        <v>776</v>
      </c>
      <c r="N125" s="39" t="s">
        <v>780</v>
      </c>
      <c r="O125" s="39" t="s">
        <v>776</v>
      </c>
      <c r="P125" s="39" t="s">
        <v>780</v>
      </c>
      <c r="Q125" s="39" t="s">
        <v>776</v>
      </c>
      <c r="R125" s="39" t="s">
        <v>780</v>
      </c>
      <c r="S125" s="39" t="s">
        <v>776</v>
      </c>
      <c r="T125" s="39" t="s">
        <v>780</v>
      </c>
      <c r="U125" s="39" t="s">
        <v>776</v>
      </c>
      <c r="V125" s="39" t="s">
        <v>780</v>
      </c>
      <c r="W125" s="39" t="s">
        <v>776</v>
      </c>
      <c r="X125" s="39" t="s">
        <v>780</v>
      </c>
      <c r="Y125" s="39" t="s">
        <v>776</v>
      </c>
      <c r="Z125" s="39" t="s">
        <v>780</v>
      </c>
      <c r="AA125" s="37"/>
      <c r="AB125" s="37"/>
      <c r="AC125" s="37"/>
      <c r="AD125" s="37"/>
    </row>
    <row r="126" spans="2:30" ht="12" customHeight="1" x14ac:dyDescent="0.25">
      <c r="B126" s="38" t="s">
        <v>119</v>
      </c>
      <c r="C126" s="39" t="s">
        <v>872</v>
      </c>
      <c r="D126" s="39" t="s">
        <v>780</v>
      </c>
      <c r="E126" s="39">
        <v>58</v>
      </c>
      <c r="F126" s="39" t="s">
        <v>849</v>
      </c>
      <c r="G126" s="39" t="s">
        <v>866</v>
      </c>
      <c r="H126" s="39" t="s">
        <v>780</v>
      </c>
      <c r="I126" s="39" t="s">
        <v>878</v>
      </c>
      <c r="J126" s="39" t="s">
        <v>703</v>
      </c>
      <c r="K126" s="39" t="s">
        <v>794</v>
      </c>
      <c r="L126" s="39" t="s">
        <v>780</v>
      </c>
      <c r="M126" s="39" t="s">
        <v>853</v>
      </c>
      <c r="N126" s="39" t="s">
        <v>780</v>
      </c>
      <c r="O126" s="39">
        <v>45</v>
      </c>
      <c r="P126" s="39" t="s">
        <v>849</v>
      </c>
      <c r="Q126" s="39" t="s">
        <v>796</v>
      </c>
      <c r="R126" s="39" t="s">
        <v>959</v>
      </c>
      <c r="S126" s="39" t="s">
        <v>852</v>
      </c>
      <c r="T126" s="39" t="s">
        <v>959</v>
      </c>
      <c r="U126" s="39" t="s">
        <v>961</v>
      </c>
      <c r="V126" s="39" t="s">
        <v>780</v>
      </c>
      <c r="W126" s="39" t="s">
        <v>823</v>
      </c>
      <c r="X126" s="39" t="s">
        <v>780</v>
      </c>
      <c r="Y126" s="39" t="s">
        <v>806</v>
      </c>
      <c r="Z126" s="39" t="s">
        <v>780</v>
      </c>
      <c r="AA126" s="37"/>
      <c r="AB126" s="37"/>
      <c r="AC126" s="37"/>
      <c r="AD126" s="37"/>
    </row>
    <row r="127" spans="2:30" ht="12" customHeight="1" x14ac:dyDescent="0.25">
      <c r="B127" s="38" t="s">
        <v>120</v>
      </c>
      <c r="C127" s="39" t="s">
        <v>827</v>
      </c>
      <c r="D127" s="39" t="s">
        <v>849</v>
      </c>
      <c r="E127" s="39" t="s">
        <v>858</v>
      </c>
      <c r="F127" s="39" t="s">
        <v>780</v>
      </c>
      <c r="G127" s="39" t="s">
        <v>962</v>
      </c>
      <c r="H127" s="39" t="s">
        <v>780</v>
      </c>
      <c r="I127" s="39" t="s">
        <v>793</v>
      </c>
      <c r="J127" s="39" t="s">
        <v>780</v>
      </c>
      <c r="K127" s="39" t="s">
        <v>831</v>
      </c>
      <c r="L127" s="39" t="s">
        <v>780</v>
      </c>
      <c r="M127" s="39" t="s">
        <v>858</v>
      </c>
      <c r="N127" s="39" t="s">
        <v>780</v>
      </c>
      <c r="O127" s="39" t="s">
        <v>961</v>
      </c>
      <c r="P127" s="39" t="s">
        <v>780</v>
      </c>
      <c r="Q127" s="39" t="s">
        <v>879</v>
      </c>
      <c r="R127" s="39" t="s">
        <v>780</v>
      </c>
      <c r="S127" s="39" t="s">
        <v>807</v>
      </c>
      <c r="T127" s="39" t="s">
        <v>780</v>
      </c>
      <c r="U127" s="39" t="s">
        <v>821</v>
      </c>
      <c r="V127" s="39" t="s">
        <v>780</v>
      </c>
      <c r="W127" s="39" t="s">
        <v>867</v>
      </c>
      <c r="X127" s="39" t="s">
        <v>780</v>
      </c>
      <c r="Y127" s="39" t="s">
        <v>805</v>
      </c>
      <c r="Z127" s="39" t="s">
        <v>780</v>
      </c>
      <c r="AA127" s="37"/>
      <c r="AB127" s="37"/>
      <c r="AC127" s="37"/>
      <c r="AD127" s="37"/>
    </row>
    <row r="128" spans="2:30" ht="12" customHeight="1" x14ac:dyDescent="0.25">
      <c r="B128" s="38" t="s">
        <v>121</v>
      </c>
      <c r="C128" s="39" t="s">
        <v>776</v>
      </c>
      <c r="D128" s="39" t="s">
        <v>780</v>
      </c>
      <c r="E128" s="39" t="s">
        <v>776</v>
      </c>
      <c r="F128" s="39" t="s">
        <v>780</v>
      </c>
      <c r="G128" s="39" t="s">
        <v>776</v>
      </c>
      <c r="H128" s="39" t="s">
        <v>780</v>
      </c>
      <c r="I128" s="39" t="s">
        <v>776</v>
      </c>
      <c r="J128" s="39" t="s">
        <v>780</v>
      </c>
      <c r="K128" s="39" t="s">
        <v>776</v>
      </c>
      <c r="L128" s="39" t="s">
        <v>780</v>
      </c>
      <c r="M128" s="39" t="s">
        <v>776</v>
      </c>
      <c r="N128" s="39" t="s">
        <v>780</v>
      </c>
      <c r="O128" s="39" t="s">
        <v>776</v>
      </c>
      <c r="P128" s="39" t="s">
        <v>780</v>
      </c>
      <c r="Q128" s="39" t="s">
        <v>776</v>
      </c>
      <c r="R128" s="39" t="s">
        <v>780</v>
      </c>
      <c r="S128" s="39" t="s">
        <v>776</v>
      </c>
      <c r="T128" s="39" t="s">
        <v>780</v>
      </c>
      <c r="U128" s="39" t="s">
        <v>776</v>
      </c>
      <c r="V128" s="39" t="s">
        <v>780</v>
      </c>
      <c r="W128" s="39" t="s">
        <v>776</v>
      </c>
      <c r="X128" s="39" t="s">
        <v>780</v>
      </c>
      <c r="Y128" s="39" t="s">
        <v>776</v>
      </c>
      <c r="Z128" s="39" t="s">
        <v>780</v>
      </c>
      <c r="AA128" s="37"/>
      <c r="AB128" s="37"/>
      <c r="AC128" s="37"/>
      <c r="AD128" s="37"/>
    </row>
    <row r="129" spans="2:30" ht="12" customHeight="1" x14ac:dyDescent="0.25">
      <c r="B129" s="38" t="s">
        <v>122</v>
      </c>
      <c r="C129" s="39" t="s">
        <v>788</v>
      </c>
      <c r="D129" s="39" t="s">
        <v>849</v>
      </c>
      <c r="E129" s="39" t="s">
        <v>779</v>
      </c>
      <c r="F129" s="39" t="s">
        <v>849</v>
      </c>
      <c r="G129" s="39" t="s">
        <v>882</v>
      </c>
      <c r="H129" s="39" t="s">
        <v>297</v>
      </c>
      <c r="I129" s="39" t="s">
        <v>779</v>
      </c>
      <c r="J129" s="39" t="s">
        <v>297</v>
      </c>
      <c r="K129" s="39" t="s">
        <v>806</v>
      </c>
      <c r="L129" s="39" t="s">
        <v>297</v>
      </c>
      <c r="M129" s="39" t="s">
        <v>811</v>
      </c>
      <c r="N129" s="39" t="s">
        <v>297</v>
      </c>
      <c r="O129" s="39" t="s">
        <v>776</v>
      </c>
      <c r="P129" s="39" t="s">
        <v>780</v>
      </c>
      <c r="Q129" s="39" t="s">
        <v>776</v>
      </c>
      <c r="R129" s="39" t="s">
        <v>780</v>
      </c>
      <c r="S129" s="39" t="s">
        <v>776</v>
      </c>
      <c r="T129" s="39" t="s">
        <v>780</v>
      </c>
      <c r="U129" s="39" t="s">
        <v>776</v>
      </c>
      <c r="V129" s="39" t="s">
        <v>780</v>
      </c>
      <c r="W129" s="39" t="s">
        <v>776</v>
      </c>
      <c r="X129" s="39" t="s">
        <v>780</v>
      </c>
      <c r="Y129" s="39" t="s">
        <v>776</v>
      </c>
      <c r="Z129" s="39" t="s">
        <v>780</v>
      </c>
      <c r="AA129" s="37"/>
      <c r="AB129" s="37"/>
      <c r="AC129" s="37"/>
      <c r="AD129" s="37"/>
    </row>
    <row r="130" spans="2:30" ht="12" customHeight="1" x14ac:dyDescent="0.25">
      <c r="B130" s="38" t="s">
        <v>123</v>
      </c>
      <c r="C130" s="39" t="s">
        <v>865</v>
      </c>
      <c r="D130" s="39" t="s">
        <v>813</v>
      </c>
      <c r="E130" s="39" t="s">
        <v>845</v>
      </c>
      <c r="F130" s="39" t="s">
        <v>813</v>
      </c>
      <c r="G130" s="39" t="s">
        <v>869</v>
      </c>
      <c r="H130" s="39" t="s">
        <v>813</v>
      </c>
      <c r="I130" s="39" t="s">
        <v>864</v>
      </c>
      <c r="J130" s="39" t="s">
        <v>297</v>
      </c>
      <c r="K130" s="39" t="s">
        <v>854</v>
      </c>
      <c r="L130" s="39" t="s">
        <v>297</v>
      </c>
      <c r="M130" s="39" t="s">
        <v>840</v>
      </c>
      <c r="N130" s="39" t="s">
        <v>297</v>
      </c>
      <c r="O130" s="39" t="s">
        <v>823</v>
      </c>
      <c r="P130" s="39" t="s">
        <v>297</v>
      </c>
      <c r="Q130" s="39" t="s">
        <v>798</v>
      </c>
      <c r="R130" s="39" t="s">
        <v>297</v>
      </c>
      <c r="S130" s="39" t="s">
        <v>829</v>
      </c>
      <c r="T130" s="39" t="s">
        <v>297</v>
      </c>
      <c r="U130" s="39" t="s">
        <v>845</v>
      </c>
      <c r="V130" s="39" t="s">
        <v>297</v>
      </c>
      <c r="W130" s="39" t="s">
        <v>796</v>
      </c>
      <c r="X130" s="39" t="s">
        <v>297</v>
      </c>
      <c r="Y130" s="39" t="s">
        <v>801</v>
      </c>
      <c r="Z130" s="39" t="s">
        <v>297</v>
      </c>
      <c r="AA130" s="37"/>
      <c r="AB130" s="37"/>
      <c r="AC130" s="37"/>
      <c r="AD130" s="37"/>
    </row>
    <row r="131" spans="2:30" ht="12" customHeight="1" x14ac:dyDescent="0.25">
      <c r="B131" s="38" t="s">
        <v>124</v>
      </c>
      <c r="C131" s="39" t="s">
        <v>951</v>
      </c>
      <c r="D131" s="39" t="s">
        <v>780</v>
      </c>
      <c r="E131" s="39" t="s">
        <v>853</v>
      </c>
      <c r="F131" s="39" t="s">
        <v>703</v>
      </c>
      <c r="G131" s="39" t="s">
        <v>864</v>
      </c>
      <c r="H131" s="39" t="s">
        <v>780</v>
      </c>
      <c r="I131" s="39" t="s">
        <v>874</v>
      </c>
      <c r="J131" s="39" t="s">
        <v>780</v>
      </c>
      <c r="K131" s="39" t="s">
        <v>882</v>
      </c>
      <c r="L131" s="39" t="s">
        <v>780</v>
      </c>
      <c r="M131" s="39" t="s">
        <v>961</v>
      </c>
      <c r="N131" s="39" t="s">
        <v>780</v>
      </c>
      <c r="O131" s="39" t="s">
        <v>824</v>
      </c>
      <c r="P131" s="39" t="s">
        <v>780</v>
      </c>
      <c r="Q131" s="39" t="s">
        <v>787</v>
      </c>
      <c r="R131" s="39" t="s">
        <v>780</v>
      </c>
      <c r="S131" s="39" t="s">
        <v>779</v>
      </c>
      <c r="T131" s="39" t="s">
        <v>780</v>
      </c>
      <c r="U131" s="39" t="s">
        <v>789</v>
      </c>
      <c r="V131" s="39" t="s">
        <v>780</v>
      </c>
      <c r="W131" s="39" t="s">
        <v>787</v>
      </c>
      <c r="X131" s="39" t="s">
        <v>780</v>
      </c>
      <c r="Y131" s="39" t="s">
        <v>954</v>
      </c>
      <c r="Z131" s="39" t="s">
        <v>780</v>
      </c>
      <c r="AA131" s="37"/>
      <c r="AB131" s="37"/>
      <c r="AC131" s="37"/>
      <c r="AD131" s="37"/>
    </row>
    <row r="132" spans="2:30" ht="12" customHeight="1" x14ac:dyDescent="0.25">
      <c r="B132" s="38" t="s">
        <v>125</v>
      </c>
      <c r="C132" s="39" t="s">
        <v>956</v>
      </c>
      <c r="D132" s="39" t="s">
        <v>297</v>
      </c>
      <c r="E132" s="39" t="s">
        <v>867</v>
      </c>
      <c r="F132" s="39" t="s">
        <v>297</v>
      </c>
      <c r="G132" s="39" t="s">
        <v>854</v>
      </c>
      <c r="H132" s="39" t="s">
        <v>297</v>
      </c>
      <c r="I132" s="39" t="s">
        <v>843</v>
      </c>
      <c r="J132" s="39" t="s">
        <v>297</v>
      </c>
      <c r="K132" s="39" t="s">
        <v>831</v>
      </c>
      <c r="L132" s="39" t="s">
        <v>297</v>
      </c>
      <c r="M132" s="39" t="s">
        <v>808</v>
      </c>
      <c r="N132" s="39" t="s">
        <v>297</v>
      </c>
      <c r="O132" s="39" t="s">
        <v>793</v>
      </c>
      <c r="P132" s="39" t="s">
        <v>297</v>
      </c>
      <c r="Q132" s="39" t="s">
        <v>786</v>
      </c>
      <c r="R132" s="39" t="s">
        <v>297</v>
      </c>
      <c r="S132" s="39" t="s">
        <v>840</v>
      </c>
      <c r="T132" s="39" t="s">
        <v>297</v>
      </c>
      <c r="U132" s="39" t="s">
        <v>803</v>
      </c>
      <c r="V132" s="39" t="s">
        <v>297</v>
      </c>
      <c r="W132" s="39" t="s">
        <v>802</v>
      </c>
      <c r="X132" s="39" t="s">
        <v>297</v>
      </c>
      <c r="Y132" s="39" t="s">
        <v>862</v>
      </c>
      <c r="Z132" s="39" t="s">
        <v>297</v>
      </c>
      <c r="AA132" s="37"/>
      <c r="AB132" s="37"/>
      <c r="AC132" s="37"/>
      <c r="AD132" s="37"/>
    </row>
    <row r="133" spans="2:30" ht="12" customHeight="1" x14ac:dyDescent="0.25">
      <c r="B133" s="38" t="s">
        <v>126</v>
      </c>
      <c r="C133" s="39" t="s">
        <v>821</v>
      </c>
      <c r="D133" s="39" t="s">
        <v>958</v>
      </c>
      <c r="E133" s="39" t="s">
        <v>951</v>
      </c>
      <c r="F133" s="39" t="s">
        <v>813</v>
      </c>
      <c r="G133" s="39" t="s">
        <v>776</v>
      </c>
      <c r="H133" s="39" t="s">
        <v>780</v>
      </c>
      <c r="I133" s="39" t="s">
        <v>951</v>
      </c>
      <c r="J133" s="39" t="s">
        <v>813</v>
      </c>
      <c r="K133" s="39" t="s">
        <v>776</v>
      </c>
      <c r="L133" s="39" t="s">
        <v>780</v>
      </c>
      <c r="M133" s="39" t="s">
        <v>776</v>
      </c>
      <c r="N133" s="39" t="s">
        <v>780</v>
      </c>
      <c r="O133" s="39" t="s">
        <v>776</v>
      </c>
      <c r="P133" s="39" t="s">
        <v>780</v>
      </c>
      <c r="Q133" s="39" t="s">
        <v>776</v>
      </c>
      <c r="R133" s="39" t="s">
        <v>780</v>
      </c>
      <c r="S133" s="39" t="s">
        <v>776</v>
      </c>
      <c r="T133" s="39" t="s">
        <v>780</v>
      </c>
      <c r="U133" s="39" t="s">
        <v>776</v>
      </c>
      <c r="V133" s="39" t="s">
        <v>780</v>
      </c>
      <c r="W133" s="39" t="s">
        <v>776</v>
      </c>
      <c r="X133" s="39" t="s">
        <v>780</v>
      </c>
      <c r="Y133" s="39" t="s">
        <v>776</v>
      </c>
      <c r="Z133" s="39" t="s">
        <v>780</v>
      </c>
      <c r="AA133" s="37"/>
      <c r="AB133" s="37"/>
      <c r="AC133" s="37"/>
      <c r="AD133" s="37"/>
    </row>
    <row r="134" spans="2:30" ht="12" customHeight="1" x14ac:dyDescent="0.25">
      <c r="B134" s="38" t="s">
        <v>127</v>
      </c>
      <c r="C134" s="39" t="s">
        <v>857</v>
      </c>
      <c r="D134" s="39" t="s">
        <v>780</v>
      </c>
      <c r="E134" s="39" t="s">
        <v>887</v>
      </c>
      <c r="F134" s="39" t="s">
        <v>780</v>
      </c>
      <c r="G134" s="39" t="s">
        <v>836</v>
      </c>
      <c r="H134" s="39" t="s">
        <v>780</v>
      </c>
      <c r="I134" s="39" t="s">
        <v>846</v>
      </c>
      <c r="J134" s="39" t="s">
        <v>780</v>
      </c>
      <c r="K134" s="39" t="s">
        <v>868</v>
      </c>
      <c r="L134" s="39" t="s">
        <v>780</v>
      </c>
      <c r="M134" s="39" t="s">
        <v>882</v>
      </c>
      <c r="N134" s="39" t="s">
        <v>780</v>
      </c>
      <c r="O134" s="39" t="s">
        <v>848</v>
      </c>
      <c r="P134" s="39" t="s">
        <v>780</v>
      </c>
      <c r="Q134" s="39" t="s">
        <v>779</v>
      </c>
      <c r="R134" s="39" t="s">
        <v>780</v>
      </c>
      <c r="S134" s="39" t="s">
        <v>953</v>
      </c>
      <c r="T134" s="39" t="s">
        <v>780</v>
      </c>
      <c r="U134" s="39" t="s">
        <v>865</v>
      </c>
      <c r="V134" s="39" t="s">
        <v>780</v>
      </c>
      <c r="W134" s="39" t="s">
        <v>818</v>
      </c>
      <c r="X134" s="39" t="s">
        <v>780</v>
      </c>
      <c r="Y134" s="39" t="s">
        <v>803</v>
      </c>
      <c r="Z134" s="39" t="s">
        <v>780</v>
      </c>
      <c r="AA134" s="37"/>
      <c r="AB134" s="37"/>
      <c r="AC134" s="37"/>
      <c r="AD134" s="37"/>
    </row>
    <row r="135" spans="2:30" ht="12" customHeight="1" x14ac:dyDescent="0.25">
      <c r="B135" s="38" t="s">
        <v>128</v>
      </c>
      <c r="C135" s="39" t="s">
        <v>776</v>
      </c>
      <c r="D135" s="39" t="s">
        <v>780</v>
      </c>
      <c r="E135" s="39" t="s">
        <v>776</v>
      </c>
      <c r="F135" s="39" t="s">
        <v>780</v>
      </c>
      <c r="G135" s="39" t="s">
        <v>776</v>
      </c>
      <c r="H135" s="39" t="s">
        <v>780</v>
      </c>
      <c r="I135" s="39" t="s">
        <v>776</v>
      </c>
      <c r="J135" s="39" t="s">
        <v>780</v>
      </c>
      <c r="K135" s="39" t="s">
        <v>776</v>
      </c>
      <c r="L135" s="39" t="s">
        <v>780</v>
      </c>
      <c r="M135" s="39" t="s">
        <v>776</v>
      </c>
      <c r="N135" s="39" t="s">
        <v>780</v>
      </c>
      <c r="O135" s="39" t="s">
        <v>776</v>
      </c>
      <c r="P135" s="39" t="s">
        <v>780</v>
      </c>
      <c r="Q135" s="39" t="s">
        <v>776</v>
      </c>
      <c r="R135" s="39" t="s">
        <v>780</v>
      </c>
      <c r="S135" s="39" t="s">
        <v>776</v>
      </c>
      <c r="T135" s="39" t="s">
        <v>780</v>
      </c>
      <c r="U135" s="39" t="s">
        <v>776</v>
      </c>
      <c r="V135" s="39" t="s">
        <v>780</v>
      </c>
      <c r="W135" s="39" t="s">
        <v>776</v>
      </c>
      <c r="X135" s="39" t="s">
        <v>780</v>
      </c>
      <c r="Y135" s="39" t="s">
        <v>776</v>
      </c>
      <c r="Z135" s="39" t="s">
        <v>780</v>
      </c>
      <c r="AA135" s="37"/>
      <c r="AB135" s="37"/>
      <c r="AC135" s="37"/>
      <c r="AD135" s="37"/>
    </row>
    <row r="136" spans="2:30" ht="12" customHeight="1" x14ac:dyDescent="0.25">
      <c r="B136" s="38" t="s">
        <v>129</v>
      </c>
      <c r="C136" s="39" t="s">
        <v>776</v>
      </c>
      <c r="D136" s="39" t="s">
        <v>780</v>
      </c>
      <c r="E136" s="39" t="s">
        <v>776</v>
      </c>
      <c r="F136" s="39" t="s">
        <v>780</v>
      </c>
      <c r="G136" s="39" t="s">
        <v>776</v>
      </c>
      <c r="H136" s="39" t="s">
        <v>780</v>
      </c>
      <c r="I136" s="39" t="s">
        <v>776</v>
      </c>
      <c r="J136" s="39" t="s">
        <v>780</v>
      </c>
      <c r="K136" s="39" t="s">
        <v>776</v>
      </c>
      <c r="L136" s="39" t="s">
        <v>780</v>
      </c>
      <c r="M136" s="39" t="s">
        <v>776</v>
      </c>
      <c r="N136" s="39" t="s">
        <v>780</v>
      </c>
      <c r="O136" s="39" t="s">
        <v>776</v>
      </c>
      <c r="P136" s="39" t="s">
        <v>780</v>
      </c>
      <c r="Q136" s="39" t="s">
        <v>776</v>
      </c>
      <c r="R136" s="39" t="s">
        <v>780</v>
      </c>
      <c r="S136" s="39" t="s">
        <v>776</v>
      </c>
      <c r="T136" s="39" t="s">
        <v>780</v>
      </c>
      <c r="U136" s="39" t="s">
        <v>776</v>
      </c>
      <c r="V136" s="39" t="s">
        <v>780</v>
      </c>
      <c r="W136" s="39" t="s">
        <v>776</v>
      </c>
      <c r="X136" s="39" t="s">
        <v>780</v>
      </c>
      <c r="Y136" s="39" t="s">
        <v>776</v>
      </c>
      <c r="Z136" s="39" t="s">
        <v>780</v>
      </c>
      <c r="AA136" s="37"/>
      <c r="AB136" s="37"/>
      <c r="AC136" s="37"/>
      <c r="AD136" s="37"/>
    </row>
    <row r="137" spans="2:30" ht="12" customHeight="1" x14ac:dyDescent="0.25">
      <c r="B137" s="38" t="s">
        <v>130</v>
      </c>
      <c r="C137" s="39" t="s">
        <v>953</v>
      </c>
      <c r="D137" s="39" t="s">
        <v>958</v>
      </c>
      <c r="E137" s="39" t="s">
        <v>847</v>
      </c>
      <c r="F137" s="39" t="s">
        <v>813</v>
      </c>
      <c r="G137" s="39" t="s">
        <v>800</v>
      </c>
      <c r="H137" s="39" t="s">
        <v>297</v>
      </c>
      <c r="I137" s="39" t="s">
        <v>862</v>
      </c>
      <c r="J137" s="39" t="s">
        <v>297</v>
      </c>
      <c r="K137" s="39" t="s">
        <v>878</v>
      </c>
      <c r="L137" s="39" t="s">
        <v>297</v>
      </c>
      <c r="M137" s="39" t="s">
        <v>823</v>
      </c>
      <c r="N137" s="39" t="s">
        <v>297</v>
      </c>
      <c r="O137" s="39" t="s">
        <v>776</v>
      </c>
      <c r="P137" s="39" t="s">
        <v>780</v>
      </c>
      <c r="Q137" s="39" t="s">
        <v>776</v>
      </c>
      <c r="R137" s="39" t="s">
        <v>780</v>
      </c>
      <c r="S137" s="39" t="s">
        <v>776</v>
      </c>
      <c r="T137" s="39" t="s">
        <v>780</v>
      </c>
      <c r="U137" s="39" t="s">
        <v>776</v>
      </c>
      <c r="V137" s="39" t="s">
        <v>780</v>
      </c>
      <c r="W137" s="39" t="s">
        <v>776</v>
      </c>
      <c r="X137" s="39" t="s">
        <v>780</v>
      </c>
      <c r="Y137" s="39" t="s">
        <v>776</v>
      </c>
      <c r="Z137" s="39" t="s">
        <v>780</v>
      </c>
      <c r="AA137" s="37"/>
      <c r="AB137" s="37"/>
      <c r="AC137" s="37"/>
      <c r="AD137" s="37"/>
    </row>
    <row r="138" spans="2:30" ht="12" customHeight="1" x14ac:dyDescent="0.25">
      <c r="B138" s="38" t="s">
        <v>131</v>
      </c>
      <c r="C138" s="39" t="s">
        <v>879</v>
      </c>
      <c r="D138" s="39" t="s">
        <v>780</v>
      </c>
      <c r="E138" s="39" t="s">
        <v>832</v>
      </c>
      <c r="F138" s="39" t="s">
        <v>780</v>
      </c>
      <c r="G138" s="39" t="s">
        <v>854</v>
      </c>
      <c r="H138" s="39" t="s">
        <v>780</v>
      </c>
      <c r="I138" s="39" t="s">
        <v>877</v>
      </c>
      <c r="J138" s="39" t="s">
        <v>780</v>
      </c>
      <c r="K138" s="39" t="s">
        <v>830</v>
      </c>
      <c r="L138" s="39" t="s">
        <v>955</v>
      </c>
      <c r="M138" s="39" t="s">
        <v>956</v>
      </c>
      <c r="N138" s="39" t="s">
        <v>955</v>
      </c>
      <c r="O138" s="39" t="s">
        <v>785</v>
      </c>
      <c r="P138" s="39" t="s">
        <v>780</v>
      </c>
      <c r="Q138" s="39" t="s">
        <v>783</v>
      </c>
      <c r="R138" s="39" t="s">
        <v>955</v>
      </c>
      <c r="S138" s="39" t="s">
        <v>832</v>
      </c>
      <c r="T138" s="39" t="s">
        <v>955</v>
      </c>
      <c r="U138" s="39" t="s">
        <v>956</v>
      </c>
      <c r="V138" s="39" t="s">
        <v>780</v>
      </c>
      <c r="W138" s="39" t="s">
        <v>792</v>
      </c>
      <c r="X138" s="39" t="s">
        <v>780</v>
      </c>
      <c r="Y138" s="39" t="s">
        <v>788</v>
      </c>
      <c r="Z138" s="39" t="s">
        <v>780</v>
      </c>
      <c r="AA138" s="37"/>
      <c r="AB138" s="37"/>
      <c r="AC138" s="37"/>
      <c r="AD138" s="37"/>
    </row>
    <row r="139" spans="2:30" ht="12" customHeight="1" x14ac:dyDescent="0.25">
      <c r="B139" s="38" t="s">
        <v>132</v>
      </c>
      <c r="C139" s="39" t="s">
        <v>857</v>
      </c>
      <c r="D139" s="39" t="s">
        <v>780</v>
      </c>
      <c r="E139" s="39" t="s">
        <v>829</v>
      </c>
      <c r="F139" s="39" t="s">
        <v>780</v>
      </c>
      <c r="G139" s="39" t="s">
        <v>877</v>
      </c>
      <c r="H139" s="39" t="s">
        <v>780</v>
      </c>
      <c r="I139" s="39" t="s">
        <v>886</v>
      </c>
      <c r="J139" s="39" t="s">
        <v>780</v>
      </c>
      <c r="K139" s="39" t="s">
        <v>807</v>
      </c>
      <c r="L139" s="39" t="s">
        <v>780</v>
      </c>
      <c r="M139" s="39" t="s">
        <v>847</v>
      </c>
      <c r="N139" s="39" t="s">
        <v>780</v>
      </c>
      <c r="O139" s="39" t="s">
        <v>820</v>
      </c>
      <c r="P139" s="39" t="s">
        <v>780</v>
      </c>
      <c r="Q139" s="39" t="s">
        <v>787</v>
      </c>
      <c r="R139" s="39" t="s">
        <v>780</v>
      </c>
      <c r="S139" s="39" t="s">
        <v>810</v>
      </c>
      <c r="T139" s="39" t="s">
        <v>780</v>
      </c>
      <c r="U139" s="39" t="s">
        <v>845</v>
      </c>
      <c r="V139" s="39" t="s">
        <v>780</v>
      </c>
      <c r="W139" s="39" t="s">
        <v>790</v>
      </c>
      <c r="X139" s="39" t="s">
        <v>780</v>
      </c>
      <c r="Y139" s="39" t="s">
        <v>840</v>
      </c>
      <c r="Z139" s="39" t="s">
        <v>780</v>
      </c>
      <c r="AA139" s="37"/>
      <c r="AB139" s="37"/>
      <c r="AC139" s="37"/>
      <c r="AD139" s="37"/>
    </row>
    <row r="140" spans="2:30" ht="12" customHeight="1" x14ac:dyDescent="0.25">
      <c r="B140" s="38" t="s">
        <v>133</v>
      </c>
      <c r="C140" s="39" t="s">
        <v>776</v>
      </c>
      <c r="D140" s="39" t="s">
        <v>780</v>
      </c>
      <c r="E140" s="39" t="s">
        <v>776</v>
      </c>
      <c r="F140" s="39" t="s">
        <v>780</v>
      </c>
      <c r="G140" s="39" t="s">
        <v>776</v>
      </c>
      <c r="H140" s="39" t="s">
        <v>780</v>
      </c>
      <c r="I140" s="39" t="s">
        <v>776</v>
      </c>
      <c r="J140" s="39" t="s">
        <v>780</v>
      </c>
      <c r="K140" s="39" t="s">
        <v>776</v>
      </c>
      <c r="L140" s="39" t="s">
        <v>780</v>
      </c>
      <c r="M140" s="39" t="s">
        <v>776</v>
      </c>
      <c r="N140" s="39" t="s">
        <v>780</v>
      </c>
      <c r="O140" s="39" t="s">
        <v>776</v>
      </c>
      <c r="P140" s="39" t="s">
        <v>780</v>
      </c>
      <c r="Q140" s="39" t="s">
        <v>776</v>
      </c>
      <c r="R140" s="39" t="s">
        <v>780</v>
      </c>
      <c r="S140" s="39" t="s">
        <v>776</v>
      </c>
      <c r="T140" s="39" t="s">
        <v>780</v>
      </c>
      <c r="U140" s="39" t="s">
        <v>776</v>
      </c>
      <c r="V140" s="39" t="s">
        <v>780</v>
      </c>
      <c r="W140" s="39" t="s">
        <v>776</v>
      </c>
      <c r="X140" s="39" t="s">
        <v>780</v>
      </c>
      <c r="Y140" s="39" t="s">
        <v>776</v>
      </c>
      <c r="Z140" s="39" t="s">
        <v>780</v>
      </c>
      <c r="AA140" s="37"/>
      <c r="AB140" s="37"/>
      <c r="AC140" s="37"/>
      <c r="AD140" s="37"/>
    </row>
    <row r="141" spans="2:30" ht="12" customHeight="1" x14ac:dyDescent="0.25">
      <c r="B141" s="38" t="s">
        <v>134</v>
      </c>
      <c r="C141" s="39" t="s">
        <v>790</v>
      </c>
      <c r="D141" s="39" t="s">
        <v>780</v>
      </c>
      <c r="E141" s="39" t="s">
        <v>823</v>
      </c>
      <c r="F141" s="39" t="s">
        <v>780</v>
      </c>
      <c r="G141" s="39" t="s">
        <v>880</v>
      </c>
      <c r="H141" s="39" t="s">
        <v>703</v>
      </c>
      <c r="I141" s="39" t="s">
        <v>818</v>
      </c>
      <c r="J141" s="39" t="s">
        <v>780</v>
      </c>
      <c r="K141" s="39" t="s">
        <v>810</v>
      </c>
      <c r="L141" s="39" t="s">
        <v>780</v>
      </c>
      <c r="M141" s="39" t="s">
        <v>799</v>
      </c>
      <c r="N141" s="39" t="s">
        <v>780</v>
      </c>
      <c r="O141" s="39" t="s">
        <v>953</v>
      </c>
      <c r="P141" s="39" t="s">
        <v>780</v>
      </c>
      <c r="Q141" s="39" t="s">
        <v>801</v>
      </c>
      <c r="R141" s="39" t="s">
        <v>780</v>
      </c>
      <c r="S141" s="39" t="s">
        <v>881</v>
      </c>
      <c r="T141" s="39" t="s">
        <v>780</v>
      </c>
      <c r="U141" s="39" t="s">
        <v>854</v>
      </c>
      <c r="V141" s="39" t="s">
        <v>780</v>
      </c>
      <c r="W141" s="39" t="s">
        <v>788</v>
      </c>
      <c r="X141" s="39" t="s">
        <v>780</v>
      </c>
      <c r="Y141" s="39" t="s">
        <v>796</v>
      </c>
      <c r="Z141" s="39" t="s">
        <v>780</v>
      </c>
      <c r="AA141" s="37"/>
      <c r="AB141" s="37"/>
      <c r="AC141" s="37"/>
      <c r="AD141" s="37"/>
    </row>
    <row r="142" spans="2:30" ht="12" customHeight="1" x14ac:dyDescent="0.25">
      <c r="B142" s="38" t="s">
        <v>135</v>
      </c>
      <c r="C142" s="39" t="s">
        <v>776</v>
      </c>
      <c r="D142" s="39" t="s">
        <v>780</v>
      </c>
      <c r="E142" s="39" t="s">
        <v>776</v>
      </c>
      <c r="F142" s="39" t="s">
        <v>780</v>
      </c>
      <c r="G142" s="39" t="s">
        <v>776</v>
      </c>
      <c r="H142" s="39" t="s">
        <v>780</v>
      </c>
      <c r="I142" s="39" t="s">
        <v>776</v>
      </c>
      <c r="J142" s="39" t="s">
        <v>780</v>
      </c>
      <c r="K142" s="39" t="s">
        <v>776</v>
      </c>
      <c r="L142" s="39" t="s">
        <v>780</v>
      </c>
      <c r="M142" s="39" t="s">
        <v>776</v>
      </c>
      <c r="N142" s="39" t="s">
        <v>780</v>
      </c>
      <c r="O142" s="39" t="s">
        <v>776</v>
      </c>
      <c r="P142" s="39" t="s">
        <v>780</v>
      </c>
      <c r="Q142" s="39" t="s">
        <v>776</v>
      </c>
      <c r="R142" s="39" t="s">
        <v>780</v>
      </c>
      <c r="S142" s="39" t="s">
        <v>776</v>
      </c>
      <c r="T142" s="39" t="s">
        <v>780</v>
      </c>
      <c r="U142" s="39" t="s">
        <v>776</v>
      </c>
      <c r="V142" s="39" t="s">
        <v>780</v>
      </c>
      <c r="W142" s="39" t="s">
        <v>776</v>
      </c>
      <c r="X142" s="39" t="s">
        <v>780</v>
      </c>
      <c r="Y142" s="39" t="s">
        <v>776</v>
      </c>
      <c r="Z142" s="39" t="s">
        <v>780</v>
      </c>
      <c r="AA142" s="37"/>
      <c r="AB142" s="37"/>
      <c r="AC142" s="37"/>
      <c r="AD142" s="37"/>
    </row>
    <row r="143" spans="2:30" ht="12" customHeight="1" x14ac:dyDescent="0.25">
      <c r="B143" s="38" t="s">
        <v>136</v>
      </c>
      <c r="C143" s="39" t="s">
        <v>807</v>
      </c>
      <c r="D143" s="39" t="s">
        <v>849</v>
      </c>
      <c r="E143" s="39" t="s">
        <v>820</v>
      </c>
      <c r="F143" s="39" t="s">
        <v>849</v>
      </c>
      <c r="G143" s="39" t="s">
        <v>869</v>
      </c>
      <c r="H143" s="39" t="s">
        <v>849</v>
      </c>
      <c r="I143" s="39" t="s">
        <v>776</v>
      </c>
      <c r="J143" s="39" t="s">
        <v>780</v>
      </c>
      <c r="K143" s="39" t="s">
        <v>776</v>
      </c>
      <c r="L143" s="39" t="s">
        <v>780</v>
      </c>
      <c r="M143" s="39" t="s">
        <v>776</v>
      </c>
      <c r="N143" s="39" t="s">
        <v>780</v>
      </c>
      <c r="O143" s="39" t="s">
        <v>776</v>
      </c>
      <c r="P143" s="39" t="s">
        <v>780</v>
      </c>
      <c r="Q143" s="39" t="s">
        <v>776</v>
      </c>
      <c r="R143" s="39" t="s">
        <v>780</v>
      </c>
      <c r="S143" s="39" t="s">
        <v>776</v>
      </c>
      <c r="T143" s="39" t="s">
        <v>780</v>
      </c>
      <c r="U143" s="39" t="s">
        <v>776</v>
      </c>
      <c r="V143" s="39"/>
      <c r="W143" s="39" t="s">
        <v>776</v>
      </c>
      <c r="X143" s="39" t="s">
        <v>780</v>
      </c>
      <c r="Y143" s="39" t="s">
        <v>776</v>
      </c>
      <c r="Z143" s="39" t="s">
        <v>780</v>
      </c>
      <c r="AA143" s="37"/>
      <c r="AB143" s="37"/>
      <c r="AC143" s="37"/>
      <c r="AD143" s="37"/>
    </row>
    <row r="144" spans="2:30" ht="12" customHeight="1" x14ac:dyDescent="0.25">
      <c r="B144" s="38" t="s">
        <v>137</v>
      </c>
      <c r="C144" s="39" t="s">
        <v>858</v>
      </c>
      <c r="D144" s="39" t="s">
        <v>780</v>
      </c>
      <c r="E144" s="39" t="s">
        <v>867</v>
      </c>
      <c r="F144" s="39" t="s">
        <v>780</v>
      </c>
      <c r="G144" s="39" t="s">
        <v>794</v>
      </c>
      <c r="H144" s="39" t="s">
        <v>780</v>
      </c>
      <c r="I144" s="39" t="s">
        <v>852</v>
      </c>
      <c r="J144" s="39" t="s">
        <v>780</v>
      </c>
      <c r="K144" s="39" t="s">
        <v>951</v>
      </c>
      <c r="L144" s="39" t="s">
        <v>780</v>
      </c>
      <c r="M144" s="39" t="s">
        <v>879</v>
      </c>
      <c r="N144" s="39" t="s">
        <v>780</v>
      </c>
      <c r="O144" s="39" t="s">
        <v>792</v>
      </c>
      <c r="P144" s="39" t="s">
        <v>780</v>
      </c>
      <c r="Q144" s="39" t="s">
        <v>822</v>
      </c>
      <c r="R144" s="39" t="s">
        <v>780</v>
      </c>
      <c r="S144" s="39" t="s">
        <v>793</v>
      </c>
      <c r="T144" s="39" t="s">
        <v>780</v>
      </c>
      <c r="U144" s="39" t="s">
        <v>886</v>
      </c>
      <c r="V144" s="39" t="s">
        <v>780</v>
      </c>
      <c r="W144" s="39" t="s">
        <v>796</v>
      </c>
      <c r="X144" s="39" t="s">
        <v>780</v>
      </c>
      <c r="Y144" s="39" t="s">
        <v>886</v>
      </c>
      <c r="Z144" s="39" t="s">
        <v>780</v>
      </c>
      <c r="AA144" s="37"/>
      <c r="AB144" s="37"/>
      <c r="AC144" s="37"/>
      <c r="AD144" s="37"/>
    </row>
    <row r="145" spans="2:30" ht="12" customHeight="1" x14ac:dyDescent="0.25">
      <c r="B145" s="38" t="s">
        <v>138</v>
      </c>
      <c r="C145" s="39" t="s">
        <v>776</v>
      </c>
      <c r="D145" s="39" t="s">
        <v>780</v>
      </c>
      <c r="E145" s="39" t="s">
        <v>776</v>
      </c>
      <c r="F145" s="39" t="s">
        <v>780</v>
      </c>
      <c r="G145" s="39" t="s">
        <v>776</v>
      </c>
      <c r="H145" s="39" t="s">
        <v>780</v>
      </c>
      <c r="I145" s="39" t="s">
        <v>776</v>
      </c>
      <c r="J145" s="39" t="s">
        <v>780</v>
      </c>
      <c r="K145" s="39" t="s">
        <v>776</v>
      </c>
      <c r="L145" s="39" t="s">
        <v>780</v>
      </c>
      <c r="M145" s="39" t="s">
        <v>776</v>
      </c>
      <c r="N145" s="39" t="s">
        <v>780</v>
      </c>
      <c r="O145" s="39" t="s">
        <v>776</v>
      </c>
      <c r="P145" s="39" t="s">
        <v>780</v>
      </c>
      <c r="Q145" s="39" t="s">
        <v>776</v>
      </c>
      <c r="R145" s="39" t="s">
        <v>780</v>
      </c>
      <c r="S145" s="39" t="s">
        <v>776</v>
      </c>
      <c r="T145" s="39" t="s">
        <v>780</v>
      </c>
      <c r="U145" s="39" t="s">
        <v>776</v>
      </c>
      <c r="V145" s="39" t="s">
        <v>780</v>
      </c>
      <c r="W145" s="39" t="s">
        <v>776</v>
      </c>
      <c r="X145" s="39" t="s">
        <v>780</v>
      </c>
      <c r="Y145" s="39" t="s">
        <v>776</v>
      </c>
      <c r="Z145" s="39" t="s">
        <v>780</v>
      </c>
      <c r="AA145" s="37"/>
      <c r="AB145" s="37"/>
      <c r="AC145" s="37"/>
      <c r="AD145" s="37"/>
    </row>
    <row r="146" spans="2:30" ht="12" customHeight="1" x14ac:dyDescent="0.25">
      <c r="B146" s="38" t="s">
        <v>139</v>
      </c>
      <c r="C146" s="39">
        <v>55</v>
      </c>
      <c r="D146" s="39" t="s">
        <v>963</v>
      </c>
      <c r="E146" s="39" t="s">
        <v>824</v>
      </c>
      <c r="F146" s="39" t="s">
        <v>297</v>
      </c>
      <c r="G146" s="39">
        <v>83</v>
      </c>
      <c r="H146" s="39" t="s">
        <v>849</v>
      </c>
      <c r="I146" s="39" t="s">
        <v>845</v>
      </c>
      <c r="J146" s="39" t="s">
        <v>297</v>
      </c>
      <c r="K146" s="39" t="s">
        <v>789</v>
      </c>
      <c r="L146" s="39" t="s">
        <v>297</v>
      </c>
      <c r="M146" s="39" t="s">
        <v>819</v>
      </c>
      <c r="N146" s="39" t="s">
        <v>297</v>
      </c>
      <c r="O146" s="39" t="s">
        <v>776</v>
      </c>
      <c r="P146" s="39" t="s">
        <v>780</v>
      </c>
      <c r="Q146" s="39" t="s">
        <v>776</v>
      </c>
      <c r="R146" s="39" t="s">
        <v>780</v>
      </c>
      <c r="S146" s="39" t="s">
        <v>776</v>
      </c>
      <c r="T146" s="39" t="s">
        <v>780</v>
      </c>
      <c r="U146" s="39" t="s">
        <v>879</v>
      </c>
      <c r="V146" s="39" t="s">
        <v>297</v>
      </c>
      <c r="W146" s="39" t="s">
        <v>776</v>
      </c>
      <c r="X146" s="39" t="s">
        <v>780</v>
      </c>
      <c r="Y146" s="39" t="s">
        <v>776</v>
      </c>
      <c r="Z146" s="39" t="s">
        <v>780</v>
      </c>
      <c r="AA146" s="37"/>
      <c r="AB146" s="37"/>
      <c r="AC146" s="37"/>
      <c r="AD146" s="37"/>
    </row>
    <row r="147" spans="2:30" ht="12" customHeight="1" x14ac:dyDescent="0.25">
      <c r="B147" s="38" t="s">
        <v>140</v>
      </c>
      <c r="C147" s="39" t="s">
        <v>831</v>
      </c>
      <c r="D147" s="39" t="s">
        <v>780</v>
      </c>
      <c r="E147" s="39" t="s">
        <v>879</v>
      </c>
      <c r="F147" s="39" t="s">
        <v>780</v>
      </c>
      <c r="G147" s="39" t="s">
        <v>950</v>
      </c>
      <c r="H147" s="39" t="s">
        <v>780</v>
      </c>
      <c r="I147" s="39" t="s">
        <v>950</v>
      </c>
      <c r="J147" s="39" t="s">
        <v>780</v>
      </c>
      <c r="K147" s="39" t="s">
        <v>950</v>
      </c>
      <c r="L147" s="39" t="s">
        <v>780</v>
      </c>
      <c r="M147" s="39" t="s">
        <v>878</v>
      </c>
      <c r="N147" s="39" t="s">
        <v>780</v>
      </c>
      <c r="O147" s="39" t="s">
        <v>847</v>
      </c>
      <c r="P147" s="39" t="s">
        <v>780</v>
      </c>
      <c r="Q147" s="39" t="s">
        <v>808</v>
      </c>
      <c r="R147" s="39" t="s">
        <v>780</v>
      </c>
      <c r="S147" s="39" t="s">
        <v>883</v>
      </c>
      <c r="T147" s="39" t="s">
        <v>780</v>
      </c>
      <c r="U147" s="39" t="s">
        <v>871</v>
      </c>
      <c r="V147" s="39" t="s">
        <v>780</v>
      </c>
      <c r="W147" s="39" t="s">
        <v>819</v>
      </c>
      <c r="X147" s="39" t="s">
        <v>780</v>
      </c>
      <c r="Y147" s="39" t="s">
        <v>796</v>
      </c>
      <c r="Z147" s="39" t="s">
        <v>780</v>
      </c>
      <c r="AA147" s="37"/>
      <c r="AB147" s="37"/>
      <c r="AC147" s="37"/>
      <c r="AD147" s="37"/>
    </row>
    <row r="148" spans="2:30" ht="12" customHeight="1" x14ac:dyDescent="0.25">
      <c r="B148" s="38" t="s">
        <v>141</v>
      </c>
      <c r="C148" s="39" t="s">
        <v>863</v>
      </c>
      <c r="D148" s="39" t="s">
        <v>849</v>
      </c>
      <c r="E148" s="39" t="s">
        <v>818</v>
      </c>
      <c r="F148" s="39" t="s">
        <v>780</v>
      </c>
      <c r="G148" s="39" t="s">
        <v>962</v>
      </c>
      <c r="H148" s="39" t="s">
        <v>780</v>
      </c>
      <c r="I148" s="39" t="s">
        <v>799</v>
      </c>
      <c r="J148" s="39" t="s">
        <v>780</v>
      </c>
      <c r="K148" s="39" t="s">
        <v>845</v>
      </c>
      <c r="L148" s="39" t="s">
        <v>780</v>
      </c>
      <c r="M148" s="39" t="s">
        <v>788</v>
      </c>
      <c r="N148" s="39" t="s">
        <v>780</v>
      </c>
      <c r="O148" s="39" t="s">
        <v>862</v>
      </c>
      <c r="P148" s="39" t="s">
        <v>780</v>
      </c>
      <c r="Q148" s="39" t="s">
        <v>845</v>
      </c>
      <c r="R148" s="39" t="s">
        <v>780</v>
      </c>
      <c r="S148" s="39" t="s">
        <v>794</v>
      </c>
      <c r="T148" s="39" t="s">
        <v>780</v>
      </c>
      <c r="U148" s="39" t="s">
        <v>956</v>
      </c>
      <c r="V148" s="39" t="s">
        <v>780</v>
      </c>
      <c r="W148" s="39" t="s">
        <v>803</v>
      </c>
      <c r="X148" s="39" t="s">
        <v>780</v>
      </c>
      <c r="Y148" s="39" t="s">
        <v>787</v>
      </c>
      <c r="Z148" s="39" t="s">
        <v>780</v>
      </c>
      <c r="AA148" s="37"/>
      <c r="AB148" s="37"/>
      <c r="AC148" s="37"/>
      <c r="AD148" s="37"/>
    </row>
    <row r="149" spans="2:30" ht="12" customHeight="1" x14ac:dyDescent="0.25">
      <c r="B149" s="38" t="s">
        <v>142</v>
      </c>
      <c r="C149" s="39" t="s">
        <v>853</v>
      </c>
      <c r="D149" s="39" t="s">
        <v>780</v>
      </c>
      <c r="E149" s="39">
        <v>65</v>
      </c>
      <c r="F149" s="39" t="s">
        <v>780</v>
      </c>
      <c r="G149" s="39" t="s">
        <v>868</v>
      </c>
      <c r="H149" s="39" t="s">
        <v>780</v>
      </c>
      <c r="I149" s="39" t="s">
        <v>844</v>
      </c>
      <c r="J149" s="39" t="s">
        <v>780</v>
      </c>
      <c r="K149" s="39" t="s">
        <v>956</v>
      </c>
      <c r="L149" s="39" t="s">
        <v>780</v>
      </c>
      <c r="M149" s="39" t="s">
        <v>887</v>
      </c>
      <c r="N149" s="39" t="s">
        <v>780</v>
      </c>
      <c r="O149" s="39" t="s">
        <v>882</v>
      </c>
      <c r="P149" s="39" t="s">
        <v>780</v>
      </c>
      <c r="Q149" s="39" t="s">
        <v>877</v>
      </c>
      <c r="R149" s="39" t="s">
        <v>780</v>
      </c>
      <c r="S149" s="39" t="s">
        <v>800</v>
      </c>
      <c r="T149" s="39" t="s">
        <v>780</v>
      </c>
      <c r="U149" s="39" t="s">
        <v>776</v>
      </c>
      <c r="V149" s="39" t="s">
        <v>780</v>
      </c>
      <c r="W149" s="39" t="s">
        <v>776</v>
      </c>
      <c r="X149" s="39" t="s">
        <v>780</v>
      </c>
      <c r="Y149" s="39" t="s">
        <v>797</v>
      </c>
      <c r="Z149" s="39" t="s">
        <v>780</v>
      </c>
      <c r="AA149" s="37"/>
      <c r="AB149" s="37"/>
      <c r="AC149" s="37"/>
      <c r="AD149" s="37"/>
    </row>
    <row r="150" spans="2:30" ht="12" customHeight="1" x14ac:dyDescent="0.25">
      <c r="B150" s="38" t="s">
        <v>143</v>
      </c>
      <c r="C150" s="39" t="s">
        <v>789</v>
      </c>
      <c r="D150" s="39" t="s">
        <v>780</v>
      </c>
      <c r="E150" s="39">
        <v>55</v>
      </c>
      <c r="F150" s="39" t="s">
        <v>849</v>
      </c>
      <c r="G150" s="39" t="s">
        <v>800</v>
      </c>
      <c r="H150" s="39" t="s">
        <v>297</v>
      </c>
      <c r="I150" s="39" t="s">
        <v>879</v>
      </c>
      <c r="J150" s="39" t="s">
        <v>780</v>
      </c>
      <c r="K150" s="39" t="s">
        <v>844</v>
      </c>
      <c r="L150" s="39" t="s">
        <v>780</v>
      </c>
      <c r="M150" s="39" t="s">
        <v>851</v>
      </c>
      <c r="N150" s="39" t="s">
        <v>780</v>
      </c>
      <c r="O150" s="39" t="s">
        <v>953</v>
      </c>
      <c r="P150" s="39" t="s">
        <v>297</v>
      </c>
      <c r="Q150" s="39" t="s">
        <v>788</v>
      </c>
      <c r="R150" s="39" t="s">
        <v>297</v>
      </c>
      <c r="S150" s="39" t="s">
        <v>887</v>
      </c>
      <c r="T150" s="39" t="s">
        <v>297</v>
      </c>
      <c r="U150" s="39" t="s">
        <v>776</v>
      </c>
      <c r="V150" s="39" t="s">
        <v>780</v>
      </c>
      <c r="W150" s="39" t="s">
        <v>776</v>
      </c>
      <c r="X150" s="39" t="s">
        <v>780</v>
      </c>
      <c r="Y150" s="39" t="s">
        <v>832</v>
      </c>
      <c r="Z150" s="39" t="s">
        <v>297</v>
      </c>
      <c r="AA150" s="37"/>
      <c r="AB150" s="37"/>
      <c r="AC150" s="37"/>
      <c r="AD150" s="37"/>
    </row>
    <row r="151" spans="2:30" ht="12" customHeight="1" x14ac:dyDescent="0.25">
      <c r="B151" s="38" t="s">
        <v>144</v>
      </c>
      <c r="C151" s="39" t="s">
        <v>776</v>
      </c>
      <c r="D151" s="39" t="s">
        <v>780</v>
      </c>
      <c r="E151" s="39" t="s">
        <v>776</v>
      </c>
      <c r="F151" s="39" t="s">
        <v>780</v>
      </c>
      <c r="G151" s="39" t="s">
        <v>776</v>
      </c>
      <c r="H151" s="39" t="s">
        <v>780</v>
      </c>
      <c r="I151" s="39" t="s">
        <v>776</v>
      </c>
      <c r="J151" s="39" t="s">
        <v>780</v>
      </c>
      <c r="K151" s="39" t="s">
        <v>776</v>
      </c>
      <c r="L151" s="39" t="s">
        <v>780</v>
      </c>
      <c r="M151" s="39" t="s">
        <v>776</v>
      </c>
      <c r="N151" s="39" t="s">
        <v>780</v>
      </c>
      <c r="O151" s="39" t="s">
        <v>776</v>
      </c>
      <c r="P151" s="39" t="s">
        <v>780</v>
      </c>
      <c r="Q151" s="39" t="s">
        <v>776</v>
      </c>
      <c r="R151" s="39" t="s">
        <v>780</v>
      </c>
      <c r="S151" s="39" t="s">
        <v>776</v>
      </c>
      <c r="T151" s="39" t="s">
        <v>780</v>
      </c>
      <c r="U151" s="39" t="s">
        <v>776</v>
      </c>
      <c r="V151" s="39" t="s">
        <v>780</v>
      </c>
      <c r="W151" s="39" t="s">
        <v>776</v>
      </c>
      <c r="X151" s="39" t="s">
        <v>780</v>
      </c>
      <c r="Y151" s="39" t="s">
        <v>776</v>
      </c>
      <c r="Z151" s="39" t="s">
        <v>780</v>
      </c>
      <c r="AA151" s="37"/>
      <c r="AB151" s="37"/>
      <c r="AC151" s="37"/>
      <c r="AD151" s="37"/>
    </row>
    <row r="152" spans="2:30" ht="12" customHeight="1" x14ac:dyDescent="0.25">
      <c r="B152" s="38" t="s">
        <v>145</v>
      </c>
      <c r="C152" s="39" t="s">
        <v>776</v>
      </c>
      <c r="D152" s="39" t="s">
        <v>780</v>
      </c>
      <c r="E152" s="39" t="s">
        <v>776</v>
      </c>
      <c r="F152" s="39" t="s">
        <v>780</v>
      </c>
      <c r="G152" s="39" t="s">
        <v>776</v>
      </c>
      <c r="H152" s="39" t="s">
        <v>780</v>
      </c>
      <c r="I152" s="39" t="s">
        <v>776</v>
      </c>
      <c r="J152" s="39" t="s">
        <v>780</v>
      </c>
      <c r="K152" s="39" t="s">
        <v>776</v>
      </c>
      <c r="L152" s="39" t="s">
        <v>780</v>
      </c>
      <c r="M152" s="39" t="s">
        <v>776</v>
      </c>
      <c r="N152" s="39" t="s">
        <v>780</v>
      </c>
      <c r="O152" s="39" t="s">
        <v>776</v>
      </c>
      <c r="P152" s="39" t="s">
        <v>780</v>
      </c>
      <c r="Q152" s="39" t="s">
        <v>776</v>
      </c>
      <c r="R152" s="39" t="s">
        <v>780</v>
      </c>
      <c r="S152" s="39" t="s">
        <v>776</v>
      </c>
      <c r="T152" s="39" t="s">
        <v>780</v>
      </c>
      <c r="U152" s="39" t="s">
        <v>776</v>
      </c>
      <c r="V152" s="39" t="s">
        <v>780</v>
      </c>
      <c r="W152" s="39" t="s">
        <v>776</v>
      </c>
      <c r="X152" s="39" t="s">
        <v>780</v>
      </c>
      <c r="Y152" s="39" t="s">
        <v>776</v>
      </c>
      <c r="Z152" s="39" t="s">
        <v>780</v>
      </c>
      <c r="AA152" s="37"/>
      <c r="AB152" s="37"/>
      <c r="AC152" s="37"/>
      <c r="AD152" s="37"/>
    </row>
    <row r="153" spans="2:30" ht="12" customHeight="1" x14ac:dyDescent="0.25">
      <c r="B153" s="38" t="s">
        <v>146</v>
      </c>
      <c r="C153" s="39" t="s">
        <v>814</v>
      </c>
      <c r="D153" s="39" t="s">
        <v>813</v>
      </c>
      <c r="E153" s="39" t="s">
        <v>829</v>
      </c>
      <c r="F153" s="39" t="s">
        <v>297</v>
      </c>
      <c r="G153" s="39" t="s">
        <v>877</v>
      </c>
      <c r="H153" s="39" t="s">
        <v>297</v>
      </c>
      <c r="I153" s="39" t="s">
        <v>843</v>
      </c>
      <c r="J153" s="39" t="s">
        <v>297</v>
      </c>
      <c r="K153" s="39" t="s">
        <v>776</v>
      </c>
      <c r="L153" s="39" t="s">
        <v>780</v>
      </c>
      <c r="M153" s="39" t="s">
        <v>776</v>
      </c>
      <c r="N153" s="39" t="s">
        <v>780</v>
      </c>
      <c r="O153" s="39" t="s">
        <v>776</v>
      </c>
      <c r="P153" s="39" t="s">
        <v>780</v>
      </c>
      <c r="Q153" s="39" t="s">
        <v>776</v>
      </c>
      <c r="R153" s="39" t="s">
        <v>780</v>
      </c>
      <c r="S153" s="39" t="s">
        <v>776</v>
      </c>
      <c r="T153" s="39" t="s">
        <v>780</v>
      </c>
      <c r="U153" s="39" t="s">
        <v>848</v>
      </c>
      <c r="V153" s="39" t="s">
        <v>297</v>
      </c>
      <c r="W153" s="39" t="s">
        <v>776</v>
      </c>
      <c r="X153" s="39" t="s">
        <v>780</v>
      </c>
      <c r="Y153" s="39" t="s">
        <v>776</v>
      </c>
      <c r="Z153" s="39" t="s">
        <v>780</v>
      </c>
      <c r="AA153" s="37"/>
      <c r="AB153" s="37"/>
      <c r="AC153" s="37"/>
      <c r="AD153" s="37"/>
    </row>
    <row r="154" spans="2:30" ht="12" customHeight="1" x14ac:dyDescent="0.25">
      <c r="B154" s="38" t="s">
        <v>147</v>
      </c>
      <c r="C154" s="39" t="s">
        <v>776</v>
      </c>
      <c r="D154" s="39" t="s">
        <v>780</v>
      </c>
      <c r="E154" s="39" t="s">
        <v>776</v>
      </c>
      <c r="F154" s="39" t="s">
        <v>780</v>
      </c>
      <c r="G154" s="39" t="s">
        <v>776</v>
      </c>
      <c r="H154" s="39" t="s">
        <v>780</v>
      </c>
      <c r="I154" s="39" t="s">
        <v>776</v>
      </c>
      <c r="J154" s="39" t="s">
        <v>780</v>
      </c>
      <c r="K154" s="39" t="s">
        <v>776</v>
      </c>
      <c r="L154" s="39" t="s">
        <v>780</v>
      </c>
      <c r="M154" s="39" t="s">
        <v>776</v>
      </c>
      <c r="N154" s="39" t="s">
        <v>780</v>
      </c>
      <c r="O154" s="39" t="s">
        <v>776</v>
      </c>
      <c r="P154" s="39" t="s">
        <v>780</v>
      </c>
      <c r="Q154" s="39" t="s">
        <v>776</v>
      </c>
      <c r="R154" s="39" t="s">
        <v>780</v>
      </c>
      <c r="S154" s="39" t="s">
        <v>776</v>
      </c>
      <c r="T154" s="39" t="s">
        <v>780</v>
      </c>
      <c r="U154" s="39" t="s">
        <v>776</v>
      </c>
      <c r="V154" s="39" t="s">
        <v>780</v>
      </c>
      <c r="W154" s="39" t="s">
        <v>776</v>
      </c>
      <c r="X154" s="39" t="s">
        <v>780</v>
      </c>
      <c r="Y154" s="39" t="s">
        <v>776</v>
      </c>
      <c r="Z154" s="39" t="s">
        <v>780</v>
      </c>
      <c r="AA154" s="37"/>
      <c r="AB154" s="37"/>
      <c r="AC154" s="37"/>
      <c r="AD154" s="37"/>
    </row>
    <row r="155" spans="2:30" ht="12" customHeight="1" x14ac:dyDescent="0.25">
      <c r="B155" s="38" t="s">
        <v>148</v>
      </c>
      <c r="C155" s="39" t="s">
        <v>886</v>
      </c>
      <c r="D155" s="39" t="s">
        <v>813</v>
      </c>
      <c r="E155" s="39" t="s">
        <v>801</v>
      </c>
      <c r="F155" s="39" t="s">
        <v>297</v>
      </c>
      <c r="G155" s="39" t="s">
        <v>864</v>
      </c>
      <c r="H155" s="39" t="s">
        <v>297</v>
      </c>
      <c r="I155" s="39" t="s">
        <v>808</v>
      </c>
      <c r="J155" s="39" t="s">
        <v>297</v>
      </c>
      <c r="K155" s="39" t="s">
        <v>871</v>
      </c>
      <c r="L155" s="39" t="s">
        <v>297</v>
      </c>
      <c r="M155" s="39" t="s">
        <v>832</v>
      </c>
      <c r="N155" s="39" t="s">
        <v>297</v>
      </c>
      <c r="O155" s="39" t="s">
        <v>872</v>
      </c>
      <c r="P155" s="39" t="s">
        <v>297</v>
      </c>
      <c r="Q155" s="39" t="s">
        <v>852</v>
      </c>
      <c r="R155" s="39" t="s">
        <v>297</v>
      </c>
      <c r="S155" s="39" t="s">
        <v>884</v>
      </c>
      <c r="T155" s="39" t="s">
        <v>297</v>
      </c>
      <c r="U155" s="39" t="s">
        <v>883</v>
      </c>
      <c r="V155" s="39" t="s">
        <v>297</v>
      </c>
      <c r="W155" s="39" t="s">
        <v>776</v>
      </c>
      <c r="X155" s="39" t="s">
        <v>780</v>
      </c>
      <c r="Y155" s="39" t="s">
        <v>790</v>
      </c>
      <c r="Z155" s="39" t="s">
        <v>297</v>
      </c>
      <c r="AA155" s="37"/>
      <c r="AB155" s="37"/>
      <c r="AC155" s="37"/>
      <c r="AD155" s="37"/>
    </row>
    <row r="156" spans="2:30" ht="12" customHeight="1" x14ac:dyDescent="0.25">
      <c r="B156" s="38" t="s">
        <v>149</v>
      </c>
      <c r="C156" s="39" t="s">
        <v>841</v>
      </c>
      <c r="D156" s="39" t="s">
        <v>813</v>
      </c>
      <c r="E156" s="39" t="s">
        <v>787</v>
      </c>
      <c r="F156" s="39" t="s">
        <v>813</v>
      </c>
      <c r="G156" s="39" t="s">
        <v>776</v>
      </c>
      <c r="H156" s="39" t="s">
        <v>780</v>
      </c>
      <c r="I156" s="39" t="s">
        <v>776</v>
      </c>
      <c r="J156" s="39" t="s">
        <v>780</v>
      </c>
      <c r="K156" s="39" t="s">
        <v>776</v>
      </c>
      <c r="L156" s="39" t="s">
        <v>780</v>
      </c>
      <c r="M156" s="39" t="s">
        <v>776</v>
      </c>
      <c r="N156" s="39" t="s">
        <v>780</v>
      </c>
      <c r="O156" s="39" t="s">
        <v>776</v>
      </c>
      <c r="P156" s="39" t="s">
        <v>780</v>
      </c>
      <c r="Q156" s="39" t="s">
        <v>776</v>
      </c>
      <c r="R156" s="39" t="s">
        <v>780</v>
      </c>
      <c r="S156" s="39" t="s">
        <v>776</v>
      </c>
      <c r="T156" s="39" t="s">
        <v>780</v>
      </c>
      <c r="U156" s="39" t="s">
        <v>776</v>
      </c>
      <c r="V156" s="39" t="s">
        <v>780</v>
      </c>
      <c r="W156" s="39" t="s">
        <v>776</v>
      </c>
      <c r="X156" s="39" t="s">
        <v>780</v>
      </c>
      <c r="Y156" s="39" t="s">
        <v>776</v>
      </c>
      <c r="Z156" s="39" t="s">
        <v>780</v>
      </c>
      <c r="AA156" s="37"/>
      <c r="AB156" s="37"/>
      <c r="AC156" s="37"/>
      <c r="AD156" s="37"/>
    </row>
    <row r="157" spans="2:30" ht="12" customHeight="1" x14ac:dyDescent="0.25">
      <c r="B157" s="38" t="s">
        <v>150</v>
      </c>
      <c r="C157" s="39" t="s">
        <v>793</v>
      </c>
      <c r="D157" s="39" t="s">
        <v>813</v>
      </c>
      <c r="E157" s="39" t="s">
        <v>776</v>
      </c>
      <c r="F157" s="39" t="s">
        <v>780</v>
      </c>
      <c r="G157" s="39" t="s">
        <v>776</v>
      </c>
      <c r="H157" s="39" t="s">
        <v>780</v>
      </c>
      <c r="I157" s="39" t="s">
        <v>776</v>
      </c>
      <c r="J157" s="39" t="s">
        <v>780</v>
      </c>
      <c r="K157" s="39" t="s">
        <v>776</v>
      </c>
      <c r="L157" s="39" t="s">
        <v>780</v>
      </c>
      <c r="M157" s="39" t="s">
        <v>776</v>
      </c>
      <c r="N157" s="39" t="s">
        <v>780</v>
      </c>
      <c r="O157" s="39" t="s">
        <v>776</v>
      </c>
      <c r="P157" s="39" t="s">
        <v>780</v>
      </c>
      <c r="Q157" s="39" t="s">
        <v>776</v>
      </c>
      <c r="R157" s="39" t="s">
        <v>780</v>
      </c>
      <c r="S157" s="39" t="s">
        <v>776</v>
      </c>
      <c r="T157" s="39" t="s">
        <v>780</v>
      </c>
      <c r="U157" s="39" t="s">
        <v>776</v>
      </c>
      <c r="V157" s="39" t="s">
        <v>780</v>
      </c>
      <c r="W157" s="39" t="s">
        <v>776</v>
      </c>
      <c r="X157" s="39" t="s">
        <v>780</v>
      </c>
      <c r="Y157" s="39" t="s">
        <v>776</v>
      </c>
      <c r="Z157" s="39" t="s">
        <v>780</v>
      </c>
      <c r="AA157" s="37"/>
      <c r="AB157" s="37"/>
      <c r="AC157" s="37"/>
      <c r="AD157" s="37"/>
    </row>
    <row r="158" spans="2:30" ht="12" customHeight="1" x14ac:dyDescent="0.25">
      <c r="B158" s="38" t="s">
        <v>151</v>
      </c>
      <c r="C158" s="39" t="s">
        <v>821</v>
      </c>
      <c r="D158" s="39" t="s">
        <v>780</v>
      </c>
      <c r="E158" s="39">
        <v>81</v>
      </c>
      <c r="F158" s="39" t="s">
        <v>849</v>
      </c>
      <c r="G158" s="39" t="s">
        <v>807</v>
      </c>
      <c r="H158" s="39" t="s">
        <v>780</v>
      </c>
      <c r="I158" s="39">
        <v>90</v>
      </c>
      <c r="J158" s="39" t="s">
        <v>849</v>
      </c>
      <c r="K158" s="39" t="s">
        <v>846</v>
      </c>
      <c r="L158" s="39" t="s">
        <v>959</v>
      </c>
      <c r="M158" s="39" t="s">
        <v>950</v>
      </c>
      <c r="N158" s="39" t="s">
        <v>959</v>
      </c>
      <c r="O158" s="39" t="s">
        <v>818</v>
      </c>
      <c r="P158" s="39" t="s">
        <v>780</v>
      </c>
      <c r="Q158" s="39" t="s">
        <v>805</v>
      </c>
      <c r="R158" s="39" t="s">
        <v>780</v>
      </c>
      <c r="S158" s="39" t="s">
        <v>831</v>
      </c>
      <c r="T158" s="39" t="s">
        <v>780</v>
      </c>
      <c r="U158" s="39" t="s">
        <v>843</v>
      </c>
      <c r="V158" s="39" t="s">
        <v>780</v>
      </c>
      <c r="W158" s="39" t="s">
        <v>819</v>
      </c>
      <c r="X158" s="39" t="s">
        <v>780</v>
      </c>
      <c r="Y158" s="39" t="s">
        <v>832</v>
      </c>
      <c r="Z158" s="39" t="s">
        <v>780</v>
      </c>
      <c r="AA158" s="37"/>
      <c r="AB158" s="37"/>
      <c r="AC158" s="37"/>
      <c r="AD158" s="37"/>
    </row>
    <row r="159" spans="2:30" ht="12" customHeight="1" x14ac:dyDescent="0.25">
      <c r="B159" s="38" t="s">
        <v>152</v>
      </c>
      <c r="C159" s="39" t="s">
        <v>776</v>
      </c>
      <c r="D159" s="39" t="s">
        <v>780</v>
      </c>
      <c r="E159" s="39" t="s">
        <v>776</v>
      </c>
      <c r="F159" s="39" t="s">
        <v>780</v>
      </c>
      <c r="G159" s="39" t="s">
        <v>776</v>
      </c>
      <c r="H159" s="39" t="s">
        <v>780</v>
      </c>
      <c r="I159" s="39" t="s">
        <v>776</v>
      </c>
      <c r="J159" s="39" t="s">
        <v>780</v>
      </c>
      <c r="K159" s="39" t="s">
        <v>776</v>
      </c>
      <c r="L159" s="39" t="s">
        <v>780</v>
      </c>
      <c r="M159" s="39" t="s">
        <v>776</v>
      </c>
      <c r="N159" s="39" t="s">
        <v>780</v>
      </c>
      <c r="O159" s="39" t="s">
        <v>776</v>
      </c>
      <c r="P159" s="39" t="s">
        <v>780</v>
      </c>
      <c r="Q159" s="39" t="s">
        <v>776</v>
      </c>
      <c r="R159" s="39" t="s">
        <v>780</v>
      </c>
      <c r="S159" s="39" t="s">
        <v>776</v>
      </c>
      <c r="T159" s="39" t="s">
        <v>780</v>
      </c>
      <c r="U159" s="39" t="s">
        <v>776</v>
      </c>
      <c r="V159" s="39" t="s">
        <v>780</v>
      </c>
      <c r="W159" s="39" t="s">
        <v>776</v>
      </c>
      <c r="X159" s="39" t="s">
        <v>780</v>
      </c>
      <c r="Y159" s="39" t="s">
        <v>776</v>
      </c>
      <c r="Z159" s="39" t="s">
        <v>780</v>
      </c>
      <c r="AA159" s="37"/>
      <c r="AB159" s="37"/>
      <c r="AC159" s="37"/>
      <c r="AD159" s="37"/>
    </row>
    <row r="160" spans="2:30" ht="12" customHeight="1" x14ac:dyDescent="0.25">
      <c r="B160" s="38" t="s">
        <v>153</v>
      </c>
      <c r="C160" s="39" t="s">
        <v>863</v>
      </c>
      <c r="D160" s="39" t="s">
        <v>813</v>
      </c>
      <c r="E160" s="39" t="s">
        <v>795</v>
      </c>
      <c r="F160" s="39" t="s">
        <v>813</v>
      </c>
      <c r="G160" s="39" t="s">
        <v>776</v>
      </c>
      <c r="H160" s="39" t="s">
        <v>952</v>
      </c>
      <c r="I160" s="39" t="s">
        <v>829</v>
      </c>
      <c r="J160" s="39" t="s">
        <v>813</v>
      </c>
      <c r="K160" s="39" t="s">
        <v>776</v>
      </c>
      <c r="L160" s="39" t="s">
        <v>952</v>
      </c>
      <c r="M160" s="39" t="s">
        <v>776</v>
      </c>
      <c r="N160" s="39" t="s">
        <v>952</v>
      </c>
      <c r="O160" s="39" t="s">
        <v>776</v>
      </c>
      <c r="P160" s="39" t="s">
        <v>780</v>
      </c>
      <c r="Q160" s="39" t="s">
        <v>776</v>
      </c>
      <c r="R160" s="39" t="s">
        <v>780</v>
      </c>
      <c r="S160" s="39" t="s">
        <v>776</v>
      </c>
      <c r="T160" s="39" t="s">
        <v>780</v>
      </c>
      <c r="U160" s="39" t="s">
        <v>788</v>
      </c>
      <c r="V160" s="39" t="s">
        <v>297</v>
      </c>
      <c r="W160" s="39" t="s">
        <v>776</v>
      </c>
      <c r="X160" s="39" t="s">
        <v>780</v>
      </c>
      <c r="Y160" s="39" t="s">
        <v>776</v>
      </c>
      <c r="Z160" s="39" t="s">
        <v>780</v>
      </c>
      <c r="AA160" s="37"/>
      <c r="AB160" s="37"/>
      <c r="AC160" s="37"/>
      <c r="AD160" s="37"/>
    </row>
    <row r="161" spans="2:30" ht="12" customHeight="1" x14ac:dyDescent="0.25">
      <c r="B161" s="38" t="s">
        <v>154</v>
      </c>
      <c r="C161" s="39" t="s">
        <v>776</v>
      </c>
      <c r="D161" s="39" t="s">
        <v>780</v>
      </c>
      <c r="E161" s="39" t="s">
        <v>776</v>
      </c>
      <c r="F161" s="39" t="s">
        <v>780</v>
      </c>
      <c r="G161" s="39" t="s">
        <v>776</v>
      </c>
      <c r="H161" s="39" t="s">
        <v>780</v>
      </c>
      <c r="I161" s="39" t="s">
        <v>776</v>
      </c>
      <c r="J161" s="39" t="s">
        <v>780</v>
      </c>
      <c r="K161" s="39" t="s">
        <v>776</v>
      </c>
      <c r="L161" s="39" t="s">
        <v>780</v>
      </c>
      <c r="M161" s="39" t="s">
        <v>776</v>
      </c>
      <c r="N161" s="39" t="s">
        <v>780</v>
      </c>
      <c r="O161" s="39" t="s">
        <v>776</v>
      </c>
      <c r="P161" s="39" t="s">
        <v>780</v>
      </c>
      <c r="Q161" s="39" t="s">
        <v>776</v>
      </c>
      <c r="R161" s="39" t="s">
        <v>780</v>
      </c>
      <c r="S161" s="39" t="s">
        <v>776</v>
      </c>
      <c r="T161" s="39" t="s">
        <v>780</v>
      </c>
      <c r="U161" s="39" t="s">
        <v>776</v>
      </c>
      <c r="V161" s="39" t="s">
        <v>780</v>
      </c>
      <c r="W161" s="39" t="s">
        <v>776</v>
      </c>
      <c r="X161" s="39" t="s">
        <v>780</v>
      </c>
      <c r="Y161" s="39" t="s">
        <v>776</v>
      </c>
      <c r="Z161" s="39" t="s">
        <v>780</v>
      </c>
      <c r="AA161" s="37"/>
      <c r="AB161" s="37"/>
      <c r="AC161" s="37"/>
      <c r="AD161" s="37"/>
    </row>
    <row r="162" spans="2:30" ht="12" customHeight="1" x14ac:dyDescent="0.25">
      <c r="B162" s="38" t="s">
        <v>155</v>
      </c>
      <c r="C162" s="39" t="s">
        <v>884</v>
      </c>
      <c r="D162" s="39" t="s">
        <v>963</v>
      </c>
      <c r="E162" s="39" t="s">
        <v>872</v>
      </c>
      <c r="F162" s="39" t="s">
        <v>849</v>
      </c>
      <c r="G162" s="39" t="s">
        <v>877</v>
      </c>
      <c r="H162" s="39" t="s">
        <v>849</v>
      </c>
      <c r="I162" s="39" t="s">
        <v>957</v>
      </c>
      <c r="J162" s="39" t="s">
        <v>849</v>
      </c>
      <c r="K162" s="39" t="s">
        <v>776</v>
      </c>
      <c r="L162" s="39" t="s">
        <v>780</v>
      </c>
      <c r="M162" s="39" t="s">
        <v>776</v>
      </c>
      <c r="N162" s="39" t="s">
        <v>780</v>
      </c>
      <c r="O162" s="39" t="s">
        <v>776</v>
      </c>
      <c r="P162" s="39" t="s">
        <v>780</v>
      </c>
      <c r="Q162" s="39" t="s">
        <v>776</v>
      </c>
      <c r="R162" s="39" t="s">
        <v>780</v>
      </c>
      <c r="S162" s="39" t="s">
        <v>776</v>
      </c>
      <c r="T162" s="39" t="s">
        <v>780</v>
      </c>
      <c r="U162" s="39" t="s">
        <v>776</v>
      </c>
      <c r="V162" s="39" t="s">
        <v>780</v>
      </c>
      <c r="W162" s="39" t="s">
        <v>776</v>
      </c>
      <c r="X162" s="39" t="s">
        <v>780</v>
      </c>
      <c r="Y162" s="39" t="s">
        <v>776</v>
      </c>
      <c r="Z162" s="39" t="s">
        <v>780</v>
      </c>
      <c r="AA162" s="37"/>
      <c r="AB162" s="37"/>
      <c r="AC162" s="37"/>
      <c r="AD162" s="37"/>
    </row>
    <row r="163" spans="2:30" ht="12" customHeight="1" x14ac:dyDescent="0.25">
      <c r="B163" s="38" t="s">
        <v>156</v>
      </c>
      <c r="C163" s="39" t="s">
        <v>776</v>
      </c>
      <c r="D163" s="39" t="s">
        <v>780</v>
      </c>
      <c r="E163" s="39" t="s">
        <v>776</v>
      </c>
      <c r="F163" s="39" t="s">
        <v>780</v>
      </c>
      <c r="G163" s="39" t="s">
        <v>776</v>
      </c>
      <c r="H163" s="39" t="s">
        <v>780</v>
      </c>
      <c r="I163" s="39" t="s">
        <v>776</v>
      </c>
      <c r="J163" s="39" t="s">
        <v>780</v>
      </c>
      <c r="K163" s="39" t="s">
        <v>776</v>
      </c>
      <c r="L163" s="39" t="s">
        <v>780</v>
      </c>
      <c r="M163" s="39" t="s">
        <v>776</v>
      </c>
      <c r="N163" s="39" t="s">
        <v>780</v>
      </c>
      <c r="O163" s="39" t="s">
        <v>776</v>
      </c>
      <c r="P163" s="39" t="s">
        <v>780</v>
      </c>
      <c r="Q163" s="39" t="s">
        <v>776</v>
      </c>
      <c r="R163" s="39" t="s">
        <v>780</v>
      </c>
      <c r="S163" s="39" t="s">
        <v>776</v>
      </c>
      <c r="T163" s="39" t="s">
        <v>780</v>
      </c>
      <c r="U163" s="39" t="s">
        <v>776</v>
      </c>
      <c r="V163" s="39" t="s">
        <v>780</v>
      </c>
      <c r="W163" s="39" t="s">
        <v>776</v>
      </c>
      <c r="X163" s="39" t="s">
        <v>780</v>
      </c>
      <c r="Y163" s="39" t="s">
        <v>776</v>
      </c>
      <c r="Z163" s="39" t="s">
        <v>780</v>
      </c>
      <c r="AA163" s="37"/>
      <c r="AB163" s="37"/>
      <c r="AC163" s="37"/>
      <c r="AD163" s="37"/>
    </row>
    <row r="164" spans="2:30" ht="12" customHeight="1" x14ac:dyDescent="0.25">
      <c r="B164" s="38" t="s">
        <v>157</v>
      </c>
      <c r="C164" s="39" t="s">
        <v>801</v>
      </c>
      <c r="D164" s="39" t="s">
        <v>780</v>
      </c>
      <c r="E164" s="39" t="s">
        <v>852</v>
      </c>
      <c r="F164" s="39" t="s">
        <v>780</v>
      </c>
      <c r="G164" s="39" t="s">
        <v>854</v>
      </c>
      <c r="H164" s="39" t="s">
        <v>780</v>
      </c>
      <c r="I164" s="39" t="s">
        <v>883</v>
      </c>
      <c r="J164" s="39" t="s">
        <v>780</v>
      </c>
      <c r="K164" s="39" t="s">
        <v>853</v>
      </c>
      <c r="L164" s="39" t="s">
        <v>780</v>
      </c>
      <c r="M164" s="39" t="s">
        <v>833</v>
      </c>
      <c r="N164" s="39" t="s">
        <v>780</v>
      </c>
      <c r="O164" s="39" t="s">
        <v>847</v>
      </c>
      <c r="P164" s="39" t="s">
        <v>780</v>
      </c>
      <c r="Q164" s="39" t="s">
        <v>815</v>
      </c>
      <c r="R164" s="39" t="s">
        <v>780</v>
      </c>
      <c r="S164" s="39" t="s">
        <v>867</v>
      </c>
      <c r="T164" s="39" t="s">
        <v>780</v>
      </c>
      <c r="U164" s="39" t="s">
        <v>841</v>
      </c>
      <c r="V164" s="39" t="s">
        <v>780</v>
      </c>
      <c r="W164" s="39" t="s">
        <v>832</v>
      </c>
      <c r="X164" s="39" t="s">
        <v>780</v>
      </c>
      <c r="Y164" s="39" t="s">
        <v>847</v>
      </c>
      <c r="Z164" s="39" t="s">
        <v>780</v>
      </c>
      <c r="AA164" s="37"/>
      <c r="AB164" s="37"/>
      <c r="AC164" s="37"/>
      <c r="AD164" s="37"/>
    </row>
    <row r="165" spans="2:30" ht="12" customHeight="1" x14ac:dyDescent="0.25">
      <c r="B165" s="38" t="s">
        <v>158</v>
      </c>
      <c r="C165" s="39" t="s">
        <v>776</v>
      </c>
      <c r="D165" s="39" t="s">
        <v>780</v>
      </c>
      <c r="E165" s="39" t="s">
        <v>776</v>
      </c>
      <c r="F165" s="39" t="s">
        <v>780</v>
      </c>
      <c r="G165" s="39" t="s">
        <v>776</v>
      </c>
      <c r="H165" s="39" t="s">
        <v>780</v>
      </c>
      <c r="I165" s="39" t="s">
        <v>776</v>
      </c>
      <c r="J165" s="39" t="s">
        <v>780</v>
      </c>
      <c r="K165" s="39" t="s">
        <v>776</v>
      </c>
      <c r="L165" s="39" t="s">
        <v>780</v>
      </c>
      <c r="M165" s="39" t="s">
        <v>776</v>
      </c>
      <c r="N165" s="39" t="s">
        <v>780</v>
      </c>
      <c r="O165" s="39" t="s">
        <v>776</v>
      </c>
      <c r="P165" s="39" t="s">
        <v>780</v>
      </c>
      <c r="Q165" s="39" t="s">
        <v>776</v>
      </c>
      <c r="R165" s="39" t="s">
        <v>780</v>
      </c>
      <c r="S165" s="39" t="s">
        <v>776</v>
      </c>
      <c r="T165" s="39" t="s">
        <v>780</v>
      </c>
      <c r="U165" s="39" t="s">
        <v>776</v>
      </c>
      <c r="V165" s="39" t="s">
        <v>780</v>
      </c>
      <c r="W165" s="39" t="s">
        <v>776</v>
      </c>
      <c r="X165" s="39" t="s">
        <v>780</v>
      </c>
      <c r="Y165" s="39" t="s">
        <v>776</v>
      </c>
      <c r="Z165" s="39" t="s">
        <v>780</v>
      </c>
      <c r="AA165" s="37"/>
      <c r="AB165" s="37"/>
      <c r="AC165" s="37"/>
      <c r="AD165" s="37"/>
    </row>
    <row r="166" spans="2:30" ht="12" customHeight="1" x14ac:dyDescent="0.25">
      <c r="B166" s="38" t="s">
        <v>159</v>
      </c>
      <c r="C166" s="39" t="s">
        <v>847</v>
      </c>
      <c r="D166" s="39" t="s">
        <v>780</v>
      </c>
      <c r="E166" s="39" t="s">
        <v>845</v>
      </c>
      <c r="F166" s="39" t="s">
        <v>780</v>
      </c>
      <c r="G166" s="39" t="s">
        <v>878</v>
      </c>
      <c r="H166" s="39" t="s">
        <v>780</v>
      </c>
      <c r="I166" s="39" t="s">
        <v>881</v>
      </c>
      <c r="J166" s="39" t="s">
        <v>780</v>
      </c>
      <c r="K166" s="39" t="s">
        <v>874</v>
      </c>
      <c r="L166" s="39" t="s">
        <v>780</v>
      </c>
      <c r="M166" s="39" t="s">
        <v>789</v>
      </c>
      <c r="N166" s="39" t="s">
        <v>780</v>
      </c>
      <c r="O166" s="39" t="s">
        <v>811</v>
      </c>
      <c r="P166" s="39" t="s">
        <v>780</v>
      </c>
      <c r="Q166" s="39" t="s">
        <v>796</v>
      </c>
      <c r="R166" s="39" t="s">
        <v>780</v>
      </c>
      <c r="S166" s="39" t="s">
        <v>815</v>
      </c>
      <c r="T166" s="39" t="s">
        <v>780</v>
      </c>
      <c r="U166" s="39" t="s">
        <v>810</v>
      </c>
      <c r="V166" s="39" t="s">
        <v>780</v>
      </c>
      <c r="W166" s="39" t="s">
        <v>786</v>
      </c>
      <c r="X166" s="39" t="s">
        <v>780</v>
      </c>
      <c r="Y166" s="39" t="s">
        <v>862</v>
      </c>
      <c r="Z166" s="39" t="s">
        <v>780</v>
      </c>
      <c r="AA166" s="37"/>
      <c r="AB166" s="37"/>
      <c r="AC166" s="37"/>
      <c r="AD166" s="37"/>
    </row>
    <row r="167" spans="2:30" ht="12" customHeight="1" x14ac:dyDescent="0.25">
      <c r="B167" s="38" t="s">
        <v>160</v>
      </c>
      <c r="C167" s="39" t="s">
        <v>804</v>
      </c>
      <c r="D167" s="39" t="s">
        <v>780</v>
      </c>
      <c r="E167" s="39" t="s">
        <v>827</v>
      </c>
      <c r="F167" s="39" t="s">
        <v>780</v>
      </c>
      <c r="G167" s="39" t="s">
        <v>880</v>
      </c>
      <c r="H167" s="39" t="s">
        <v>780</v>
      </c>
      <c r="I167" s="39" t="s">
        <v>787</v>
      </c>
      <c r="J167" s="39" t="s">
        <v>780</v>
      </c>
      <c r="K167" s="39" t="s">
        <v>823</v>
      </c>
      <c r="L167" s="39" t="s">
        <v>780</v>
      </c>
      <c r="M167" s="39" t="s">
        <v>819</v>
      </c>
      <c r="N167" s="39" t="s">
        <v>780</v>
      </c>
      <c r="O167" s="39" t="s">
        <v>836</v>
      </c>
      <c r="P167" s="39" t="s">
        <v>780</v>
      </c>
      <c r="Q167" s="39" t="s">
        <v>874</v>
      </c>
      <c r="R167" s="39" t="s">
        <v>780</v>
      </c>
      <c r="S167" s="39" t="s">
        <v>816</v>
      </c>
      <c r="T167" s="39" t="s">
        <v>780</v>
      </c>
      <c r="U167" s="39" t="s">
        <v>869</v>
      </c>
      <c r="V167" s="39" t="s">
        <v>780</v>
      </c>
      <c r="W167" s="39" t="s">
        <v>877</v>
      </c>
      <c r="X167" s="39" t="s">
        <v>780</v>
      </c>
      <c r="Y167" s="39" t="s">
        <v>781</v>
      </c>
      <c r="Z167" s="39" t="s">
        <v>780</v>
      </c>
      <c r="AA167" s="37"/>
      <c r="AB167" s="37"/>
      <c r="AC167" s="37"/>
      <c r="AD167" s="37"/>
    </row>
    <row r="168" spans="2:30" ht="12" customHeight="1" x14ac:dyDescent="0.25">
      <c r="B168" s="38" t="s">
        <v>161</v>
      </c>
      <c r="C168" s="39" t="s">
        <v>776</v>
      </c>
      <c r="D168" s="39" t="s">
        <v>780</v>
      </c>
      <c r="E168" s="39" t="s">
        <v>776</v>
      </c>
      <c r="F168" s="39" t="s">
        <v>780</v>
      </c>
      <c r="G168" s="39" t="s">
        <v>776</v>
      </c>
      <c r="H168" s="39" t="s">
        <v>780</v>
      </c>
      <c r="I168" s="39" t="s">
        <v>776</v>
      </c>
      <c r="J168" s="39" t="s">
        <v>780</v>
      </c>
      <c r="K168" s="39" t="s">
        <v>776</v>
      </c>
      <c r="L168" s="39" t="s">
        <v>780</v>
      </c>
      <c r="M168" s="39" t="s">
        <v>776</v>
      </c>
      <c r="N168" s="39" t="s">
        <v>780</v>
      </c>
      <c r="O168" s="39" t="s">
        <v>776</v>
      </c>
      <c r="P168" s="39" t="s">
        <v>780</v>
      </c>
      <c r="Q168" s="39" t="s">
        <v>776</v>
      </c>
      <c r="R168" s="39" t="s">
        <v>780</v>
      </c>
      <c r="S168" s="39" t="s">
        <v>776</v>
      </c>
      <c r="T168" s="39" t="s">
        <v>780</v>
      </c>
      <c r="U168" s="39" t="s">
        <v>776</v>
      </c>
      <c r="V168" s="39" t="s">
        <v>780</v>
      </c>
      <c r="W168" s="39" t="s">
        <v>776</v>
      </c>
      <c r="X168" s="39" t="s">
        <v>780</v>
      </c>
      <c r="Y168" s="39" t="s">
        <v>776</v>
      </c>
      <c r="Z168" s="39" t="s">
        <v>780</v>
      </c>
      <c r="AA168" s="37"/>
      <c r="AB168" s="37"/>
      <c r="AC168" s="37"/>
      <c r="AD168" s="37"/>
    </row>
    <row r="169" spans="2:30" ht="12" customHeight="1" x14ac:dyDescent="0.25">
      <c r="B169" s="38" t="s">
        <v>162</v>
      </c>
      <c r="C169" s="39" t="s">
        <v>864</v>
      </c>
      <c r="D169" s="39" t="s">
        <v>780</v>
      </c>
      <c r="E169" s="39" t="s">
        <v>953</v>
      </c>
      <c r="F169" s="39" t="s">
        <v>780</v>
      </c>
      <c r="G169" s="39" t="s">
        <v>865</v>
      </c>
      <c r="H169" s="39" t="s">
        <v>780</v>
      </c>
      <c r="I169" s="39" t="s">
        <v>794</v>
      </c>
      <c r="J169" s="39" t="s">
        <v>780</v>
      </c>
      <c r="K169" s="39" t="s">
        <v>951</v>
      </c>
      <c r="L169" s="39" t="s">
        <v>780</v>
      </c>
      <c r="M169" s="39" t="s">
        <v>853</v>
      </c>
      <c r="N169" s="39" t="s">
        <v>780</v>
      </c>
      <c r="O169" s="39" t="s">
        <v>793</v>
      </c>
      <c r="P169" s="39" t="s">
        <v>780</v>
      </c>
      <c r="Q169" s="39" t="s">
        <v>858</v>
      </c>
      <c r="R169" s="39" t="s">
        <v>780</v>
      </c>
      <c r="S169" s="39" t="s">
        <v>823</v>
      </c>
      <c r="T169" s="39" t="s">
        <v>780</v>
      </c>
      <c r="U169" s="39" t="s">
        <v>847</v>
      </c>
      <c r="V169" s="39" t="s">
        <v>780</v>
      </c>
      <c r="W169" s="39" t="s">
        <v>786</v>
      </c>
      <c r="X169" s="39" t="s">
        <v>780</v>
      </c>
      <c r="Y169" s="39" t="s">
        <v>862</v>
      </c>
      <c r="Z169" s="39" t="s">
        <v>780</v>
      </c>
      <c r="AA169" s="37"/>
      <c r="AB169" s="37"/>
      <c r="AC169" s="37"/>
      <c r="AD169" s="37"/>
    </row>
    <row r="170" spans="2:30" ht="12" customHeight="1" x14ac:dyDescent="0.25">
      <c r="B170" s="38" t="s">
        <v>163</v>
      </c>
      <c r="C170" s="39" t="s">
        <v>776</v>
      </c>
      <c r="D170" s="39" t="s">
        <v>780</v>
      </c>
      <c r="E170" s="39" t="s">
        <v>776</v>
      </c>
      <c r="F170" s="39" t="s">
        <v>780</v>
      </c>
      <c r="G170" s="39" t="s">
        <v>776</v>
      </c>
      <c r="H170" s="39" t="s">
        <v>780</v>
      </c>
      <c r="I170" s="39" t="s">
        <v>776</v>
      </c>
      <c r="J170" s="39" t="s">
        <v>780</v>
      </c>
      <c r="K170" s="39" t="s">
        <v>776</v>
      </c>
      <c r="L170" s="39" t="s">
        <v>780</v>
      </c>
      <c r="M170" s="39" t="s">
        <v>776</v>
      </c>
      <c r="N170" s="39" t="s">
        <v>780</v>
      </c>
      <c r="O170" s="39" t="s">
        <v>776</v>
      </c>
      <c r="P170" s="39" t="s">
        <v>780</v>
      </c>
      <c r="Q170" s="39" t="s">
        <v>776</v>
      </c>
      <c r="R170" s="39" t="s">
        <v>780</v>
      </c>
      <c r="S170" s="39" t="s">
        <v>776</v>
      </c>
      <c r="T170" s="39" t="s">
        <v>780</v>
      </c>
      <c r="U170" s="39" t="s">
        <v>776</v>
      </c>
      <c r="V170" s="39" t="s">
        <v>780</v>
      </c>
      <c r="W170" s="39" t="s">
        <v>776</v>
      </c>
      <c r="X170" s="39" t="s">
        <v>780</v>
      </c>
      <c r="Y170" s="39" t="s">
        <v>776</v>
      </c>
      <c r="Z170" s="39" t="s">
        <v>780</v>
      </c>
      <c r="AA170" s="37"/>
      <c r="AB170" s="37"/>
      <c r="AC170" s="37"/>
      <c r="AD170" s="37"/>
    </row>
    <row r="171" spans="2:30" ht="12" customHeight="1" x14ac:dyDescent="0.25">
      <c r="B171" s="38" t="s">
        <v>164</v>
      </c>
      <c r="C171" s="39" t="s">
        <v>776</v>
      </c>
      <c r="D171" s="39" t="s">
        <v>780</v>
      </c>
      <c r="E171" s="39" t="s">
        <v>776</v>
      </c>
      <c r="F171" s="39" t="s">
        <v>780</v>
      </c>
      <c r="G171" s="39" t="s">
        <v>776</v>
      </c>
      <c r="H171" s="39" t="s">
        <v>780</v>
      </c>
      <c r="I171" s="39" t="s">
        <v>776</v>
      </c>
      <c r="J171" s="39" t="s">
        <v>780</v>
      </c>
      <c r="K171" s="39" t="s">
        <v>776</v>
      </c>
      <c r="L171" s="39" t="s">
        <v>780</v>
      </c>
      <c r="M171" s="39" t="s">
        <v>776</v>
      </c>
      <c r="N171" s="39" t="s">
        <v>780</v>
      </c>
      <c r="O171" s="39" t="s">
        <v>776</v>
      </c>
      <c r="P171" s="39" t="s">
        <v>780</v>
      </c>
      <c r="Q171" s="39" t="s">
        <v>776</v>
      </c>
      <c r="R171" s="39" t="s">
        <v>780</v>
      </c>
      <c r="S171" s="39" t="s">
        <v>776</v>
      </c>
      <c r="T171" s="39" t="s">
        <v>780</v>
      </c>
      <c r="U171" s="39" t="s">
        <v>776</v>
      </c>
      <c r="V171" s="39" t="s">
        <v>780</v>
      </c>
      <c r="W171" s="39" t="s">
        <v>776</v>
      </c>
      <c r="X171" s="39" t="s">
        <v>780</v>
      </c>
      <c r="Y171" s="39" t="s">
        <v>776</v>
      </c>
      <c r="Z171" s="39" t="s">
        <v>780</v>
      </c>
      <c r="AA171" s="37"/>
      <c r="AB171" s="37"/>
      <c r="AC171" s="37"/>
      <c r="AD171" s="37"/>
    </row>
    <row r="172" spans="2:30" ht="12" customHeight="1" x14ac:dyDescent="0.25">
      <c r="B172" s="38" t="s">
        <v>165</v>
      </c>
      <c r="C172" s="39" t="s">
        <v>776</v>
      </c>
      <c r="D172" s="39" t="s">
        <v>780</v>
      </c>
      <c r="E172" s="39" t="s">
        <v>776</v>
      </c>
      <c r="F172" s="39" t="s">
        <v>780</v>
      </c>
      <c r="G172" s="39" t="s">
        <v>776</v>
      </c>
      <c r="H172" s="39" t="s">
        <v>780</v>
      </c>
      <c r="I172" s="39" t="s">
        <v>776</v>
      </c>
      <c r="J172" s="39" t="s">
        <v>780</v>
      </c>
      <c r="K172" s="39" t="s">
        <v>776</v>
      </c>
      <c r="L172" s="39" t="s">
        <v>780</v>
      </c>
      <c r="M172" s="39" t="s">
        <v>776</v>
      </c>
      <c r="N172" s="39" t="s">
        <v>780</v>
      </c>
      <c r="O172" s="39" t="s">
        <v>776</v>
      </c>
      <c r="P172" s="39" t="s">
        <v>780</v>
      </c>
      <c r="Q172" s="39" t="s">
        <v>776</v>
      </c>
      <c r="R172" s="39" t="s">
        <v>780</v>
      </c>
      <c r="S172" s="39" t="s">
        <v>776</v>
      </c>
      <c r="T172" s="39" t="s">
        <v>780</v>
      </c>
      <c r="U172" s="39" t="s">
        <v>776</v>
      </c>
      <c r="V172" s="39" t="s">
        <v>780</v>
      </c>
      <c r="W172" s="39" t="s">
        <v>776</v>
      </c>
      <c r="X172" s="39" t="s">
        <v>780</v>
      </c>
      <c r="Y172" s="39" t="s">
        <v>776</v>
      </c>
      <c r="Z172" s="39" t="s">
        <v>780</v>
      </c>
      <c r="AA172" s="37"/>
      <c r="AB172" s="37"/>
      <c r="AC172" s="37"/>
      <c r="AD172" s="37"/>
    </row>
    <row r="173" spans="2:30" ht="12" customHeight="1" x14ac:dyDescent="0.25">
      <c r="B173" s="38" t="s">
        <v>166</v>
      </c>
      <c r="C173" s="39" t="s">
        <v>950</v>
      </c>
      <c r="D173" s="39" t="s">
        <v>849</v>
      </c>
      <c r="E173" s="39" t="s">
        <v>821</v>
      </c>
      <c r="F173" s="39" t="s">
        <v>849</v>
      </c>
      <c r="G173" s="39" t="s">
        <v>776</v>
      </c>
      <c r="H173" s="39" t="s">
        <v>780</v>
      </c>
      <c r="I173" s="39" t="s">
        <v>956</v>
      </c>
      <c r="J173" s="39" t="s">
        <v>849</v>
      </c>
      <c r="K173" s="39" t="s">
        <v>776</v>
      </c>
      <c r="L173" s="39" t="s">
        <v>780</v>
      </c>
      <c r="M173" s="39" t="s">
        <v>776</v>
      </c>
      <c r="N173" s="39" t="s">
        <v>780</v>
      </c>
      <c r="O173" s="39" t="s">
        <v>776</v>
      </c>
      <c r="P173" s="39" t="s">
        <v>780</v>
      </c>
      <c r="Q173" s="39" t="s">
        <v>776</v>
      </c>
      <c r="R173" s="39" t="s">
        <v>780</v>
      </c>
      <c r="S173" s="39" t="s">
        <v>776</v>
      </c>
      <c r="T173" s="39" t="s">
        <v>780</v>
      </c>
      <c r="U173" s="39" t="s">
        <v>776</v>
      </c>
      <c r="V173" s="39" t="s">
        <v>780</v>
      </c>
      <c r="W173" s="39" t="s">
        <v>776</v>
      </c>
      <c r="X173" s="39" t="s">
        <v>780</v>
      </c>
      <c r="Y173" s="39" t="s">
        <v>776</v>
      </c>
      <c r="Z173" s="39" t="s">
        <v>780</v>
      </c>
      <c r="AA173" s="37"/>
      <c r="AB173" s="37"/>
      <c r="AC173" s="37"/>
      <c r="AD173" s="37"/>
    </row>
    <row r="174" spans="2:30" ht="12" customHeight="1" x14ac:dyDescent="0.25">
      <c r="B174" s="38" t="s">
        <v>167</v>
      </c>
      <c r="C174" s="39" t="s">
        <v>879</v>
      </c>
      <c r="D174" s="39" t="s">
        <v>849</v>
      </c>
      <c r="E174" s="39">
        <v>34</v>
      </c>
      <c r="F174" s="39" t="s">
        <v>849</v>
      </c>
      <c r="G174" s="39">
        <v>41</v>
      </c>
      <c r="H174" s="39" t="s">
        <v>849</v>
      </c>
      <c r="I174" s="39">
        <v>45</v>
      </c>
      <c r="J174" s="39" t="s">
        <v>849</v>
      </c>
      <c r="K174" s="39" t="s">
        <v>886</v>
      </c>
      <c r="L174" s="39" t="s">
        <v>955</v>
      </c>
      <c r="M174" s="39" t="s">
        <v>820</v>
      </c>
      <c r="N174" s="39" t="s">
        <v>955</v>
      </c>
      <c r="O174" s="39" t="s">
        <v>776</v>
      </c>
      <c r="P174" s="39" t="s">
        <v>780</v>
      </c>
      <c r="Q174" s="39" t="s">
        <v>776</v>
      </c>
      <c r="R174" s="39" t="s">
        <v>780</v>
      </c>
      <c r="S174" s="39" t="s">
        <v>776</v>
      </c>
      <c r="T174" s="39" t="s">
        <v>780</v>
      </c>
      <c r="U174" s="39" t="s">
        <v>776</v>
      </c>
      <c r="V174" s="39" t="s">
        <v>780</v>
      </c>
      <c r="W174" s="39" t="s">
        <v>776</v>
      </c>
      <c r="X174" s="39" t="s">
        <v>780</v>
      </c>
      <c r="Y174" s="39" t="s">
        <v>776</v>
      </c>
      <c r="Z174" s="39" t="s">
        <v>780</v>
      </c>
      <c r="AA174" s="37"/>
      <c r="AB174" s="37"/>
      <c r="AC174" s="37"/>
      <c r="AD174" s="37"/>
    </row>
    <row r="175" spans="2:30" ht="12" customHeight="1" x14ac:dyDescent="0.25">
      <c r="B175" s="38" t="s">
        <v>168</v>
      </c>
      <c r="C175" s="39" t="s">
        <v>951</v>
      </c>
      <c r="D175" s="39" t="s">
        <v>780</v>
      </c>
      <c r="E175" s="39" t="s">
        <v>847</v>
      </c>
      <c r="F175" s="39" t="s">
        <v>780</v>
      </c>
      <c r="G175" s="39" t="s">
        <v>837</v>
      </c>
      <c r="H175" s="39" t="s">
        <v>780</v>
      </c>
      <c r="I175" s="39" t="s">
        <v>814</v>
      </c>
      <c r="J175" s="39" t="s">
        <v>780</v>
      </c>
      <c r="K175" s="39" t="s">
        <v>843</v>
      </c>
      <c r="L175" s="39" t="s">
        <v>780</v>
      </c>
      <c r="M175" s="39" t="s">
        <v>793</v>
      </c>
      <c r="N175" s="39" t="s">
        <v>780</v>
      </c>
      <c r="O175" s="39" t="s">
        <v>848</v>
      </c>
      <c r="P175" s="39" t="s">
        <v>780</v>
      </c>
      <c r="Q175" s="39" t="s">
        <v>803</v>
      </c>
      <c r="R175" s="39" t="s">
        <v>780</v>
      </c>
      <c r="S175" s="39" t="s">
        <v>853</v>
      </c>
      <c r="T175" s="39" t="s">
        <v>780</v>
      </c>
      <c r="U175" s="39" t="s">
        <v>788</v>
      </c>
      <c r="V175" s="39" t="s">
        <v>780</v>
      </c>
      <c r="W175" s="39" t="s">
        <v>811</v>
      </c>
      <c r="X175" s="39" t="s">
        <v>780</v>
      </c>
      <c r="Y175" s="39" t="s">
        <v>810</v>
      </c>
      <c r="Z175" s="39" t="s">
        <v>780</v>
      </c>
      <c r="AA175" s="37"/>
      <c r="AB175" s="37"/>
      <c r="AC175" s="37"/>
      <c r="AD175" s="37"/>
    </row>
    <row r="176" spans="2:30" ht="12" customHeight="1" x14ac:dyDescent="0.25">
      <c r="B176" s="38" t="s">
        <v>169</v>
      </c>
      <c r="C176" s="39" t="s">
        <v>863</v>
      </c>
      <c r="D176" s="39" t="s">
        <v>297</v>
      </c>
      <c r="E176" s="39" t="s">
        <v>806</v>
      </c>
      <c r="F176" s="39" t="s">
        <v>297</v>
      </c>
      <c r="G176" s="39" t="s">
        <v>857</v>
      </c>
      <c r="H176" s="39" t="s">
        <v>297</v>
      </c>
      <c r="I176" s="39" t="s">
        <v>887</v>
      </c>
      <c r="J176" s="39" t="s">
        <v>297</v>
      </c>
      <c r="K176" s="39" t="s">
        <v>951</v>
      </c>
      <c r="L176" s="39" t="s">
        <v>297</v>
      </c>
      <c r="M176" s="39" t="s">
        <v>841</v>
      </c>
      <c r="N176" s="39" t="s">
        <v>297</v>
      </c>
      <c r="O176" s="39" t="s">
        <v>776</v>
      </c>
      <c r="P176" s="39" t="s">
        <v>780</v>
      </c>
      <c r="Q176" s="39" t="s">
        <v>776</v>
      </c>
      <c r="R176" s="39" t="s">
        <v>780</v>
      </c>
      <c r="S176" s="39" t="s">
        <v>776</v>
      </c>
      <c r="T176" s="39" t="s">
        <v>780</v>
      </c>
      <c r="U176" s="39" t="s">
        <v>790</v>
      </c>
      <c r="V176" s="39" t="s">
        <v>297</v>
      </c>
      <c r="W176" s="39" t="s">
        <v>776</v>
      </c>
      <c r="X176" s="39" t="s">
        <v>780</v>
      </c>
      <c r="Y176" s="39" t="s">
        <v>776</v>
      </c>
      <c r="Z176" s="39" t="s">
        <v>780</v>
      </c>
      <c r="AA176" s="37"/>
      <c r="AB176" s="37"/>
      <c r="AC176" s="37"/>
      <c r="AD176" s="37"/>
    </row>
    <row r="177" spans="2:30" ht="12" customHeight="1" x14ac:dyDescent="0.25">
      <c r="B177" s="38" t="s">
        <v>170</v>
      </c>
      <c r="C177" s="39" t="s">
        <v>776</v>
      </c>
      <c r="D177" s="39" t="s">
        <v>780</v>
      </c>
      <c r="E177" s="39" t="s">
        <v>776</v>
      </c>
      <c r="F177" s="39" t="s">
        <v>780</v>
      </c>
      <c r="G177" s="39" t="s">
        <v>776</v>
      </c>
      <c r="H177" s="39" t="s">
        <v>780</v>
      </c>
      <c r="I177" s="39" t="s">
        <v>776</v>
      </c>
      <c r="J177" s="39" t="s">
        <v>780</v>
      </c>
      <c r="K177" s="39" t="s">
        <v>776</v>
      </c>
      <c r="L177" s="39" t="s">
        <v>780</v>
      </c>
      <c r="M177" s="39" t="s">
        <v>776</v>
      </c>
      <c r="N177" s="39" t="s">
        <v>780</v>
      </c>
      <c r="O177" s="39" t="s">
        <v>776</v>
      </c>
      <c r="P177" s="39" t="s">
        <v>780</v>
      </c>
      <c r="Q177" s="39" t="s">
        <v>776</v>
      </c>
      <c r="R177" s="39" t="s">
        <v>780</v>
      </c>
      <c r="S177" s="39" t="s">
        <v>776</v>
      </c>
      <c r="T177" s="39" t="s">
        <v>780</v>
      </c>
      <c r="U177" s="39" t="s">
        <v>776</v>
      </c>
      <c r="V177" s="39" t="s">
        <v>780</v>
      </c>
      <c r="W177" s="39" t="s">
        <v>776</v>
      </c>
      <c r="X177" s="39" t="s">
        <v>780</v>
      </c>
      <c r="Y177" s="39" t="s">
        <v>776</v>
      </c>
      <c r="Z177" s="39" t="s">
        <v>780</v>
      </c>
      <c r="AA177" s="37"/>
      <c r="AB177" s="37"/>
      <c r="AC177" s="37"/>
      <c r="AD177" s="37"/>
    </row>
    <row r="178" spans="2:30" ht="12" customHeight="1" x14ac:dyDescent="0.25">
      <c r="B178" s="38" t="s">
        <v>171</v>
      </c>
      <c r="C178" s="39" t="s">
        <v>855</v>
      </c>
      <c r="D178" s="39" t="s">
        <v>963</v>
      </c>
      <c r="E178" s="39" t="s">
        <v>884</v>
      </c>
      <c r="F178" s="39" t="s">
        <v>780</v>
      </c>
      <c r="G178" s="39" t="s">
        <v>868</v>
      </c>
      <c r="H178" s="39" t="s">
        <v>780</v>
      </c>
      <c r="I178" s="39" t="s">
        <v>855</v>
      </c>
      <c r="J178" s="39" t="s">
        <v>860</v>
      </c>
      <c r="K178" s="39" t="s">
        <v>855</v>
      </c>
      <c r="L178" s="39" t="s">
        <v>780</v>
      </c>
      <c r="M178" s="39" t="s">
        <v>884</v>
      </c>
      <c r="N178" s="39" t="s">
        <v>780</v>
      </c>
      <c r="O178" s="39" t="s">
        <v>874</v>
      </c>
      <c r="P178" s="39" t="s">
        <v>780</v>
      </c>
      <c r="Q178" s="39" t="s">
        <v>961</v>
      </c>
      <c r="R178" s="39" t="s">
        <v>780</v>
      </c>
      <c r="S178" s="39" t="s">
        <v>866</v>
      </c>
      <c r="T178" s="39" t="s">
        <v>780</v>
      </c>
      <c r="U178" s="39" t="s">
        <v>776</v>
      </c>
      <c r="V178" s="39" t="s">
        <v>780</v>
      </c>
      <c r="W178" s="39" t="s">
        <v>776</v>
      </c>
      <c r="X178" s="39" t="s">
        <v>780</v>
      </c>
      <c r="Y178" s="39" t="s">
        <v>805</v>
      </c>
      <c r="Z178" s="39" t="s">
        <v>780</v>
      </c>
      <c r="AA178" s="37"/>
      <c r="AB178" s="37"/>
      <c r="AC178" s="37"/>
      <c r="AD178" s="37"/>
    </row>
    <row r="179" spans="2:30" ht="12" customHeight="1" x14ac:dyDescent="0.25">
      <c r="B179" s="38" t="s">
        <v>172</v>
      </c>
      <c r="C179" s="39" t="s">
        <v>845</v>
      </c>
      <c r="D179" s="39" t="s">
        <v>780</v>
      </c>
      <c r="E179" s="39" t="s">
        <v>833</v>
      </c>
      <c r="F179" s="39" t="s">
        <v>780</v>
      </c>
      <c r="G179" s="39" t="s">
        <v>855</v>
      </c>
      <c r="H179" s="39" t="s">
        <v>780</v>
      </c>
      <c r="I179" s="39" t="s">
        <v>829</v>
      </c>
      <c r="J179" s="39" t="s">
        <v>780</v>
      </c>
      <c r="K179" s="39" t="s">
        <v>829</v>
      </c>
      <c r="L179" s="39" t="s">
        <v>780</v>
      </c>
      <c r="M179" s="39" t="s">
        <v>823</v>
      </c>
      <c r="N179" s="39" t="s">
        <v>780</v>
      </c>
      <c r="O179" s="39" t="s">
        <v>806</v>
      </c>
      <c r="P179" s="39" t="s">
        <v>780</v>
      </c>
      <c r="Q179" s="39" t="s">
        <v>823</v>
      </c>
      <c r="R179" s="39" t="s">
        <v>780</v>
      </c>
      <c r="S179" s="39" t="s">
        <v>953</v>
      </c>
      <c r="T179" s="39" t="s">
        <v>780</v>
      </c>
      <c r="U179" s="39" t="s">
        <v>956</v>
      </c>
      <c r="V179" s="39" t="s">
        <v>780</v>
      </c>
      <c r="W179" s="39" t="s">
        <v>798</v>
      </c>
      <c r="X179" s="39" t="s">
        <v>780</v>
      </c>
      <c r="Y179" s="39" t="s">
        <v>823</v>
      </c>
      <c r="Z179" s="39" t="s">
        <v>780</v>
      </c>
      <c r="AA179" s="37"/>
      <c r="AB179" s="37"/>
      <c r="AC179" s="37"/>
      <c r="AD179" s="37"/>
    </row>
    <row r="180" spans="2:30" ht="12" customHeight="1" x14ac:dyDescent="0.25">
      <c r="B180" s="38" t="s">
        <v>173</v>
      </c>
      <c r="C180" s="39" t="s">
        <v>865</v>
      </c>
      <c r="D180" s="39" t="s">
        <v>849</v>
      </c>
      <c r="E180" s="39" t="s">
        <v>831</v>
      </c>
      <c r="F180" s="39" t="s">
        <v>780</v>
      </c>
      <c r="G180" s="39" t="s">
        <v>886</v>
      </c>
      <c r="H180" s="39" t="s">
        <v>780</v>
      </c>
      <c r="I180" s="39" t="s">
        <v>957</v>
      </c>
      <c r="J180" s="39" t="s">
        <v>780</v>
      </c>
      <c r="K180" s="39" t="s">
        <v>881</v>
      </c>
      <c r="L180" s="39" t="s">
        <v>780</v>
      </c>
      <c r="M180" s="39" t="s">
        <v>877</v>
      </c>
      <c r="N180" s="39" t="s">
        <v>780</v>
      </c>
      <c r="O180" s="39" t="s">
        <v>827</v>
      </c>
      <c r="P180" s="39" t="s">
        <v>780</v>
      </c>
      <c r="Q180" s="39" t="s">
        <v>786</v>
      </c>
      <c r="R180" s="39" t="s">
        <v>780</v>
      </c>
      <c r="S180" s="39" t="s">
        <v>853</v>
      </c>
      <c r="T180" s="39" t="s">
        <v>780</v>
      </c>
      <c r="U180" s="39" t="s">
        <v>845</v>
      </c>
      <c r="V180" s="39" t="s">
        <v>780</v>
      </c>
      <c r="W180" s="39" t="s">
        <v>828</v>
      </c>
      <c r="X180" s="39" t="s">
        <v>780</v>
      </c>
      <c r="Y180" s="39" t="s">
        <v>951</v>
      </c>
      <c r="Z180" s="39" t="s">
        <v>780</v>
      </c>
      <c r="AA180" s="37"/>
      <c r="AB180" s="37"/>
      <c r="AC180" s="37"/>
      <c r="AD180" s="37"/>
    </row>
    <row r="181" spans="2:30" ht="12" customHeight="1" x14ac:dyDescent="0.25">
      <c r="B181" s="38" t="s">
        <v>174</v>
      </c>
      <c r="C181" s="39" t="s">
        <v>862</v>
      </c>
      <c r="D181" s="39" t="s">
        <v>780</v>
      </c>
      <c r="E181" s="39" t="s">
        <v>786</v>
      </c>
      <c r="F181" s="39" t="s">
        <v>780</v>
      </c>
      <c r="G181" s="39">
        <v>81</v>
      </c>
      <c r="H181" s="39" t="s">
        <v>780</v>
      </c>
      <c r="I181" s="39" t="s">
        <v>820</v>
      </c>
      <c r="J181" s="39" t="s">
        <v>780</v>
      </c>
      <c r="K181" s="39" t="s">
        <v>808</v>
      </c>
      <c r="L181" s="39" t="s">
        <v>780</v>
      </c>
      <c r="M181" s="39" t="s">
        <v>824</v>
      </c>
      <c r="N181" s="39" t="s">
        <v>780</v>
      </c>
      <c r="O181" s="39" t="s">
        <v>823</v>
      </c>
      <c r="P181" s="39" t="s">
        <v>780</v>
      </c>
      <c r="Q181" s="39" t="s">
        <v>787</v>
      </c>
      <c r="R181" s="39" t="s">
        <v>780</v>
      </c>
      <c r="S181" s="39" t="s">
        <v>799</v>
      </c>
      <c r="T181" s="39" t="s">
        <v>780</v>
      </c>
      <c r="U181" s="39" t="s">
        <v>862</v>
      </c>
      <c r="V181" s="39" t="s">
        <v>780</v>
      </c>
      <c r="W181" s="39" t="s">
        <v>787</v>
      </c>
      <c r="X181" s="39" t="s">
        <v>780</v>
      </c>
      <c r="Y181" s="39" t="s">
        <v>829</v>
      </c>
      <c r="Z181" s="39" t="s">
        <v>780</v>
      </c>
      <c r="AA181" s="37"/>
      <c r="AB181" s="37"/>
      <c r="AC181" s="37"/>
      <c r="AD181" s="37"/>
    </row>
    <row r="182" spans="2:30" ht="12" customHeight="1" x14ac:dyDescent="0.25">
      <c r="B182" s="38" t="s">
        <v>175</v>
      </c>
      <c r="C182" s="39" t="s">
        <v>776</v>
      </c>
      <c r="D182" s="39" t="s">
        <v>780</v>
      </c>
      <c r="E182" s="39" t="s">
        <v>776</v>
      </c>
      <c r="F182" s="39" t="s">
        <v>780</v>
      </c>
      <c r="G182" s="39" t="s">
        <v>776</v>
      </c>
      <c r="H182" s="39" t="s">
        <v>780</v>
      </c>
      <c r="I182" s="39" t="s">
        <v>776</v>
      </c>
      <c r="J182" s="39" t="s">
        <v>780</v>
      </c>
      <c r="K182" s="39" t="s">
        <v>776</v>
      </c>
      <c r="L182" s="39" t="s">
        <v>780</v>
      </c>
      <c r="M182" s="39" t="s">
        <v>776</v>
      </c>
      <c r="N182" s="39" t="s">
        <v>780</v>
      </c>
      <c r="O182" s="39" t="s">
        <v>776</v>
      </c>
      <c r="P182" s="39" t="s">
        <v>780</v>
      </c>
      <c r="Q182" s="39" t="s">
        <v>776</v>
      </c>
      <c r="R182" s="39" t="s">
        <v>780</v>
      </c>
      <c r="S182" s="39" t="s">
        <v>776</v>
      </c>
      <c r="T182" s="39" t="s">
        <v>780</v>
      </c>
      <c r="U182" s="39" t="s">
        <v>776</v>
      </c>
      <c r="V182" s="39" t="s">
        <v>780</v>
      </c>
      <c r="W182" s="39" t="s">
        <v>776</v>
      </c>
      <c r="X182" s="39" t="s">
        <v>780</v>
      </c>
      <c r="Y182" s="39" t="s">
        <v>776</v>
      </c>
      <c r="Z182" s="39" t="s">
        <v>780</v>
      </c>
      <c r="AA182" s="37"/>
      <c r="AB182" s="37"/>
      <c r="AC182" s="37"/>
      <c r="AD182" s="37"/>
    </row>
    <row r="183" spans="2:30" ht="12" customHeight="1" x14ac:dyDescent="0.25">
      <c r="B183" s="38" t="s">
        <v>176</v>
      </c>
      <c r="C183" s="39" t="s">
        <v>776</v>
      </c>
      <c r="D183" s="39" t="s">
        <v>780</v>
      </c>
      <c r="E183" s="39" t="s">
        <v>776</v>
      </c>
      <c r="F183" s="39" t="s">
        <v>780</v>
      </c>
      <c r="G183" s="39" t="s">
        <v>776</v>
      </c>
      <c r="H183" s="39" t="s">
        <v>780</v>
      </c>
      <c r="I183" s="39" t="s">
        <v>776</v>
      </c>
      <c r="J183" s="39" t="s">
        <v>780</v>
      </c>
      <c r="K183" s="39" t="s">
        <v>776</v>
      </c>
      <c r="L183" s="39" t="s">
        <v>780</v>
      </c>
      <c r="M183" s="39" t="s">
        <v>776</v>
      </c>
      <c r="N183" s="39" t="s">
        <v>780</v>
      </c>
      <c r="O183" s="39" t="s">
        <v>776</v>
      </c>
      <c r="P183" s="39" t="s">
        <v>780</v>
      </c>
      <c r="Q183" s="39" t="s">
        <v>776</v>
      </c>
      <c r="R183" s="39" t="s">
        <v>780</v>
      </c>
      <c r="S183" s="39" t="s">
        <v>776</v>
      </c>
      <c r="T183" s="39" t="s">
        <v>780</v>
      </c>
      <c r="U183" s="39" t="s">
        <v>776</v>
      </c>
      <c r="V183" s="39" t="s">
        <v>780</v>
      </c>
      <c r="W183" s="39" t="s">
        <v>776</v>
      </c>
      <c r="X183" s="39" t="s">
        <v>780</v>
      </c>
      <c r="Y183" s="39" t="s">
        <v>776</v>
      </c>
      <c r="Z183" s="39" t="s">
        <v>780</v>
      </c>
      <c r="AA183" s="37"/>
      <c r="AB183" s="37"/>
      <c r="AC183" s="37"/>
      <c r="AD183" s="37"/>
    </row>
    <row r="184" spans="2:30" ht="12" customHeight="1" x14ac:dyDescent="0.25">
      <c r="B184" s="38" t="s">
        <v>177</v>
      </c>
      <c r="C184" s="39" t="s">
        <v>801</v>
      </c>
      <c r="D184" s="39" t="s">
        <v>849</v>
      </c>
      <c r="E184" s="39">
        <v>29</v>
      </c>
      <c r="F184" s="39" t="s">
        <v>849</v>
      </c>
      <c r="G184" s="39">
        <v>75</v>
      </c>
      <c r="H184" s="39" t="s">
        <v>849</v>
      </c>
      <c r="I184" s="39" t="s">
        <v>806</v>
      </c>
      <c r="J184" s="39" t="s">
        <v>297</v>
      </c>
      <c r="K184" s="39" t="s">
        <v>789</v>
      </c>
      <c r="L184" s="39" t="s">
        <v>297</v>
      </c>
      <c r="M184" s="39" t="s">
        <v>857</v>
      </c>
      <c r="N184" s="39" t="s">
        <v>297</v>
      </c>
      <c r="O184" s="39" t="s">
        <v>776</v>
      </c>
      <c r="P184" s="39" t="s">
        <v>780</v>
      </c>
      <c r="Q184" s="39" t="s">
        <v>776</v>
      </c>
      <c r="R184" s="39" t="s">
        <v>780</v>
      </c>
      <c r="S184" s="39" t="s">
        <v>776</v>
      </c>
      <c r="T184" s="39" t="s">
        <v>780</v>
      </c>
      <c r="U184" s="39" t="s">
        <v>776</v>
      </c>
      <c r="V184" s="39" t="s">
        <v>780</v>
      </c>
      <c r="W184" s="39" t="s">
        <v>776</v>
      </c>
      <c r="X184" s="39" t="s">
        <v>780</v>
      </c>
      <c r="Y184" s="39" t="s">
        <v>776</v>
      </c>
      <c r="Z184" s="39" t="s">
        <v>780</v>
      </c>
      <c r="AA184" s="37"/>
      <c r="AB184" s="37"/>
      <c r="AC184" s="37"/>
      <c r="AD184" s="37"/>
    </row>
    <row r="185" spans="2:30" ht="12" customHeight="1" x14ac:dyDescent="0.25">
      <c r="B185" s="38" t="s">
        <v>178</v>
      </c>
      <c r="C185" s="39" t="s">
        <v>887</v>
      </c>
      <c r="D185" s="39" t="s">
        <v>780</v>
      </c>
      <c r="E185" s="39" t="s">
        <v>801</v>
      </c>
      <c r="F185" s="39" t="s">
        <v>780</v>
      </c>
      <c r="G185" s="39" t="s">
        <v>852</v>
      </c>
      <c r="H185" s="39" t="s">
        <v>780</v>
      </c>
      <c r="I185" s="39" t="s">
        <v>789</v>
      </c>
      <c r="J185" s="39" t="s">
        <v>780</v>
      </c>
      <c r="K185" s="39" t="s">
        <v>852</v>
      </c>
      <c r="L185" s="39" t="s">
        <v>780</v>
      </c>
      <c r="M185" s="39" t="s">
        <v>840</v>
      </c>
      <c r="N185" s="39" t="s">
        <v>780</v>
      </c>
      <c r="O185" s="39" t="s">
        <v>820</v>
      </c>
      <c r="P185" s="39" t="s">
        <v>780</v>
      </c>
      <c r="Q185" s="39" t="s">
        <v>811</v>
      </c>
      <c r="R185" s="39" t="s">
        <v>780</v>
      </c>
      <c r="S185" s="39" t="s">
        <v>829</v>
      </c>
      <c r="T185" s="39" t="s">
        <v>780</v>
      </c>
      <c r="U185" s="39" t="s">
        <v>801</v>
      </c>
      <c r="V185" s="39" t="s">
        <v>780</v>
      </c>
      <c r="W185" s="39" t="s">
        <v>804</v>
      </c>
      <c r="X185" s="39" t="s">
        <v>780</v>
      </c>
      <c r="Y185" s="39" t="s">
        <v>841</v>
      </c>
      <c r="Z185" s="39" t="s">
        <v>780</v>
      </c>
      <c r="AA185" s="37"/>
      <c r="AB185" s="37"/>
      <c r="AC185" s="37"/>
      <c r="AD185" s="37"/>
    </row>
    <row r="186" spans="2:30" ht="12" customHeight="1" x14ac:dyDescent="0.25">
      <c r="B186" s="38" t="s">
        <v>179</v>
      </c>
      <c r="C186" s="39" t="s">
        <v>814</v>
      </c>
      <c r="D186" s="39" t="s">
        <v>849</v>
      </c>
      <c r="E186" s="39" t="s">
        <v>828</v>
      </c>
      <c r="F186" s="39" t="s">
        <v>780</v>
      </c>
      <c r="G186" s="39" t="s">
        <v>839</v>
      </c>
      <c r="H186" s="39" t="s">
        <v>780</v>
      </c>
      <c r="I186" s="39" t="s">
        <v>811</v>
      </c>
      <c r="J186" s="39" t="s">
        <v>780</v>
      </c>
      <c r="K186" s="39" t="s">
        <v>808</v>
      </c>
      <c r="L186" s="39" t="s">
        <v>780</v>
      </c>
      <c r="M186" s="39" t="s">
        <v>787</v>
      </c>
      <c r="N186" s="39" t="s">
        <v>780</v>
      </c>
      <c r="O186" s="39" t="s">
        <v>865</v>
      </c>
      <c r="P186" s="39" t="s">
        <v>780</v>
      </c>
      <c r="Q186" s="39" t="s">
        <v>794</v>
      </c>
      <c r="R186" s="39" t="s">
        <v>780</v>
      </c>
      <c r="S186" s="39" t="s">
        <v>877</v>
      </c>
      <c r="T186" s="39" t="s">
        <v>780</v>
      </c>
      <c r="U186" s="39" t="s">
        <v>836</v>
      </c>
      <c r="V186" s="39" t="s">
        <v>780</v>
      </c>
      <c r="W186" s="39" t="s">
        <v>886</v>
      </c>
      <c r="X186" s="39" t="s">
        <v>780</v>
      </c>
      <c r="Y186" s="39" t="s">
        <v>828</v>
      </c>
      <c r="Z186" s="39" t="s">
        <v>780</v>
      </c>
      <c r="AA186" s="37"/>
      <c r="AB186" s="37"/>
      <c r="AC186" s="37"/>
      <c r="AD186" s="37"/>
    </row>
    <row r="187" spans="2:30" ht="12" customHeight="1" x14ac:dyDescent="0.25">
      <c r="B187" s="38" t="s">
        <v>180</v>
      </c>
      <c r="C187" s="39" t="s">
        <v>843</v>
      </c>
      <c r="D187" s="39" t="s">
        <v>780</v>
      </c>
      <c r="E187" s="39" t="s">
        <v>794</v>
      </c>
      <c r="F187" s="39" t="s">
        <v>780</v>
      </c>
      <c r="G187" s="39" t="s">
        <v>957</v>
      </c>
      <c r="H187" s="39" t="s">
        <v>780</v>
      </c>
      <c r="I187" s="39" t="s">
        <v>851</v>
      </c>
      <c r="J187" s="39" t="s">
        <v>780</v>
      </c>
      <c r="K187" s="39" t="s">
        <v>886</v>
      </c>
      <c r="L187" s="39" t="s">
        <v>959</v>
      </c>
      <c r="M187" s="39" t="s">
        <v>871</v>
      </c>
      <c r="N187" s="39" t="s">
        <v>959</v>
      </c>
      <c r="O187" s="39" t="s">
        <v>848</v>
      </c>
      <c r="P187" s="39" t="s">
        <v>780</v>
      </c>
      <c r="Q187" s="39" t="s">
        <v>785</v>
      </c>
      <c r="R187" s="39" t="s">
        <v>959</v>
      </c>
      <c r="S187" s="39" t="s">
        <v>806</v>
      </c>
      <c r="T187" s="39" t="s">
        <v>959</v>
      </c>
      <c r="U187" s="39" t="s">
        <v>954</v>
      </c>
      <c r="V187" s="39" t="s">
        <v>780</v>
      </c>
      <c r="W187" s="39" t="s">
        <v>793</v>
      </c>
      <c r="X187" s="39" t="s">
        <v>780</v>
      </c>
      <c r="Y187" s="39" t="s">
        <v>814</v>
      </c>
      <c r="Z187" s="39" t="s">
        <v>780</v>
      </c>
      <c r="AA187" s="37"/>
      <c r="AB187" s="37"/>
      <c r="AC187" s="37"/>
      <c r="AD187" s="37"/>
    </row>
    <row r="188" spans="2:30" ht="12" customHeight="1" x14ac:dyDescent="0.25">
      <c r="B188" s="38" t="s">
        <v>181</v>
      </c>
      <c r="C188" s="39" t="s">
        <v>867</v>
      </c>
      <c r="D188" s="39" t="s">
        <v>780</v>
      </c>
      <c r="E188" s="39" t="s">
        <v>878</v>
      </c>
      <c r="F188" s="39" t="s">
        <v>780</v>
      </c>
      <c r="G188" s="39" t="s">
        <v>821</v>
      </c>
      <c r="H188" s="39" t="s">
        <v>780</v>
      </c>
      <c r="I188" s="39" t="s">
        <v>854</v>
      </c>
      <c r="J188" s="39" t="s">
        <v>780</v>
      </c>
      <c r="K188" s="39" t="s">
        <v>855</v>
      </c>
      <c r="L188" s="39" t="s">
        <v>780</v>
      </c>
      <c r="M188" s="39" t="s">
        <v>881</v>
      </c>
      <c r="N188" s="39" t="s">
        <v>780</v>
      </c>
      <c r="O188" s="39" t="s">
        <v>811</v>
      </c>
      <c r="P188" s="39" t="s">
        <v>780</v>
      </c>
      <c r="Q188" s="39" t="s">
        <v>828</v>
      </c>
      <c r="R188" s="39" t="s">
        <v>780</v>
      </c>
      <c r="S188" s="39" t="s">
        <v>808</v>
      </c>
      <c r="T188" s="39" t="s">
        <v>780</v>
      </c>
      <c r="U188" s="39" t="s">
        <v>886</v>
      </c>
      <c r="V188" s="39" t="s">
        <v>780</v>
      </c>
      <c r="W188" s="39" t="s">
        <v>796</v>
      </c>
      <c r="X188" s="39" t="s">
        <v>780</v>
      </c>
      <c r="Y188" s="39" t="s">
        <v>867</v>
      </c>
      <c r="Z188" s="39" t="s">
        <v>780</v>
      </c>
      <c r="AA188" s="37"/>
      <c r="AB188" s="37"/>
      <c r="AC188" s="37"/>
      <c r="AD188" s="37"/>
    </row>
    <row r="189" spans="2:30" ht="12" customHeight="1" x14ac:dyDescent="0.25">
      <c r="B189" s="38" t="s">
        <v>182</v>
      </c>
      <c r="C189" s="39" t="s">
        <v>776</v>
      </c>
      <c r="D189" s="39" t="s">
        <v>780</v>
      </c>
      <c r="E189" s="39" t="s">
        <v>776</v>
      </c>
      <c r="F189" s="39" t="s">
        <v>780</v>
      </c>
      <c r="G189" s="39" t="s">
        <v>776</v>
      </c>
      <c r="H189" s="39" t="s">
        <v>780</v>
      </c>
      <c r="I189" s="39" t="s">
        <v>776</v>
      </c>
      <c r="J189" s="39" t="s">
        <v>780</v>
      </c>
      <c r="K189" s="39" t="s">
        <v>776</v>
      </c>
      <c r="L189" s="39" t="s">
        <v>780</v>
      </c>
      <c r="M189" s="39" t="s">
        <v>776</v>
      </c>
      <c r="N189" s="39" t="s">
        <v>780</v>
      </c>
      <c r="O189" s="39" t="s">
        <v>776</v>
      </c>
      <c r="P189" s="39" t="s">
        <v>780</v>
      </c>
      <c r="Q189" s="39" t="s">
        <v>776</v>
      </c>
      <c r="R189" s="39" t="s">
        <v>780</v>
      </c>
      <c r="S189" s="39" t="s">
        <v>776</v>
      </c>
      <c r="T189" s="39" t="s">
        <v>780</v>
      </c>
      <c r="U189" s="39" t="s">
        <v>776</v>
      </c>
      <c r="V189" s="39" t="s">
        <v>780</v>
      </c>
      <c r="W189" s="39" t="s">
        <v>776</v>
      </c>
      <c r="X189" s="39" t="s">
        <v>780</v>
      </c>
      <c r="Y189" s="39" t="s">
        <v>776</v>
      </c>
      <c r="Z189" s="39" t="s">
        <v>780</v>
      </c>
      <c r="AA189" s="37"/>
      <c r="AB189" s="37"/>
      <c r="AC189" s="37"/>
      <c r="AD189" s="37"/>
    </row>
    <row r="190" spans="2:30" ht="12" customHeight="1" x14ac:dyDescent="0.25">
      <c r="B190" s="38" t="s">
        <v>183</v>
      </c>
      <c r="C190" s="39" t="s">
        <v>803</v>
      </c>
      <c r="D190" s="39" t="s">
        <v>780</v>
      </c>
      <c r="E190" s="39" t="s">
        <v>848</v>
      </c>
      <c r="F190" s="39" t="s">
        <v>780</v>
      </c>
      <c r="G190" s="39" t="s">
        <v>846</v>
      </c>
      <c r="H190" s="39" t="s">
        <v>780</v>
      </c>
      <c r="I190" s="39" t="s">
        <v>779</v>
      </c>
      <c r="J190" s="39" t="s">
        <v>780</v>
      </c>
      <c r="K190" s="39" t="s">
        <v>843</v>
      </c>
      <c r="L190" s="39" t="s">
        <v>780</v>
      </c>
      <c r="M190" s="39" t="s">
        <v>787</v>
      </c>
      <c r="N190" s="39" t="s">
        <v>780</v>
      </c>
      <c r="O190" s="39" t="s">
        <v>840</v>
      </c>
      <c r="P190" s="39" t="s">
        <v>780</v>
      </c>
      <c r="Q190" s="39" t="s">
        <v>871</v>
      </c>
      <c r="R190" s="39" t="s">
        <v>780</v>
      </c>
      <c r="S190" s="39" t="s">
        <v>831</v>
      </c>
      <c r="T190" s="39" t="s">
        <v>780</v>
      </c>
      <c r="U190" s="39" t="s">
        <v>851</v>
      </c>
      <c r="V190" s="39" t="s">
        <v>780</v>
      </c>
      <c r="W190" s="39" t="s">
        <v>808</v>
      </c>
      <c r="X190" s="39" t="s">
        <v>780</v>
      </c>
      <c r="Y190" s="39" t="s">
        <v>790</v>
      </c>
      <c r="Z190" s="39" t="s">
        <v>780</v>
      </c>
      <c r="AA190" s="37"/>
      <c r="AB190" s="37"/>
      <c r="AC190" s="37"/>
      <c r="AD190" s="37"/>
    </row>
    <row r="191" spans="2:30" ht="12" customHeight="1" x14ac:dyDescent="0.25">
      <c r="B191" s="38" t="s">
        <v>184</v>
      </c>
      <c r="C191" s="39">
        <v>46</v>
      </c>
      <c r="D191" s="39" t="s">
        <v>813</v>
      </c>
      <c r="E191" s="39" t="s">
        <v>824</v>
      </c>
      <c r="F191" s="39" t="s">
        <v>297</v>
      </c>
      <c r="G191" s="39" t="s">
        <v>954</v>
      </c>
      <c r="H191" s="39" t="s">
        <v>297</v>
      </c>
      <c r="I191" s="39" t="s">
        <v>814</v>
      </c>
      <c r="J191" s="39" t="s">
        <v>297</v>
      </c>
      <c r="K191" s="39" t="s">
        <v>806</v>
      </c>
      <c r="L191" s="39" t="s">
        <v>297</v>
      </c>
      <c r="M191" s="39" t="s">
        <v>776</v>
      </c>
      <c r="N191" s="39" t="s">
        <v>952</v>
      </c>
      <c r="O191" s="39" t="s">
        <v>776</v>
      </c>
      <c r="P191" s="39" t="s">
        <v>780</v>
      </c>
      <c r="Q191" s="39" t="s">
        <v>776</v>
      </c>
      <c r="R191" s="39" t="s">
        <v>780</v>
      </c>
      <c r="S191" s="39" t="s">
        <v>776</v>
      </c>
      <c r="T191" s="39" t="s">
        <v>780</v>
      </c>
      <c r="U191" s="39" t="s">
        <v>886</v>
      </c>
      <c r="V191" s="39" t="s">
        <v>297</v>
      </c>
      <c r="W191" s="39" t="s">
        <v>776</v>
      </c>
      <c r="X191" s="39" t="s">
        <v>780</v>
      </c>
      <c r="Y191" s="39" t="s">
        <v>776</v>
      </c>
      <c r="Z191" s="39" t="s">
        <v>780</v>
      </c>
      <c r="AA191" s="37"/>
      <c r="AB191" s="37"/>
      <c r="AC191" s="37"/>
      <c r="AD191" s="37"/>
    </row>
    <row r="192" spans="2:30" ht="12" customHeight="1" x14ac:dyDescent="0.25">
      <c r="B192" s="38" t="s">
        <v>185</v>
      </c>
      <c r="C192" s="39" t="s">
        <v>847</v>
      </c>
      <c r="D192" s="39" t="s">
        <v>780</v>
      </c>
      <c r="E192" s="39" t="s">
        <v>828</v>
      </c>
      <c r="F192" s="39" t="s">
        <v>780</v>
      </c>
      <c r="G192" s="39" t="s">
        <v>850</v>
      </c>
      <c r="H192" s="39" t="s">
        <v>780</v>
      </c>
      <c r="I192" s="39" t="s">
        <v>818</v>
      </c>
      <c r="J192" s="39" t="s">
        <v>780</v>
      </c>
      <c r="K192" s="39" t="s">
        <v>833</v>
      </c>
      <c r="L192" s="39" t="s">
        <v>780</v>
      </c>
      <c r="M192" s="39" t="s">
        <v>823</v>
      </c>
      <c r="N192" s="39" t="s">
        <v>780</v>
      </c>
      <c r="O192" s="39" t="s">
        <v>852</v>
      </c>
      <c r="P192" s="39" t="s">
        <v>780</v>
      </c>
      <c r="Q192" s="39" t="s">
        <v>840</v>
      </c>
      <c r="R192" s="39" t="s">
        <v>780</v>
      </c>
      <c r="S192" s="39" t="s">
        <v>821</v>
      </c>
      <c r="T192" s="39" t="s">
        <v>780</v>
      </c>
      <c r="U192" s="39" t="s">
        <v>830</v>
      </c>
      <c r="V192" s="39" t="s">
        <v>780</v>
      </c>
      <c r="W192" s="39" t="s">
        <v>953</v>
      </c>
      <c r="X192" s="39" t="s">
        <v>780</v>
      </c>
      <c r="Y192" s="39" t="s">
        <v>858</v>
      </c>
      <c r="Z192" s="39" t="s">
        <v>780</v>
      </c>
      <c r="AA192" s="37"/>
      <c r="AB192" s="37"/>
      <c r="AC192" s="37"/>
      <c r="AD192" s="37"/>
    </row>
    <row r="193" spans="2:30" ht="12" customHeight="1" x14ac:dyDescent="0.25">
      <c r="B193" s="38" t="s">
        <v>186</v>
      </c>
      <c r="C193" s="39" t="s">
        <v>956</v>
      </c>
      <c r="D193" s="39" t="s">
        <v>849</v>
      </c>
      <c r="E193" s="39" t="s">
        <v>845</v>
      </c>
      <c r="F193" s="39" t="s">
        <v>849</v>
      </c>
      <c r="G193" s="39">
        <v>85</v>
      </c>
      <c r="H193" s="39" t="s">
        <v>849</v>
      </c>
      <c r="I193" s="39" t="s">
        <v>840</v>
      </c>
      <c r="J193" s="39" t="s">
        <v>849</v>
      </c>
      <c r="K193" s="39" t="s">
        <v>776</v>
      </c>
      <c r="L193" s="39" t="s">
        <v>780</v>
      </c>
      <c r="M193" s="39" t="s">
        <v>776</v>
      </c>
      <c r="N193" s="39" t="s">
        <v>780</v>
      </c>
      <c r="O193" s="39" t="s">
        <v>776</v>
      </c>
      <c r="P193" s="39" t="s">
        <v>780</v>
      </c>
      <c r="Q193" s="39" t="s">
        <v>776</v>
      </c>
      <c r="R193" s="39" t="s">
        <v>780</v>
      </c>
      <c r="S193" s="39" t="s">
        <v>776</v>
      </c>
      <c r="T193" s="39" t="s">
        <v>780</v>
      </c>
      <c r="U193" s="39" t="s">
        <v>776</v>
      </c>
      <c r="V193" s="39" t="s">
        <v>780</v>
      </c>
      <c r="W193" s="39" t="s">
        <v>776</v>
      </c>
      <c r="X193" s="39" t="s">
        <v>780</v>
      </c>
      <c r="Y193" s="39" t="s">
        <v>776</v>
      </c>
      <c r="Z193" s="39" t="s">
        <v>780</v>
      </c>
      <c r="AA193" s="37"/>
      <c r="AB193" s="37"/>
      <c r="AC193" s="37"/>
      <c r="AD193" s="37"/>
    </row>
    <row r="194" spans="2:30" ht="12" customHeight="1" x14ac:dyDescent="0.25">
      <c r="B194" s="38" t="s">
        <v>187</v>
      </c>
      <c r="C194" s="39" t="s">
        <v>844</v>
      </c>
      <c r="D194" s="39" t="s">
        <v>780</v>
      </c>
      <c r="E194" s="39" t="s">
        <v>954</v>
      </c>
      <c r="F194" s="39" t="s">
        <v>780</v>
      </c>
      <c r="G194" s="39" t="s">
        <v>846</v>
      </c>
      <c r="H194" s="39" t="s">
        <v>780</v>
      </c>
      <c r="I194" s="39" t="s">
        <v>806</v>
      </c>
      <c r="J194" s="39" t="s">
        <v>780</v>
      </c>
      <c r="K194" s="39" t="s">
        <v>851</v>
      </c>
      <c r="L194" s="39" t="s">
        <v>780</v>
      </c>
      <c r="M194" s="39" t="s">
        <v>803</v>
      </c>
      <c r="N194" s="39" t="s">
        <v>780</v>
      </c>
      <c r="O194" s="39" t="s">
        <v>865</v>
      </c>
      <c r="P194" s="39" t="s">
        <v>780</v>
      </c>
      <c r="Q194" s="39" t="s">
        <v>821</v>
      </c>
      <c r="R194" s="39" t="s">
        <v>780</v>
      </c>
      <c r="S194" s="39" t="s">
        <v>794</v>
      </c>
      <c r="T194" s="39" t="s">
        <v>780</v>
      </c>
      <c r="U194" s="39" t="s">
        <v>850</v>
      </c>
      <c r="V194" s="39" t="s">
        <v>780</v>
      </c>
      <c r="W194" s="39" t="s">
        <v>878</v>
      </c>
      <c r="X194" s="39" t="s">
        <v>780</v>
      </c>
      <c r="Y194" s="39" t="s">
        <v>802</v>
      </c>
      <c r="Z194" s="39" t="s">
        <v>780</v>
      </c>
      <c r="AA194" s="37"/>
      <c r="AB194" s="37"/>
      <c r="AC194" s="37"/>
      <c r="AD194" s="37"/>
    </row>
    <row r="195" spans="2:30" ht="12" customHeight="1" x14ac:dyDescent="0.25">
      <c r="B195" s="38" t="s">
        <v>188</v>
      </c>
      <c r="C195" s="39" t="s">
        <v>776</v>
      </c>
      <c r="D195" s="39" t="s">
        <v>780</v>
      </c>
      <c r="E195" s="39" t="s">
        <v>776</v>
      </c>
      <c r="F195" s="39" t="s">
        <v>780</v>
      </c>
      <c r="G195" s="39" t="s">
        <v>776</v>
      </c>
      <c r="H195" s="39" t="s">
        <v>780</v>
      </c>
      <c r="I195" s="39" t="s">
        <v>776</v>
      </c>
      <c r="J195" s="39" t="s">
        <v>780</v>
      </c>
      <c r="K195" s="39" t="s">
        <v>776</v>
      </c>
      <c r="L195" s="39" t="s">
        <v>780</v>
      </c>
      <c r="M195" s="39" t="s">
        <v>776</v>
      </c>
      <c r="N195" s="39" t="s">
        <v>780</v>
      </c>
      <c r="O195" s="39" t="s">
        <v>776</v>
      </c>
      <c r="P195" s="39" t="s">
        <v>780</v>
      </c>
      <c r="Q195" s="39" t="s">
        <v>776</v>
      </c>
      <c r="R195" s="39" t="s">
        <v>780</v>
      </c>
      <c r="S195" s="39" t="s">
        <v>776</v>
      </c>
      <c r="T195" s="39" t="s">
        <v>780</v>
      </c>
      <c r="U195" s="39" t="s">
        <v>776</v>
      </c>
      <c r="V195" s="39" t="s">
        <v>780</v>
      </c>
      <c r="W195" s="39" t="s">
        <v>776</v>
      </c>
      <c r="X195" s="39" t="s">
        <v>780</v>
      </c>
      <c r="Y195" s="39" t="s">
        <v>776</v>
      </c>
      <c r="Z195" s="39" t="s">
        <v>780</v>
      </c>
      <c r="AA195" s="37"/>
      <c r="AB195" s="37"/>
      <c r="AC195" s="37"/>
      <c r="AD195" s="37"/>
    </row>
    <row r="196" spans="2:30" ht="12" customHeight="1" x14ac:dyDescent="0.25">
      <c r="B196" s="38" t="s">
        <v>189</v>
      </c>
      <c r="C196" s="39" t="s">
        <v>792</v>
      </c>
      <c r="D196" s="39" t="s">
        <v>958</v>
      </c>
      <c r="E196" s="39" t="s">
        <v>779</v>
      </c>
      <c r="F196" s="39" t="s">
        <v>813</v>
      </c>
      <c r="G196" s="39" t="s">
        <v>776</v>
      </c>
      <c r="H196" s="39" t="s">
        <v>780</v>
      </c>
      <c r="I196" s="39" t="s">
        <v>840</v>
      </c>
      <c r="J196" s="39" t="s">
        <v>813</v>
      </c>
      <c r="K196" s="39" t="s">
        <v>776</v>
      </c>
      <c r="L196" s="39" t="s">
        <v>780</v>
      </c>
      <c r="M196" s="39" t="s">
        <v>776</v>
      </c>
      <c r="N196" s="39" t="s">
        <v>780</v>
      </c>
      <c r="O196" s="39" t="s">
        <v>776</v>
      </c>
      <c r="P196" s="39" t="s">
        <v>780</v>
      </c>
      <c r="Q196" s="39" t="s">
        <v>776</v>
      </c>
      <c r="R196" s="39" t="s">
        <v>780</v>
      </c>
      <c r="S196" s="39" t="s">
        <v>776</v>
      </c>
      <c r="T196" s="39" t="s">
        <v>780</v>
      </c>
      <c r="U196" s="39" t="s">
        <v>776</v>
      </c>
      <c r="V196" s="39" t="s">
        <v>780</v>
      </c>
      <c r="W196" s="39" t="s">
        <v>776</v>
      </c>
      <c r="X196" s="39" t="s">
        <v>780</v>
      </c>
      <c r="Y196" s="39" t="s">
        <v>776</v>
      </c>
      <c r="Z196" s="39" t="s">
        <v>780</v>
      </c>
      <c r="AA196" s="37"/>
      <c r="AB196" s="37"/>
      <c r="AC196" s="37"/>
      <c r="AD196" s="37"/>
    </row>
    <row r="197" spans="2:30" ht="12" customHeight="1" x14ac:dyDescent="0.25">
      <c r="B197" s="38" t="s">
        <v>190</v>
      </c>
      <c r="C197" s="39" t="s">
        <v>961</v>
      </c>
      <c r="D197" s="39" t="s">
        <v>780</v>
      </c>
      <c r="E197" s="39" t="s">
        <v>794</v>
      </c>
      <c r="F197" s="39" t="s">
        <v>780</v>
      </c>
      <c r="G197" s="39" t="s">
        <v>884</v>
      </c>
      <c r="H197" s="39" t="s">
        <v>780</v>
      </c>
      <c r="I197" s="39" t="s">
        <v>951</v>
      </c>
      <c r="J197" s="39" t="s">
        <v>780</v>
      </c>
      <c r="K197" s="39" t="s">
        <v>870</v>
      </c>
      <c r="L197" s="39" t="s">
        <v>780</v>
      </c>
      <c r="M197" s="39" t="s">
        <v>840</v>
      </c>
      <c r="N197" s="39" t="s">
        <v>780</v>
      </c>
      <c r="O197" s="39" t="s">
        <v>815</v>
      </c>
      <c r="P197" s="39" t="s">
        <v>780</v>
      </c>
      <c r="Q197" s="39" t="s">
        <v>858</v>
      </c>
      <c r="R197" s="39" t="s">
        <v>780</v>
      </c>
      <c r="S197" s="39" t="s">
        <v>814</v>
      </c>
      <c r="T197" s="39" t="s">
        <v>780</v>
      </c>
      <c r="U197" s="39" t="s">
        <v>845</v>
      </c>
      <c r="V197" s="39" t="s">
        <v>780</v>
      </c>
      <c r="W197" s="39" t="s">
        <v>792</v>
      </c>
      <c r="X197" s="39" t="s">
        <v>780</v>
      </c>
      <c r="Y197" s="39" t="s">
        <v>871</v>
      </c>
      <c r="Z197" s="39" t="s">
        <v>780</v>
      </c>
      <c r="AA197" s="37"/>
      <c r="AB197" s="37"/>
      <c r="AC197" s="37"/>
      <c r="AD197" s="37"/>
    </row>
    <row r="198" spans="2:30" ht="12" customHeight="1" x14ac:dyDescent="0.25">
      <c r="B198" s="38" t="s">
        <v>191</v>
      </c>
      <c r="C198" s="39" t="s">
        <v>961</v>
      </c>
      <c r="D198" s="39" t="s">
        <v>813</v>
      </c>
      <c r="E198" s="39" t="s">
        <v>858</v>
      </c>
      <c r="F198" s="39" t="s">
        <v>297</v>
      </c>
      <c r="G198" s="39" t="s">
        <v>864</v>
      </c>
      <c r="H198" s="39" t="s">
        <v>297</v>
      </c>
      <c r="I198" s="39" t="s">
        <v>798</v>
      </c>
      <c r="J198" s="39" t="s">
        <v>297</v>
      </c>
      <c r="K198" s="39" t="s">
        <v>798</v>
      </c>
      <c r="L198" s="39" t="s">
        <v>297</v>
      </c>
      <c r="M198" s="39" t="s">
        <v>818</v>
      </c>
      <c r="N198" s="39" t="s">
        <v>297</v>
      </c>
      <c r="O198" s="39" t="s">
        <v>776</v>
      </c>
      <c r="P198" s="39" t="s">
        <v>780</v>
      </c>
      <c r="Q198" s="39" t="s">
        <v>776</v>
      </c>
      <c r="R198" s="39" t="s">
        <v>780</v>
      </c>
      <c r="S198" s="39" t="s">
        <v>776</v>
      </c>
      <c r="T198" s="39" t="s">
        <v>780</v>
      </c>
      <c r="U198" s="39" t="s">
        <v>831</v>
      </c>
      <c r="V198" s="39" t="s">
        <v>297</v>
      </c>
      <c r="W198" s="39" t="s">
        <v>776</v>
      </c>
      <c r="X198" s="39" t="s">
        <v>780</v>
      </c>
      <c r="Y198" s="39" t="s">
        <v>776</v>
      </c>
      <c r="Z198" s="39" t="s">
        <v>780</v>
      </c>
      <c r="AA198" s="37"/>
      <c r="AB198" s="37"/>
      <c r="AC198" s="37"/>
      <c r="AD198" s="37"/>
    </row>
    <row r="199" spans="2:30" ht="12" customHeight="1" x14ac:dyDescent="0.25">
      <c r="B199" s="38" t="s">
        <v>192</v>
      </c>
      <c r="C199" s="39" t="s">
        <v>776</v>
      </c>
      <c r="D199" s="39" t="s">
        <v>780</v>
      </c>
      <c r="E199" s="39" t="s">
        <v>776</v>
      </c>
      <c r="F199" s="39" t="s">
        <v>780</v>
      </c>
      <c r="G199" s="39" t="s">
        <v>776</v>
      </c>
      <c r="H199" s="39" t="s">
        <v>780</v>
      </c>
      <c r="I199" s="39" t="s">
        <v>776</v>
      </c>
      <c r="J199" s="39" t="s">
        <v>780</v>
      </c>
      <c r="K199" s="39" t="s">
        <v>776</v>
      </c>
      <c r="L199" s="39" t="s">
        <v>780</v>
      </c>
      <c r="M199" s="39" t="s">
        <v>776</v>
      </c>
      <c r="N199" s="39" t="s">
        <v>780</v>
      </c>
      <c r="O199" s="39" t="s">
        <v>776</v>
      </c>
      <c r="P199" s="39" t="s">
        <v>780</v>
      </c>
      <c r="Q199" s="39" t="s">
        <v>776</v>
      </c>
      <c r="R199" s="39" t="s">
        <v>780</v>
      </c>
      <c r="S199" s="39" t="s">
        <v>776</v>
      </c>
      <c r="T199" s="39" t="s">
        <v>780</v>
      </c>
      <c r="U199" s="39" t="s">
        <v>776</v>
      </c>
      <c r="V199" s="39" t="s">
        <v>780</v>
      </c>
      <c r="W199" s="39" t="s">
        <v>776</v>
      </c>
      <c r="X199" s="39" t="s">
        <v>780</v>
      </c>
      <c r="Y199" s="39" t="s">
        <v>776</v>
      </c>
      <c r="Z199" s="39" t="s">
        <v>780</v>
      </c>
      <c r="AA199" s="37"/>
      <c r="AB199" s="37"/>
      <c r="AC199" s="37"/>
      <c r="AD199" s="37"/>
    </row>
    <row r="200" spans="2:30" ht="12" customHeight="1" x14ac:dyDescent="0.25">
      <c r="B200" s="38" t="s">
        <v>193</v>
      </c>
      <c r="C200" s="39" t="s">
        <v>776</v>
      </c>
      <c r="D200" s="39" t="s">
        <v>780</v>
      </c>
      <c r="E200" s="39" t="s">
        <v>776</v>
      </c>
      <c r="F200" s="39" t="s">
        <v>780</v>
      </c>
      <c r="G200" s="39" t="s">
        <v>776</v>
      </c>
      <c r="H200" s="39" t="s">
        <v>780</v>
      </c>
      <c r="I200" s="39" t="s">
        <v>776</v>
      </c>
      <c r="J200" s="39" t="s">
        <v>780</v>
      </c>
      <c r="K200" s="39" t="s">
        <v>776</v>
      </c>
      <c r="L200" s="39" t="s">
        <v>780</v>
      </c>
      <c r="M200" s="39" t="s">
        <v>776</v>
      </c>
      <c r="N200" s="39" t="s">
        <v>780</v>
      </c>
      <c r="O200" s="39" t="s">
        <v>776</v>
      </c>
      <c r="P200" s="39" t="s">
        <v>780</v>
      </c>
      <c r="Q200" s="39" t="s">
        <v>776</v>
      </c>
      <c r="R200" s="39" t="s">
        <v>780</v>
      </c>
      <c r="S200" s="39" t="s">
        <v>776</v>
      </c>
      <c r="T200" s="39" t="s">
        <v>780</v>
      </c>
      <c r="U200" s="39" t="s">
        <v>776</v>
      </c>
      <c r="V200" s="39" t="s">
        <v>780</v>
      </c>
      <c r="W200" s="39" t="s">
        <v>776</v>
      </c>
      <c r="X200" s="39" t="s">
        <v>780</v>
      </c>
      <c r="Y200" s="39" t="s">
        <v>776</v>
      </c>
      <c r="Z200" s="39" t="s">
        <v>780</v>
      </c>
      <c r="AA200" s="37"/>
      <c r="AB200" s="37"/>
      <c r="AC200" s="37"/>
      <c r="AD200" s="37"/>
    </row>
    <row r="201" spans="2:30" ht="12" customHeight="1" x14ac:dyDescent="0.25">
      <c r="B201" s="38" t="s">
        <v>194</v>
      </c>
      <c r="C201" s="39" t="s">
        <v>953</v>
      </c>
      <c r="D201" s="39" t="s">
        <v>849</v>
      </c>
      <c r="E201" s="39" t="s">
        <v>841</v>
      </c>
      <c r="F201" s="39" t="s">
        <v>849</v>
      </c>
      <c r="G201" s="39">
        <v>87</v>
      </c>
      <c r="H201" s="39" t="s">
        <v>849</v>
      </c>
      <c r="I201" s="39" t="s">
        <v>881</v>
      </c>
      <c r="J201" s="39" t="s">
        <v>780</v>
      </c>
      <c r="K201" s="39" t="s">
        <v>864</v>
      </c>
      <c r="L201" s="39" t="s">
        <v>780</v>
      </c>
      <c r="M201" s="39" t="s">
        <v>872</v>
      </c>
      <c r="N201" s="39" t="s">
        <v>780</v>
      </c>
      <c r="O201" s="39" t="s">
        <v>824</v>
      </c>
      <c r="P201" s="39" t="s">
        <v>780</v>
      </c>
      <c r="Q201" s="39" t="s">
        <v>796</v>
      </c>
      <c r="R201" s="39" t="s">
        <v>780</v>
      </c>
      <c r="S201" s="39" t="s">
        <v>848</v>
      </c>
      <c r="T201" s="39" t="s">
        <v>780</v>
      </c>
      <c r="U201" s="39" t="s">
        <v>833</v>
      </c>
      <c r="V201" s="39" t="s">
        <v>780</v>
      </c>
      <c r="W201" s="39" t="s">
        <v>786</v>
      </c>
      <c r="X201" s="39" t="s">
        <v>780</v>
      </c>
      <c r="Y201" s="39" t="s">
        <v>829</v>
      </c>
      <c r="Z201" s="39" t="s">
        <v>780</v>
      </c>
      <c r="AA201" s="37"/>
      <c r="AB201" s="37"/>
      <c r="AC201" s="37"/>
      <c r="AD201" s="37"/>
    </row>
    <row r="202" spans="2:30" ht="12" customHeight="1" x14ac:dyDescent="0.25">
      <c r="B202" s="38" t="s">
        <v>195</v>
      </c>
      <c r="C202" s="39" t="s">
        <v>776</v>
      </c>
      <c r="D202" s="39" t="s">
        <v>780</v>
      </c>
      <c r="E202" s="39">
        <v>26</v>
      </c>
      <c r="F202" s="39" t="s">
        <v>849</v>
      </c>
      <c r="G202" s="39" t="s">
        <v>776</v>
      </c>
      <c r="H202" s="39" t="s">
        <v>780</v>
      </c>
      <c r="I202" s="39">
        <v>12</v>
      </c>
      <c r="J202" s="39" t="s">
        <v>849</v>
      </c>
      <c r="K202" s="39" t="s">
        <v>776</v>
      </c>
      <c r="L202" s="39" t="s">
        <v>780</v>
      </c>
      <c r="M202" s="39" t="s">
        <v>776</v>
      </c>
      <c r="N202" s="39" t="s">
        <v>780</v>
      </c>
      <c r="O202" s="39" t="s">
        <v>776</v>
      </c>
      <c r="P202" s="39" t="s">
        <v>780</v>
      </c>
      <c r="Q202" s="39" t="s">
        <v>776</v>
      </c>
      <c r="R202" s="39" t="s">
        <v>780</v>
      </c>
      <c r="S202" s="39" t="s">
        <v>776</v>
      </c>
      <c r="T202" s="39" t="s">
        <v>780</v>
      </c>
      <c r="U202" s="39" t="s">
        <v>776</v>
      </c>
      <c r="V202" s="39" t="s">
        <v>780</v>
      </c>
      <c r="W202" s="39" t="s">
        <v>776</v>
      </c>
      <c r="X202" s="39" t="s">
        <v>780</v>
      </c>
      <c r="Y202" s="39" t="s">
        <v>776</v>
      </c>
      <c r="Z202" s="39" t="s">
        <v>780</v>
      </c>
      <c r="AA202" s="37"/>
      <c r="AB202" s="37"/>
      <c r="AC202" s="37"/>
      <c r="AD202" s="37"/>
    </row>
    <row r="203" spans="2:30" ht="12" customHeight="1" x14ac:dyDescent="0.25">
      <c r="B203" s="38" t="s">
        <v>196</v>
      </c>
      <c r="C203" s="39" t="s">
        <v>886</v>
      </c>
      <c r="D203" s="39" t="s">
        <v>780</v>
      </c>
      <c r="E203" s="39" t="s">
        <v>841</v>
      </c>
      <c r="F203" s="39" t="s">
        <v>780</v>
      </c>
      <c r="G203" s="39" t="s">
        <v>839</v>
      </c>
      <c r="H203" s="39" t="s">
        <v>780</v>
      </c>
      <c r="I203" s="39" t="s">
        <v>806</v>
      </c>
      <c r="J203" s="39" t="s">
        <v>780</v>
      </c>
      <c r="K203" s="39" t="s">
        <v>776</v>
      </c>
      <c r="L203" s="39" t="s">
        <v>780</v>
      </c>
      <c r="M203" s="39" t="s">
        <v>776</v>
      </c>
      <c r="N203" s="39" t="s">
        <v>780</v>
      </c>
      <c r="O203" s="39" t="s">
        <v>872</v>
      </c>
      <c r="P203" s="39" t="s">
        <v>780</v>
      </c>
      <c r="Q203" s="39" t="s">
        <v>776</v>
      </c>
      <c r="R203" s="39" t="s">
        <v>780</v>
      </c>
      <c r="S203" s="39" t="s">
        <v>776</v>
      </c>
      <c r="T203" s="39" t="s">
        <v>780</v>
      </c>
      <c r="U203" s="39" t="s">
        <v>776</v>
      </c>
      <c r="V203" s="39" t="s">
        <v>780</v>
      </c>
      <c r="W203" s="39" t="s">
        <v>776</v>
      </c>
      <c r="X203" s="39" t="s">
        <v>780</v>
      </c>
      <c r="Y203" s="39" t="s">
        <v>797</v>
      </c>
      <c r="Z203" s="39" t="s">
        <v>780</v>
      </c>
      <c r="AA203" s="37"/>
      <c r="AB203" s="37"/>
      <c r="AC203" s="37"/>
      <c r="AD203" s="37"/>
    </row>
    <row r="204" spans="2:30" ht="12" customHeight="1" x14ac:dyDescent="0.25">
      <c r="B204" s="38" t="s">
        <v>197</v>
      </c>
      <c r="C204" s="39" t="s">
        <v>836</v>
      </c>
      <c r="D204" s="39" t="s">
        <v>780</v>
      </c>
      <c r="E204" s="39" t="s">
        <v>851</v>
      </c>
      <c r="F204" s="39" t="s">
        <v>780</v>
      </c>
      <c r="G204" s="39" t="s">
        <v>789</v>
      </c>
      <c r="H204" s="39" t="s">
        <v>780</v>
      </c>
      <c r="I204" s="39" t="s">
        <v>852</v>
      </c>
      <c r="J204" s="39" t="s">
        <v>780</v>
      </c>
      <c r="K204" s="39" t="s">
        <v>852</v>
      </c>
      <c r="L204" s="39" t="s">
        <v>780</v>
      </c>
      <c r="M204" s="39" t="s">
        <v>954</v>
      </c>
      <c r="N204" s="39" t="s">
        <v>780</v>
      </c>
      <c r="O204" s="39" t="s">
        <v>820</v>
      </c>
      <c r="P204" s="39" t="s">
        <v>780</v>
      </c>
      <c r="Q204" s="39" t="s">
        <v>802</v>
      </c>
      <c r="R204" s="39" t="s">
        <v>780</v>
      </c>
      <c r="S204" s="39" t="s">
        <v>779</v>
      </c>
      <c r="T204" s="39" t="s">
        <v>780</v>
      </c>
      <c r="U204" s="39">
        <v>24</v>
      </c>
      <c r="V204" s="39" t="s">
        <v>780</v>
      </c>
      <c r="W204" s="39">
        <v>6</v>
      </c>
      <c r="X204" s="39" t="s">
        <v>780</v>
      </c>
      <c r="Y204" s="39" t="s">
        <v>857</v>
      </c>
      <c r="Z204" s="39" t="s">
        <v>780</v>
      </c>
      <c r="AA204" s="37"/>
      <c r="AB204" s="37"/>
      <c r="AC204" s="37"/>
      <c r="AD204" s="37"/>
    </row>
    <row r="205" spans="2:30" ht="12" customHeight="1" x14ac:dyDescent="0.25">
      <c r="B205" s="38" t="s">
        <v>198</v>
      </c>
      <c r="C205" s="39" t="s">
        <v>830</v>
      </c>
      <c r="D205" s="39" t="s">
        <v>958</v>
      </c>
      <c r="E205" s="39" t="s">
        <v>957</v>
      </c>
      <c r="F205" s="39" t="s">
        <v>813</v>
      </c>
      <c r="G205" s="39" t="s">
        <v>881</v>
      </c>
      <c r="H205" s="39" t="s">
        <v>813</v>
      </c>
      <c r="I205" s="39" t="s">
        <v>841</v>
      </c>
      <c r="J205" s="39" t="s">
        <v>813</v>
      </c>
      <c r="K205" s="39" t="s">
        <v>865</v>
      </c>
      <c r="L205" s="39" t="s">
        <v>955</v>
      </c>
      <c r="M205" s="39" t="s">
        <v>848</v>
      </c>
      <c r="N205" s="39" t="s">
        <v>955</v>
      </c>
      <c r="O205" s="39" t="s">
        <v>776</v>
      </c>
      <c r="P205" s="39" t="s">
        <v>780</v>
      </c>
      <c r="Q205" s="39" t="s">
        <v>776</v>
      </c>
      <c r="R205" s="39" t="s">
        <v>780</v>
      </c>
      <c r="S205" s="39" t="s">
        <v>776</v>
      </c>
      <c r="T205" s="39" t="s">
        <v>780</v>
      </c>
      <c r="U205" s="39" t="s">
        <v>776</v>
      </c>
      <c r="V205" s="39" t="s">
        <v>780</v>
      </c>
      <c r="W205" s="39" t="s">
        <v>776</v>
      </c>
      <c r="X205" s="39" t="s">
        <v>780</v>
      </c>
      <c r="Y205" s="39" t="s">
        <v>776</v>
      </c>
      <c r="Z205" s="39" t="s">
        <v>780</v>
      </c>
      <c r="AA205" s="37"/>
      <c r="AB205" s="37"/>
      <c r="AC205" s="37"/>
      <c r="AD205" s="37"/>
    </row>
    <row r="206" spans="2:30" ht="12" customHeight="1" x14ac:dyDescent="0.25">
      <c r="B206" s="38" t="s">
        <v>199</v>
      </c>
      <c r="C206" s="39" t="s">
        <v>776</v>
      </c>
      <c r="D206" s="39" t="s">
        <v>780</v>
      </c>
      <c r="E206" s="39" t="s">
        <v>776</v>
      </c>
      <c r="F206" s="39" t="s">
        <v>780</v>
      </c>
      <c r="G206" s="39" t="s">
        <v>776</v>
      </c>
      <c r="H206" s="39" t="s">
        <v>780</v>
      </c>
      <c r="I206" s="39" t="s">
        <v>776</v>
      </c>
      <c r="J206" s="39" t="s">
        <v>780</v>
      </c>
      <c r="K206" s="39" t="s">
        <v>776</v>
      </c>
      <c r="L206" s="39" t="s">
        <v>780</v>
      </c>
      <c r="M206" s="39" t="s">
        <v>776</v>
      </c>
      <c r="N206" s="39" t="s">
        <v>780</v>
      </c>
      <c r="O206" s="39" t="s">
        <v>776</v>
      </c>
      <c r="P206" s="39" t="s">
        <v>780</v>
      </c>
      <c r="Q206" s="39" t="s">
        <v>776</v>
      </c>
      <c r="R206" s="39" t="s">
        <v>780</v>
      </c>
      <c r="S206" s="39" t="s">
        <v>776</v>
      </c>
      <c r="T206" s="39" t="s">
        <v>780</v>
      </c>
      <c r="U206" s="39" t="s">
        <v>776</v>
      </c>
      <c r="V206" s="39" t="s">
        <v>780</v>
      </c>
      <c r="W206" s="39" t="s">
        <v>776</v>
      </c>
      <c r="X206" s="39" t="s">
        <v>780</v>
      </c>
      <c r="Y206" s="39" t="s">
        <v>776</v>
      </c>
      <c r="Z206" s="39" t="s">
        <v>780</v>
      </c>
      <c r="AA206" s="37"/>
      <c r="AB206" s="37"/>
      <c r="AC206" s="37"/>
      <c r="AD206" s="37"/>
    </row>
    <row r="207" spans="2:30" ht="12" customHeight="1" x14ac:dyDescent="0.25">
      <c r="B207" s="38" t="s">
        <v>200</v>
      </c>
      <c r="C207" s="39" t="s">
        <v>815</v>
      </c>
      <c r="D207" s="39" t="s">
        <v>849</v>
      </c>
      <c r="E207" s="39" t="s">
        <v>827</v>
      </c>
      <c r="F207" s="39" t="s">
        <v>780</v>
      </c>
      <c r="G207" s="39" t="s">
        <v>846</v>
      </c>
      <c r="H207" s="39" t="s">
        <v>780</v>
      </c>
      <c r="I207" s="39" t="s">
        <v>788</v>
      </c>
      <c r="J207" s="39" t="s">
        <v>780</v>
      </c>
      <c r="K207" s="39" t="s">
        <v>831</v>
      </c>
      <c r="L207" s="39" t="s">
        <v>780</v>
      </c>
      <c r="M207" s="39" t="s">
        <v>829</v>
      </c>
      <c r="N207" s="39" t="s">
        <v>780</v>
      </c>
      <c r="O207" s="39" t="s">
        <v>876</v>
      </c>
      <c r="P207" s="39" t="s">
        <v>780</v>
      </c>
      <c r="Q207" s="39" t="s">
        <v>779</v>
      </c>
      <c r="R207" s="39" t="s">
        <v>780</v>
      </c>
      <c r="S207" s="39" t="s">
        <v>844</v>
      </c>
      <c r="T207" s="39" t="s">
        <v>780</v>
      </c>
      <c r="U207" s="39" t="s">
        <v>846</v>
      </c>
      <c r="V207" s="39" t="s">
        <v>780</v>
      </c>
      <c r="W207" s="39" t="s">
        <v>831</v>
      </c>
      <c r="X207" s="39" t="s">
        <v>780</v>
      </c>
      <c r="Y207" s="39" t="s">
        <v>828</v>
      </c>
      <c r="Z207" s="39" t="s">
        <v>780</v>
      </c>
      <c r="AA207" s="37"/>
      <c r="AB207" s="37"/>
      <c r="AC207" s="37"/>
      <c r="AD207" s="37"/>
    </row>
    <row r="208" spans="2:30" ht="12" customHeight="1" x14ac:dyDescent="0.25">
      <c r="B208" s="38" t="s">
        <v>201</v>
      </c>
      <c r="C208" s="39" t="s">
        <v>840</v>
      </c>
      <c r="D208" s="39" t="s">
        <v>297</v>
      </c>
      <c r="E208" s="39" t="s">
        <v>790</v>
      </c>
      <c r="F208" s="39" t="s">
        <v>297</v>
      </c>
      <c r="G208" s="39" t="s">
        <v>865</v>
      </c>
      <c r="H208" s="39" t="s">
        <v>297</v>
      </c>
      <c r="I208" s="39" t="s">
        <v>852</v>
      </c>
      <c r="J208" s="39" t="s">
        <v>297</v>
      </c>
      <c r="K208" s="39" t="s">
        <v>957</v>
      </c>
      <c r="L208" s="39" t="s">
        <v>297</v>
      </c>
      <c r="M208" s="39" t="s">
        <v>954</v>
      </c>
      <c r="N208" s="39" t="s">
        <v>297</v>
      </c>
      <c r="O208" s="39" t="s">
        <v>824</v>
      </c>
      <c r="P208" s="39" t="s">
        <v>297</v>
      </c>
      <c r="Q208" s="39" t="s">
        <v>802</v>
      </c>
      <c r="R208" s="39" t="s">
        <v>297</v>
      </c>
      <c r="S208" s="39" t="s">
        <v>803</v>
      </c>
      <c r="T208" s="39" t="s">
        <v>297</v>
      </c>
      <c r="U208" s="39" t="s">
        <v>789</v>
      </c>
      <c r="V208" s="39" t="s">
        <v>297</v>
      </c>
      <c r="W208" s="39" t="s">
        <v>792</v>
      </c>
      <c r="X208" s="39" t="s">
        <v>297</v>
      </c>
      <c r="Y208" s="39" t="s">
        <v>961</v>
      </c>
      <c r="Z208" s="39" t="s">
        <v>297</v>
      </c>
      <c r="AA208" s="37"/>
      <c r="AB208" s="37"/>
      <c r="AC208" s="37"/>
      <c r="AD208" s="37"/>
    </row>
    <row r="209" spans="2:30" ht="12" customHeight="1" x14ac:dyDescent="0.25">
      <c r="B209" s="38" t="s">
        <v>202</v>
      </c>
      <c r="C209" s="39" t="s">
        <v>864</v>
      </c>
      <c r="D209" s="39" t="s">
        <v>780</v>
      </c>
      <c r="E209" s="39" t="s">
        <v>872</v>
      </c>
      <c r="F209" s="39" t="s">
        <v>780</v>
      </c>
      <c r="G209" s="39" t="s">
        <v>868</v>
      </c>
      <c r="H209" s="39" t="s">
        <v>780</v>
      </c>
      <c r="I209" s="39" t="s">
        <v>852</v>
      </c>
      <c r="J209" s="39" t="s">
        <v>780</v>
      </c>
      <c r="K209" s="39" t="s">
        <v>877</v>
      </c>
      <c r="L209" s="39" t="s">
        <v>780</v>
      </c>
      <c r="M209" s="39" t="s">
        <v>853</v>
      </c>
      <c r="N209" s="39" t="s">
        <v>780</v>
      </c>
      <c r="O209" s="39" t="s">
        <v>820</v>
      </c>
      <c r="P209" s="39" t="s">
        <v>780</v>
      </c>
      <c r="Q209" s="39" t="s">
        <v>805</v>
      </c>
      <c r="R209" s="39" t="s">
        <v>780</v>
      </c>
      <c r="S209" s="39" t="s">
        <v>806</v>
      </c>
      <c r="T209" s="39" t="s">
        <v>780</v>
      </c>
      <c r="U209" s="39" t="s">
        <v>845</v>
      </c>
      <c r="V209" s="39" t="s">
        <v>780</v>
      </c>
      <c r="W209" s="39" t="s">
        <v>802</v>
      </c>
      <c r="X209" s="39" t="s">
        <v>780</v>
      </c>
      <c r="Y209" s="39" t="s">
        <v>829</v>
      </c>
      <c r="Z209" s="39" t="s">
        <v>780</v>
      </c>
      <c r="AA209" s="37"/>
      <c r="AB209" s="37"/>
      <c r="AC209" s="37"/>
      <c r="AD209" s="37"/>
    </row>
    <row r="210" spans="2:30" ht="12" customHeight="1" x14ac:dyDescent="0.25">
      <c r="B210" s="38" t="s">
        <v>203</v>
      </c>
      <c r="C210" s="39" t="s">
        <v>876</v>
      </c>
      <c r="D210" s="39" t="s">
        <v>780</v>
      </c>
      <c r="E210" s="39" t="s">
        <v>857</v>
      </c>
      <c r="F210" s="39" t="s">
        <v>780</v>
      </c>
      <c r="G210" s="39" t="s">
        <v>855</v>
      </c>
      <c r="H210" s="39" t="s">
        <v>780</v>
      </c>
      <c r="I210" s="39" t="s">
        <v>863</v>
      </c>
      <c r="J210" s="39" t="s">
        <v>780</v>
      </c>
      <c r="K210" s="39" t="s">
        <v>886</v>
      </c>
      <c r="L210" s="39" t="s">
        <v>780</v>
      </c>
      <c r="M210" s="39" t="s">
        <v>799</v>
      </c>
      <c r="N210" s="39" t="s">
        <v>780</v>
      </c>
      <c r="O210" s="39" t="s">
        <v>785</v>
      </c>
      <c r="P210" s="39" t="s">
        <v>780</v>
      </c>
      <c r="Q210" s="39" t="s">
        <v>822</v>
      </c>
      <c r="R210" s="39" t="s">
        <v>780</v>
      </c>
      <c r="S210" s="39" t="s">
        <v>779</v>
      </c>
      <c r="T210" s="39" t="s">
        <v>780</v>
      </c>
      <c r="U210" s="39" t="s">
        <v>844</v>
      </c>
      <c r="V210" s="39" t="s">
        <v>780</v>
      </c>
      <c r="W210" s="39" t="s">
        <v>805</v>
      </c>
      <c r="X210" s="39" t="s">
        <v>780</v>
      </c>
      <c r="Y210" s="39" t="s">
        <v>823</v>
      </c>
      <c r="Z210" s="39" t="s">
        <v>780</v>
      </c>
      <c r="AA210" s="37"/>
      <c r="AB210" s="37"/>
      <c r="AC210" s="37"/>
      <c r="AD210" s="37"/>
    </row>
    <row r="211" spans="2:30" ht="12" customHeight="1" x14ac:dyDescent="0.25"/>
    <row r="212" spans="2:30" ht="12" customHeight="1" x14ac:dyDescent="0.25">
      <c r="B212" s="6" t="s">
        <v>204</v>
      </c>
    </row>
    <row r="213" spans="2:30" ht="12" customHeight="1" x14ac:dyDescent="0.25">
      <c r="B213" t="s">
        <v>205</v>
      </c>
      <c r="C213" s="23">
        <v>38.473944063629297</v>
      </c>
      <c r="D213" s="23" t="s">
        <v>543</v>
      </c>
      <c r="E213" s="23">
        <v>31.384883564939841</v>
      </c>
      <c r="F213" s="23" t="s">
        <v>543</v>
      </c>
      <c r="G213" s="23">
        <v>83.786315286020354</v>
      </c>
      <c r="H213" s="23" t="s">
        <v>543</v>
      </c>
      <c r="I213" s="23">
        <v>58</v>
      </c>
      <c r="J213" s="23" t="s">
        <v>889</v>
      </c>
      <c r="K213" s="23">
        <v>67.560976330300377</v>
      </c>
      <c r="L213" s="15" t="s">
        <v>889</v>
      </c>
      <c r="M213" s="23">
        <v>47.789542036181018</v>
      </c>
      <c r="N213" s="23" t="s">
        <v>889</v>
      </c>
      <c r="O213" s="23">
        <v>41.814915681735904</v>
      </c>
      <c r="P213" s="23" t="s">
        <v>543</v>
      </c>
      <c r="Q213" s="23">
        <v>27</v>
      </c>
      <c r="R213" s="15" t="s">
        <v>543</v>
      </c>
      <c r="S213" s="23">
        <v>55</v>
      </c>
      <c r="T213" s="23" t="s">
        <v>543</v>
      </c>
      <c r="U213" s="23">
        <v>66.609202102182479</v>
      </c>
      <c r="V213" s="23" t="s">
        <v>543</v>
      </c>
      <c r="W213" s="23">
        <v>30.171330686423019</v>
      </c>
      <c r="X213" s="23" t="s">
        <v>543</v>
      </c>
      <c r="Y213" s="23">
        <v>26.883661079532839</v>
      </c>
      <c r="Z213" s="15" t="s">
        <v>543</v>
      </c>
    </row>
    <row r="214" spans="2:30" ht="12" customHeight="1" x14ac:dyDescent="0.25">
      <c r="B214" t="s">
        <v>206</v>
      </c>
      <c r="C214" s="23" t="s">
        <v>776</v>
      </c>
      <c r="D214" s="23"/>
      <c r="E214" s="23" t="s">
        <v>776</v>
      </c>
      <c r="F214" s="23"/>
      <c r="G214" s="23" t="s">
        <v>776</v>
      </c>
      <c r="H214" s="23"/>
      <c r="I214" s="23" t="s">
        <v>776</v>
      </c>
      <c r="J214" s="23"/>
      <c r="K214" s="23" t="s">
        <v>776</v>
      </c>
      <c r="L214" s="23"/>
      <c r="M214" s="23" t="s">
        <v>776</v>
      </c>
      <c r="N214" s="23"/>
      <c r="O214" s="23" t="s">
        <v>776</v>
      </c>
      <c r="P214" s="23"/>
      <c r="Q214" s="23" t="s">
        <v>776</v>
      </c>
      <c r="R214" s="23"/>
      <c r="S214" s="23" t="s">
        <v>776</v>
      </c>
      <c r="T214" s="23"/>
      <c r="U214" s="23" t="s">
        <v>776</v>
      </c>
      <c r="V214" s="23"/>
      <c r="W214" s="23" t="s">
        <v>776</v>
      </c>
      <c r="X214" s="23"/>
      <c r="Y214" s="23" t="s">
        <v>776</v>
      </c>
    </row>
    <row r="215" spans="2:30" ht="12" customHeight="1" x14ac:dyDescent="0.25">
      <c r="B215" t="s">
        <v>888</v>
      </c>
      <c r="C215" s="23">
        <v>70.428874751173254</v>
      </c>
      <c r="D215" s="23"/>
      <c r="E215" s="23">
        <v>41.178647964210199</v>
      </c>
      <c r="F215" s="23"/>
      <c r="G215" s="23">
        <v>76.367173721840999</v>
      </c>
      <c r="H215" s="23"/>
      <c r="I215" s="23">
        <v>50</v>
      </c>
      <c r="J215" s="23"/>
      <c r="K215" s="23" t="s">
        <v>776</v>
      </c>
      <c r="L215" s="23"/>
      <c r="M215" s="23" t="s">
        <v>776</v>
      </c>
      <c r="N215" s="23"/>
      <c r="O215" s="23" t="s">
        <v>776</v>
      </c>
      <c r="P215" s="23"/>
      <c r="Q215" s="23" t="s">
        <v>776</v>
      </c>
      <c r="R215" s="23"/>
      <c r="S215" s="23" t="s">
        <v>776</v>
      </c>
      <c r="T215" s="23"/>
      <c r="U215" s="23" t="s">
        <v>776</v>
      </c>
      <c r="V215" s="23"/>
      <c r="W215" s="23" t="s">
        <v>776</v>
      </c>
      <c r="X215" s="23"/>
      <c r="Y215" s="23" t="s">
        <v>776</v>
      </c>
    </row>
    <row r="216" spans="2:30" ht="12" customHeight="1" x14ac:dyDescent="0.25">
      <c r="B216" t="s">
        <v>890</v>
      </c>
      <c r="C216" s="23" t="s">
        <v>776</v>
      </c>
      <c r="D216" s="23"/>
      <c r="E216" s="23" t="s">
        <v>776</v>
      </c>
      <c r="F216" s="23"/>
      <c r="G216" s="23" t="s">
        <v>776</v>
      </c>
      <c r="H216" s="23"/>
      <c r="I216" s="23" t="s">
        <v>776</v>
      </c>
      <c r="J216" s="23"/>
      <c r="K216" s="23" t="s">
        <v>776</v>
      </c>
      <c r="L216" s="23"/>
      <c r="M216" s="23" t="s">
        <v>776</v>
      </c>
      <c r="N216" s="23"/>
      <c r="O216" s="23" t="s">
        <v>776</v>
      </c>
      <c r="P216" s="23"/>
      <c r="Q216" s="23" t="s">
        <v>776</v>
      </c>
      <c r="R216" s="23"/>
      <c r="S216" s="23" t="s">
        <v>776</v>
      </c>
      <c r="T216" s="23"/>
      <c r="U216" s="23" t="s">
        <v>776</v>
      </c>
      <c r="V216" s="23"/>
      <c r="W216" s="23" t="s">
        <v>776</v>
      </c>
      <c r="X216" s="23"/>
      <c r="Y216" s="23" t="s">
        <v>776</v>
      </c>
    </row>
    <row r="217" spans="2:30" ht="12" customHeight="1" x14ac:dyDescent="0.25">
      <c r="B217" t="s">
        <v>209</v>
      </c>
      <c r="C217" s="23">
        <v>53.703390489945441</v>
      </c>
      <c r="D217" s="23"/>
      <c r="E217" s="23">
        <v>37.343732217829455</v>
      </c>
      <c r="F217" s="23"/>
      <c r="G217" s="23">
        <v>87.161188679673657</v>
      </c>
      <c r="H217" s="23"/>
      <c r="I217" s="23">
        <v>45.428325916338402</v>
      </c>
      <c r="J217" s="23"/>
      <c r="K217" s="23">
        <v>55.318226567482448</v>
      </c>
      <c r="L217" s="15" t="s">
        <v>889</v>
      </c>
      <c r="M217" s="23">
        <v>31.237812495750024</v>
      </c>
      <c r="N217" s="23" t="s">
        <v>889</v>
      </c>
      <c r="O217" s="23">
        <v>61.664635865898056</v>
      </c>
      <c r="P217" s="23"/>
      <c r="Q217" s="23">
        <v>54.650929329019839</v>
      </c>
      <c r="R217" s="15" t="s">
        <v>889</v>
      </c>
      <c r="S217" s="23">
        <v>69.616338657550273</v>
      </c>
      <c r="T217" s="23" t="s">
        <v>889</v>
      </c>
      <c r="U217" s="23">
        <v>70</v>
      </c>
      <c r="V217" s="23" t="s">
        <v>889</v>
      </c>
      <c r="W217" s="23">
        <v>43</v>
      </c>
      <c r="X217" s="23" t="s">
        <v>889</v>
      </c>
      <c r="Y217" s="23">
        <v>19.641338444614384</v>
      </c>
    </row>
    <row r="218" spans="2:30" ht="12" customHeight="1" x14ac:dyDescent="0.25">
      <c r="B218" t="s">
        <v>210</v>
      </c>
      <c r="C218" s="23">
        <v>33.567146474321909</v>
      </c>
      <c r="D218" s="23"/>
      <c r="E218" s="23">
        <v>32.575575462209727</v>
      </c>
      <c r="F218" s="23"/>
      <c r="G218" s="23">
        <v>81.154651971842455</v>
      </c>
      <c r="H218" s="23"/>
      <c r="I218" s="23">
        <v>42.223309092312938</v>
      </c>
      <c r="J218" s="23"/>
      <c r="K218" s="23">
        <v>48.601516121320984</v>
      </c>
      <c r="M218" s="23">
        <v>39.483901955951936</v>
      </c>
      <c r="N218" s="23"/>
      <c r="O218" s="23">
        <v>39.10416675720343</v>
      </c>
      <c r="P218" s="23"/>
      <c r="Q218" s="23">
        <v>37.045535157139398</v>
      </c>
      <c r="S218" s="23">
        <v>44.073289607575866</v>
      </c>
      <c r="T218" s="23"/>
      <c r="U218" s="23">
        <v>59.007468749835184</v>
      </c>
      <c r="V218" s="23"/>
      <c r="W218" s="23">
        <v>25.59869829516553</v>
      </c>
      <c r="X218" s="23"/>
      <c r="Y218" s="23">
        <v>35.176802965994128</v>
      </c>
    </row>
    <row r="219" spans="2:30" ht="12" customHeight="1" x14ac:dyDescent="0.25">
      <c r="B219" t="s">
        <v>211</v>
      </c>
      <c r="C219" s="23" t="s">
        <v>776</v>
      </c>
      <c r="D219" s="23"/>
      <c r="E219" s="23">
        <v>25.8</v>
      </c>
      <c r="F219" s="23"/>
      <c r="G219" s="23" t="s">
        <v>776</v>
      </c>
      <c r="H219" s="23"/>
      <c r="I219" s="23">
        <v>11.6</v>
      </c>
      <c r="J219" s="23"/>
      <c r="K219" s="23" t="s">
        <v>776</v>
      </c>
      <c r="L219" s="23"/>
      <c r="M219" s="23" t="s">
        <v>776</v>
      </c>
      <c r="N219" s="23"/>
      <c r="O219" s="23" t="s">
        <v>776</v>
      </c>
      <c r="P219" s="23"/>
      <c r="Q219" s="23" t="s">
        <v>776</v>
      </c>
      <c r="R219" s="23"/>
      <c r="S219" s="23" t="s">
        <v>776</v>
      </c>
      <c r="T219" s="23"/>
      <c r="U219" s="23" t="s">
        <v>776</v>
      </c>
      <c r="V219" s="23"/>
      <c r="W219" s="23" t="s">
        <v>776</v>
      </c>
      <c r="X219" s="23"/>
      <c r="Y219" s="23" t="s">
        <v>776</v>
      </c>
    </row>
    <row r="220" spans="2:30" ht="12" customHeight="1" x14ac:dyDescent="0.25">
      <c r="B220" t="s">
        <v>212</v>
      </c>
      <c r="C220" s="23">
        <v>49.699542818889775</v>
      </c>
      <c r="D220" s="23"/>
      <c r="E220" s="23">
        <v>56.888176444190286</v>
      </c>
      <c r="F220" s="23"/>
      <c r="G220" s="23">
        <v>58.079322666541671</v>
      </c>
      <c r="H220" s="23"/>
      <c r="I220" s="23">
        <v>77.743578992044561</v>
      </c>
      <c r="J220" s="23"/>
      <c r="K220" s="23">
        <v>84</v>
      </c>
      <c r="M220" s="23">
        <v>69</v>
      </c>
      <c r="N220" s="23"/>
      <c r="O220" s="23">
        <v>18.737916135805058</v>
      </c>
      <c r="P220" s="23"/>
      <c r="Q220" s="23">
        <v>9.5719147100885582</v>
      </c>
      <c r="S220" s="23">
        <v>28.58399412530747</v>
      </c>
      <c r="T220" s="23"/>
      <c r="U220" s="23">
        <v>45.434353698397025</v>
      </c>
      <c r="V220" s="23"/>
      <c r="W220" s="23">
        <v>10.724686477622903</v>
      </c>
      <c r="X220" s="23"/>
      <c r="Y220" s="23">
        <v>54.476059750765266</v>
      </c>
    </row>
    <row r="221" spans="2:30" ht="12" customHeight="1" x14ac:dyDescent="0.25">
      <c r="B221" t="s">
        <v>892</v>
      </c>
      <c r="C221" s="23">
        <v>54.245977309941516</v>
      </c>
      <c r="D221" s="23"/>
      <c r="E221" s="23">
        <v>45.423491056312265</v>
      </c>
      <c r="F221" s="23"/>
      <c r="G221" s="23">
        <v>75.067022710767944</v>
      </c>
      <c r="H221" s="23"/>
      <c r="I221" s="23">
        <v>67.952123944495256</v>
      </c>
      <c r="J221" s="23"/>
      <c r="K221" s="23">
        <v>75.76117347181561</v>
      </c>
      <c r="M221" s="23">
        <v>53.132333573028859</v>
      </c>
      <c r="N221" s="23"/>
      <c r="O221" s="23">
        <v>22.402943661095495</v>
      </c>
      <c r="P221" s="23"/>
      <c r="Q221" s="23">
        <v>14.574620395251914</v>
      </c>
      <c r="S221" s="23">
        <v>36.406932324035395</v>
      </c>
      <c r="T221" s="23"/>
      <c r="U221" s="23">
        <v>43.791168338977933</v>
      </c>
      <c r="V221" s="23"/>
      <c r="W221" s="23">
        <v>12.183795019629379</v>
      </c>
      <c r="X221" s="23"/>
      <c r="Y221" s="23">
        <v>43.95564665423057</v>
      </c>
    </row>
    <row r="222" spans="2:30" ht="12" customHeight="1" x14ac:dyDescent="0.25">
      <c r="B222" t="s">
        <v>893</v>
      </c>
      <c r="C222" s="23">
        <v>64.401994474995817</v>
      </c>
      <c r="D222" s="23"/>
      <c r="E222" s="23">
        <v>55.201431898870396</v>
      </c>
      <c r="F222" s="23"/>
      <c r="G222" s="23">
        <v>77.111982243861974</v>
      </c>
      <c r="H222" s="23"/>
      <c r="I222" s="23">
        <v>69.96845658157666</v>
      </c>
      <c r="J222" s="23"/>
      <c r="K222" s="23">
        <v>72.443338727658087</v>
      </c>
      <c r="M222" s="23">
        <v>64.650219187767334</v>
      </c>
      <c r="N222" s="23"/>
      <c r="O222" s="23">
        <v>23.976407921977057</v>
      </c>
      <c r="P222" s="23"/>
      <c r="Q222" s="23">
        <v>14.084036758117483</v>
      </c>
      <c r="S222" s="23">
        <v>40.238429952855469</v>
      </c>
      <c r="T222" s="23"/>
      <c r="U222" s="23">
        <v>46.630210671400143</v>
      </c>
      <c r="V222" s="23"/>
      <c r="W222" s="23">
        <v>13.73240838825876</v>
      </c>
      <c r="X222" s="23"/>
      <c r="Y222" s="23">
        <v>42.692885623674137</v>
      </c>
    </row>
    <row r="223" spans="2:30" ht="12" customHeight="1" x14ac:dyDescent="0.25">
      <c r="B223" t="s">
        <v>894</v>
      </c>
      <c r="C223" s="23">
        <v>45.63927484363964</v>
      </c>
      <c r="D223" s="23"/>
      <c r="E223" s="23">
        <v>36.965586281263413</v>
      </c>
      <c r="F223" s="23"/>
      <c r="G223" s="23">
        <v>73.29813565384724</v>
      </c>
      <c r="H223" s="23"/>
      <c r="I223" s="23">
        <v>66.195153790870449</v>
      </c>
      <c r="J223" s="23"/>
      <c r="K223" s="23">
        <v>78.820152052176454</v>
      </c>
      <c r="M223" s="23">
        <v>42.513068870778312</v>
      </c>
      <c r="N223" s="23"/>
      <c r="O223" s="23">
        <v>21.087149264424173</v>
      </c>
      <c r="P223" s="23"/>
      <c r="Q223" s="23">
        <v>15.027651815434774</v>
      </c>
      <c r="S223" s="23">
        <v>32.868720527264912</v>
      </c>
      <c r="T223" s="23"/>
      <c r="U223" s="23">
        <v>41.436394876253409</v>
      </c>
      <c r="V223" s="23"/>
      <c r="W223" s="23">
        <v>10.888781943252793</v>
      </c>
      <c r="X223" s="23"/>
      <c r="Y223" s="23">
        <v>45.011618454575192</v>
      </c>
    </row>
    <row r="224" spans="2:30" ht="12" customHeight="1" x14ac:dyDescent="0.25">
      <c r="B224" t="s">
        <v>964</v>
      </c>
      <c r="C224" s="23">
        <v>57.116774693940719</v>
      </c>
      <c r="D224" s="23"/>
      <c r="E224" s="23">
        <v>53.353585657664972</v>
      </c>
      <c r="F224" s="23"/>
      <c r="G224" s="23">
        <v>74.555385694967256</v>
      </c>
      <c r="H224" s="23"/>
      <c r="I224" s="23">
        <v>75.133748099726276</v>
      </c>
      <c r="J224" s="23"/>
      <c r="K224" s="23">
        <v>78.101800090584774</v>
      </c>
      <c r="M224" s="23">
        <v>66.54695070839341</v>
      </c>
      <c r="N224" s="23"/>
      <c r="O224" s="23">
        <v>22.745232115873513</v>
      </c>
      <c r="P224" s="23"/>
      <c r="Q224" s="23">
        <v>14.516779750369249</v>
      </c>
      <c r="S224" s="23">
        <v>36.325604494250499</v>
      </c>
      <c r="T224" s="23"/>
      <c r="U224" s="23">
        <v>47.686478644525877</v>
      </c>
      <c r="V224" s="23"/>
      <c r="W224" s="23">
        <v>14.382853197343774</v>
      </c>
      <c r="X224" s="23"/>
      <c r="Y224" s="23">
        <v>44.32529836115922</v>
      </c>
    </row>
    <row r="225" spans="1:26" ht="12" customHeight="1" x14ac:dyDescent="0.25">
      <c r="B225" s="6" t="s">
        <v>217</v>
      </c>
      <c r="C225" s="23">
        <v>48.373502160245899</v>
      </c>
      <c r="D225" s="23" t="s">
        <v>543</v>
      </c>
      <c r="E225" s="23">
        <v>43.717525704489873</v>
      </c>
      <c r="F225" s="23" t="s">
        <v>543</v>
      </c>
      <c r="G225" s="23">
        <v>72.590962806399901</v>
      </c>
      <c r="H225" s="23" t="s">
        <v>543</v>
      </c>
      <c r="I225" s="23">
        <v>64.854349877123369</v>
      </c>
      <c r="J225" s="23"/>
      <c r="K225" s="23">
        <v>75.426110401286778</v>
      </c>
      <c r="M225" s="23">
        <v>55.896688552462329</v>
      </c>
      <c r="N225" s="23"/>
      <c r="O225" s="23">
        <v>28.875706129807323</v>
      </c>
      <c r="P225" s="23" t="s">
        <v>543</v>
      </c>
      <c r="Q225" s="23">
        <v>19.123428303397631</v>
      </c>
      <c r="R225" s="15" t="s">
        <v>543</v>
      </c>
      <c r="S225" s="23">
        <v>40.39168132909311</v>
      </c>
      <c r="T225" s="23" t="s">
        <v>543</v>
      </c>
      <c r="U225" s="23">
        <v>51.663078412635727</v>
      </c>
      <c r="V225" s="23" t="s">
        <v>543</v>
      </c>
      <c r="W225" s="23">
        <v>18.117127418838852</v>
      </c>
      <c r="X225" s="23" t="s">
        <v>543</v>
      </c>
      <c r="Y225" s="23">
        <v>41</v>
      </c>
      <c r="Z225" s="15" t="s">
        <v>543</v>
      </c>
    </row>
    <row r="227" spans="1:26" x14ac:dyDescent="0.25">
      <c r="B227" t="s">
        <v>895</v>
      </c>
    </row>
    <row r="228" spans="1:26" x14ac:dyDescent="0.25">
      <c r="B228" t="s">
        <v>896</v>
      </c>
    </row>
    <row r="230" spans="1:26" x14ac:dyDescent="0.25">
      <c r="B230" s="40" t="s">
        <v>245</v>
      </c>
    </row>
    <row r="231" spans="1:26" x14ac:dyDescent="0.25">
      <c r="A231" s="28"/>
      <c r="B231" s="30" t="s">
        <v>897</v>
      </c>
      <c r="C231" s="27"/>
      <c r="D231" s="27"/>
    </row>
    <row r="232" spans="1:26" x14ac:dyDescent="0.25">
      <c r="A232" s="28"/>
      <c r="B232" s="26" t="s">
        <v>906</v>
      </c>
      <c r="C232" s="27"/>
      <c r="D232" s="27"/>
    </row>
    <row r="233" spans="1:26" x14ac:dyDescent="0.25">
      <c r="A233" s="28"/>
      <c r="B233" s="26" t="s">
        <v>907</v>
      </c>
      <c r="C233" s="27"/>
      <c r="D233" s="27"/>
    </row>
    <row r="234" spans="1:26" x14ac:dyDescent="0.25">
      <c r="A234" s="28"/>
      <c r="B234" s="16" t="s">
        <v>908</v>
      </c>
      <c r="C234" s="27"/>
      <c r="D234" s="27"/>
    </row>
    <row r="235" spans="1:26" x14ac:dyDescent="0.25">
      <c r="A235" s="28"/>
      <c r="B235" s="16" t="s">
        <v>491</v>
      </c>
      <c r="C235" s="27"/>
      <c r="D235" s="27"/>
    </row>
    <row r="236" spans="1:26" x14ac:dyDescent="0.25">
      <c r="A236" s="28"/>
      <c r="B236" s="26" t="s">
        <v>909</v>
      </c>
      <c r="C236" s="27"/>
      <c r="D236" s="27"/>
    </row>
    <row r="237" spans="1:26" x14ac:dyDescent="0.25">
      <c r="A237" s="28"/>
      <c r="B237" s="26" t="s">
        <v>965</v>
      </c>
      <c r="C237" s="27"/>
      <c r="D237" s="27"/>
    </row>
    <row r="238" spans="1:26" x14ac:dyDescent="0.25">
      <c r="A238" s="28"/>
      <c r="B238" s="26" t="s">
        <v>966</v>
      </c>
      <c r="C238" s="27"/>
      <c r="D238" s="27"/>
    </row>
    <row r="239" spans="1:26" x14ac:dyDescent="0.25">
      <c r="A239" s="28"/>
      <c r="B239" s="26" t="s">
        <v>911</v>
      </c>
      <c r="C239" s="27"/>
      <c r="D239" s="27"/>
    </row>
    <row r="240" spans="1:26" x14ac:dyDescent="0.25">
      <c r="A240" s="28"/>
      <c r="B240" s="26" t="s">
        <v>316</v>
      </c>
      <c r="C240" s="27"/>
      <c r="D240" s="27"/>
    </row>
    <row r="241" spans="1:4" x14ac:dyDescent="0.25">
      <c r="A241" s="28"/>
      <c r="B241" s="26" t="s">
        <v>967</v>
      </c>
      <c r="C241" s="27"/>
      <c r="D241" s="27"/>
    </row>
    <row r="242" spans="1:4" x14ac:dyDescent="0.25">
      <c r="A242" s="28"/>
      <c r="B242" s="26" t="s">
        <v>915</v>
      </c>
      <c r="C242" s="27"/>
      <c r="D242" s="27"/>
    </row>
    <row r="243" spans="1:4" x14ac:dyDescent="0.25">
      <c r="A243" s="28"/>
      <c r="B243" s="26"/>
      <c r="C243" s="27"/>
      <c r="D243" s="27"/>
    </row>
    <row r="244" spans="1:4" x14ac:dyDescent="0.25">
      <c r="A244" s="28"/>
      <c r="B244" s="33" t="s">
        <v>249</v>
      </c>
      <c r="C244" s="27"/>
      <c r="D244" s="27"/>
    </row>
    <row r="245" spans="1:4" x14ac:dyDescent="0.25">
      <c r="A245" s="28"/>
      <c r="B245" s="34" t="s">
        <v>968</v>
      </c>
      <c r="C245" s="27"/>
      <c r="D245" s="27"/>
    </row>
    <row r="246" spans="1:4" x14ac:dyDescent="0.25">
      <c r="A246" s="28"/>
      <c r="B246" s="34" t="s">
        <v>969</v>
      </c>
      <c r="C246" s="27"/>
      <c r="D246" s="27"/>
    </row>
    <row r="247" spans="1:4" x14ac:dyDescent="0.25">
      <c r="A247" s="28"/>
      <c r="B247" s="34" t="s">
        <v>970</v>
      </c>
      <c r="C247" s="27"/>
      <c r="D247" s="27"/>
    </row>
    <row r="248" spans="1:4" x14ac:dyDescent="0.25">
      <c r="A248" s="28"/>
      <c r="B248" s="34" t="s">
        <v>971</v>
      </c>
      <c r="C248" s="27"/>
      <c r="D248" s="27"/>
    </row>
    <row r="249" spans="1:4" x14ac:dyDescent="0.25">
      <c r="A249" s="28"/>
      <c r="B249" s="34" t="s">
        <v>972</v>
      </c>
      <c r="C249" s="27"/>
      <c r="D249" s="27"/>
    </row>
    <row r="250" spans="1:4" x14ac:dyDescent="0.25">
      <c r="A250" s="28"/>
      <c r="B250" s="34" t="s">
        <v>973</v>
      </c>
      <c r="C250" s="27"/>
      <c r="D250" s="27"/>
    </row>
    <row r="251" spans="1:4" x14ac:dyDescent="0.25">
      <c r="A251" s="28"/>
      <c r="B251" s="34" t="s">
        <v>974</v>
      </c>
      <c r="C251" s="27"/>
      <c r="D251" s="27"/>
    </row>
    <row r="252" spans="1:4" x14ac:dyDescent="0.25">
      <c r="A252" s="28"/>
      <c r="B252" s="34" t="s">
        <v>975</v>
      </c>
      <c r="C252" s="27"/>
      <c r="D252" s="27"/>
    </row>
    <row r="253" spans="1:4" x14ac:dyDescent="0.25">
      <c r="A253" s="28"/>
      <c r="B253" s="35"/>
      <c r="C253" s="27"/>
      <c r="D253" s="27"/>
    </row>
    <row r="254" spans="1:4" x14ac:dyDescent="0.25">
      <c r="A254" s="28"/>
      <c r="B254" s="33" t="s">
        <v>259</v>
      </c>
      <c r="C254" s="27"/>
      <c r="D254" s="27"/>
    </row>
    <row r="255" spans="1:4" x14ac:dyDescent="0.25">
      <c r="A255" s="28"/>
      <c r="B255" s="34" t="s">
        <v>976</v>
      </c>
      <c r="C255" s="27"/>
      <c r="D255" s="27"/>
    </row>
    <row r="256" spans="1:4" x14ac:dyDescent="0.25">
      <c r="A256" s="28"/>
      <c r="C256" s="27"/>
      <c r="D256" s="27"/>
    </row>
    <row r="257" spans="1:4" x14ac:dyDescent="0.25">
      <c r="A257" s="28"/>
      <c r="C257" s="27"/>
      <c r="D257" s="27"/>
    </row>
    <row r="258" spans="1:4" x14ac:dyDescent="0.25">
      <c r="A258" s="28"/>
      <c r="C258" s="27"/>
      <c r="D258" s="27"/>
    </row>
    <row r="259" spans="1:4" x14ac:dyDescent="0.25">
      <c r="A259" s="28"/>
      <c r="C259" s="27"/>
      <c r="D259" s="27"/>
    </row>
    <row r="260" spans="1:4" x14ac:dyDescent="0.25">
      <c r="A260" s="28"/>
      <c r="C260" s="27"/>
      <c r="D260" s="27"/>
    </row>
  </sheetData>
  <mergeCells count="16">
    <mergeCell ref="S6:T7"/>
    <mergeCell ref="B4:B7"/>
    <mergeCell ref="C4:Z4"/>
    <mergeCell ref="C5:D7"/>
    <mergeCell ref="E5:F7"/>
    <mergeCell ref="G5:H7"/>
    <mergeCell ref="I5:N5"/>
    <mergeCell ref="O5:T5"/>
    <mergeCell ref="U5:V7"/>
    <mergeCell ref="W5:X7"/>
    <mergeCell ref="Y5:Z7"/>
    <mergeCell ref="I6:J7"/>
    <mergeCell ref="K6:L7"/>
    <mergeCell ref="M6:N7"/>
    <mergeCell ref="O6:P7"/>
    <mergeCell ref="Q6: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1. Demographics</vt:lpstr>
      <vt:lpstr>2. Child Mortality</vt:lpstr>
      <vt:lpstr>3. Maternal And Newborn Health</vt:lpstr>
      <vt:lpstr>4. Child Health</vt:lpstr>
      <vt:lpstr>5. Adolescent Health</vt:lpstr>
      <vt:lpstr>6. HIV AIDS Epidemiology</vt:lpstr>
      <vt:lpstr>7. HIV AIDS Intervention Covera</vt:lpstr>
      <vt:lpstr>8. Nutrition newborns, preschoo</vt:lpstr>
      <vt:lpstr>9. Nutrition breastfeeding and </vt:lpstr>
      <vt:lpstr>10. Early Childhood Development</vt:lpstr>
      <vt:lpstr>11. Education</vt:lpstr>
      <vt:lpstr>12. Child Protection</vt:lpstr>
      <vt:lpstr>13. Social Protection And Equit</vt:lpstr>
      <vt:lpstr>14. WASH</vt:lpstr>
      <vt:lpstr>15. Adolescents</vt:lpstr>
      <vt:lpstr>16. Econ. Indicators</vt:lpstr>
      <vt:lpstr>17. Women's Econ Empowerment</vt:lpstr>
      <vt:lpstr>18.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Daniele</cp:lastModifiedBy>
  <dcterms:created xsi:type="dcterms:W3CDTF">2021-09-24T08:38:45Z</dcterms:created>
  <dcterms:modified xsi:type="dcterms:W3CDTF">2021-10-13T15:04:50Z</dcterms:modified>
</cp:coreProperties>
</file>