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-0820\Downloads\"/>
    </mc:Choice>
  </mc:AlternateContent>
  <xr:revisionPtr revIDLastSave="0" documentId="13_ncr:1_{3ED7096D-B7E0-4907-9998-8830C5BD7F7C}" xr6:coauthVersionLast="46" xr6:coauthVersionMax="46" xr10:uidLastSave="{00000000-0000-0000-0000-000000000000}"/>
  <bookViews>
    <workbookView xWindow="780" yWindow="780" windowWidth="9660" windowHeight="6210" xr2:uid="{8D55E213-DD71-459B-A4FB-03542688079A}"/>
  </bookViews>
  <sheets>
    <sheet name="baza" sheetId="1" r:id="rId1"/>
    <sheet name="statusy" sheetId="2" r:id="rId2"/>
  </sheets>
  <definedNames>
    <definedName name="_xlnm._FilterDatabase" localSheetId="0" hidden="1">baza!$A$1:$AF$548</definedName>
    <definedName name="_Hlk68853774" localSheetId="1">statusy!$B$15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2" l="1"/>
</calcChain>
</file>

<file path=xl/sharedStrings.xml><?xml version="1.0" encoding="utf-8"?>
<sst xmlns="http://schemas.openxmlformats.org/spreadsheetml/2006/main" count="12774" uniqueCount="3129">
  <si>
    <t>Wojciech</t>
  </si>
  <si>
    <t>Adamski</t>
  </si>
  <si>
    <t>Nie</t>
  </si>
  <si>
    <t>mężczyzna</t>
  </si>
  <si>
    <t>ponadgimnazjalne (ISCED 3)</t>
  </si>
  <si>
    <t>PODLASKIE</t>
  </si>
  <si>
    <t>białostocki</t>
  </si>
  <si>
    <t>Dobrzyniewo Duże</t>
  </si>
  <si>
    <t>Świerkowa</t>
  </si>
  <si>
    <t>16-002</t>
  </si>
  <si>
    <t>wojtekadamski@outlook.com</t>
  </si>
  <si>
    <t>osoba pracująca</t>
  </si>
  <si>
    <t>osoba pracująca w MMŚP</t>
  </si>
  <si>
    <t>Duda Dachy</t>
  </si>
  <si>
    <t>Tomasz</t>
  </si>
  <si>
    <t>wyższe (ISCED 5-8)</t>
  </si>
  <si>
    <t>OPOLSKIE</t>
  </si>
  <si>
    <t>opolski</t>
  </si>
  <si>
    <t>inne</t>
  </si>
  <si>
    <t>Tak</t>
  </si>
  <si>
    <t>BERNADETA</t>
  </si>
  <si>
    <t>kobieta</t>
  </si>
  <si>
    <t>podstawowe (ISCED 1)</t>
  </si>
  <si>
    <t>WIELKOPOLSKIE</t>
  </si>
  <si>
    <t>wągrowiecki</t>
  </si>
  <si>
    <t>Mieścisko</t>
  </si>
  <si>
    <t>Miłosławice</t>
  </si>
  <si>
    <t>62-290</t>
  </si>
  <si>
    <t>osoba bierna zawodowo</t>
  </si>
  <si>
    <t>osoba nieuczestnicząca w kształceniu lub szkoleniu</t>
  </si>
  <si>
    <t>Dorota</t>
  </si>
  <si>
    <t>Antczak</t>
  </si>
  <si>
    <t>Wągrowiec - gmina wiejska</t>
  </si>
  <si>
    <t>Łęgowo</t>
  </si>
  <si>
    <t>62-100</t>
  </si>
  <si>
    <t>stogrotkaa@wp.pl</t>
  </si>
  <si>
    <t>osoba bezrobotna zarejestrowana w ewidencji urzędów pracy</t>
  </si>
  <si>
    <t>osoba długotrwale bezrobotna</t>
  </si>
  <si>
    <t>Odmowa podania informacji</t>
  </si>
  <si>
    <t>Andrzej</t>
  </si>
  <si>
    <t>Antiszko</t>
  </si>
  <si>
    <t>MAZOWIECKIE</t>
  </si>
  <si>
    <t>otwocki</t>
  </si>
  <si>
    <t>Otwock</t>
  </si>
  <si>
    <t>Zaciszna</t>
  </si>
  <si>
    <t>4b</t>
  </si>
  <si>
    <t>05-402</t>
  </si>
  <si>
    <t>MAREK@DERMATOLOG.ORG.PL</t>
  </si>
  <si>
    <t>osoba bezrobotna niezarejestrowana w ewidencji urzędów pracy</t>
  </si>
  <si>
    <t>Jacek</t>
  </si>
  <si>
    <t>POMORSKIE</t>
  </si>
  <si>
    <t>Franciszek</t>
  </si>
  <si>
    <t>Banaś</t>
  </si>
  <si>
    <t>obornicki</t>
  </si>
  <si>
    <t>Ryczywół</t>
  </si>
  <si>
    <t>Ludomki (część miejscowości Ludomy (wieś))</t>
  </si>
  <si>
    <t>64-603</t>
  </si>
  <si>
    <t>franciszekbanas@gmail.com</t>
  </si>
  <si>
    <t>Marek</t>
  </si>
  <si>
    <t>Bartosiewicz</t>
  </si>
  <si>
    <t>Warszawa</t>
  </si>
  <si>
    <t>Bohaterów Warszawy</t>
  </si>
  <si>
    <t>02-495</t>
  </si>
  <si>
    <t>batosiewicz-marek@wp.pl</t>
  </si>
  <si>
    <t>Maciej</t>
  </si>
  <si>
    <t>LUBUSKIE</t>
  </si>
  <si>
    <t>sulęciński</t>
  </si>
  <si>
    <t>Sulęcin</t>
  </si>
  <si>
    <t>Władysława Malinowskiego</t>
  </si>
  <si>
    <t>13A</t>
  </si>
  <si>
    <t>69-200</t>
  </si>
  <si>
    <t>pl_macko@wp.pl</t>
  </si>
  <si>
    <t>Sławomir</t>
  </si>
  <si>
    <t>Bątruk</t>
  </si>
  <si>
    <t>miński</t>
  </si>
  <si>
    <t>Latowicz</t>
  </si>
  <si>
    <t>Gołełąki</t>
  </si>
  <si>
    <t>05-334</t>
  </si>
  <si>
    <t>Jan</t>
  </si>
  <si>
    <t>Bebel</t>
  </si>
  <si>
    <t>ŚLĄSKIE</t>
  </si>
  <si>
    <t>Żory</t>
  </si>
  <si>
    <t>Gwarków</t>
  </si>
  <si>
    <t>44-240</t>
  </si>
  <si>
    <t>KATARZYNA</t>
  </si>
  <si>
    <t>BEK-REDZIK</t>
  </si>
  <si>
    <t>Halinów</t>
  </si>
  <si>
    <t>Parkowa</t>
  </si>
  <si>
    <t>12A</t>
  </si>
  <si>
    <t>05-074</t>
  </si>
  <si>
    <t>kasia.bek@gmail.com</t>
  </si>
  <si>
    <t>Iwona</t>
  </si>
  <si>
    <t>Bielski</t>
  </si>
  <si>
    <t>DOLNOŚLĄSKIE</t>
  </si>
  <si>
    <t>jaworski</t>
  </si>
  <si>
    <t>Paszowice</t>
  </si>
  <si>
    <t>59-411</t>
  </si>
  <si>
    <t>katarzynakrzywnia@wp.pl</t>
  </si>
  <si>
    <t>Wioleta</t>
  </si>
  <si>
    <t>Błesznowska</t>
  </si>
  <si>
    <t>gimnazjalne (ISCED 2)</t>
  </si>
  <si>
    <t>Dzielna</t>
  </si>
  <si>
    <t>01-029</t>
  </si>
  <si>
    <t>Ewa</t>
  </si>
  <si>
    <t>Bochniarz</t>
  </si>
  <si>
    <t>LUBELSKIE</t>
  </si>
  <si>
    <t>Lublin</t>
  </si>
  <si>
    <t>Lubartowska</t>
  </si>
  <si>
    <t>20-116</t>
  </si>
  <si>
    <t>ave.m13@wp.pl</t>
  </si>
  <si>
    <t>Artur</t>
  </si>
  <si>
    <t>Boral</t>
  </si>
  <si>
    <t>ŁÓDZKIE</t>
  </si>
  <si>
    <t>Łódź</t>
  </si>
  <si>
    <t>Andrzeja Struga</t>
  </si>
  <si>
    <t>90-567</t>
  </si>
  <si>
    <t>osoba pracująca w dużym przedsiębiorstwie</t>
  </si>
  <si>
    <t>Zakłądy Remontowe Energetyki Katowice</t>
  </si>
  <si>
    <t>KLAUDIA</t>
  </si>
  <si>
    <t>BORKOWSKA</t>
  </si>
  <si>
    <t>ŚWIĘTOKRZYSKIE</t>
  </si>
  <si>
    <t>buski</t>
  </si>
  <si>
    <t>Busko-Zdrój</t>
  </si>
  <si>
    <t>Zbludowice</t>
  </si>
  <si>
    <t>Świętokrzyska</t>
  </si>
  <si>
    <t>28-100</t>
  </si>
  <si>
    <t>klaudiabork@gmail.com</t>
  </si>
  <si>
    <t>Borowczak</t>
  </si>
  <si>
    <t>nowotomyski</t>
  </si>
  <si>
    <t>Zbąszyń</t>
  </si>
  <si>
    <t>Przyprostynia</t>
  </si>
  <si>
    <t>Prandoty</t>
  </si>
  <si>
    <t>64-360</t>
  </si>
  <si>
    <t>teresaborowczak@gmail.com</t>
  </si>
  <si>
    <t>Arkadiusz</t>
  </si>
  <si>
    <t>Brojek</t>
  </si>
  <si>
    <t>Stefana Okrzei</t>
  </si>
  <si>
    <t>05-400</t>
  </si>
  <si>
    <t>mbrojek@wp.pl</t>
  </si>
  <si>
    <t>ELŻBIETA</t>
  </si>
  <si>
    <t>BRUDKOWSKA</t>
  </si>
  <si>
    <t>lubartowski</t>
  </si>
  <si>
    <t>Niedźwiada</t>
  </si>
  <si>
    <t>Tarło</t>
  </si>
  <si>
    <t>21-104</t>
  </si>
  <si>
    <t>EBRUDKOWSKA@GMAIL.COM</t>
  </si>
  <si>
    <t>Mariusz</t>
  </si>
  <si>
    <t>Bujak</t>
  </si>
  <si>
    <t>nyski</t>
  </si>
  <si>
    <t>Głuchołazy</t>
  </si>
  <si>
    <t>Kościuszki</t>
  </si>
  <si>
    <t>48-340</t>
  </si>
  <si>
    <t>MICHAŁ</t>
  </si>
  <si>
    <t>BUKOWIŃSKI</t>
  </si>
  <si>
    <t>świdnicki</t>
  </si>
  <si>
    <t>Świdnik</t>
  </si>
  <si>
    <t>Aleja Armii Krajowej</t>
  </si>
  <si>
    <t>21-040</t>
  </si>
  <si>
    <t>MICHALBUKOWINSKI@WP.PL</t>
  </si>
  <si>
    <t>Joanna</t>
  </si>
  <si>
    <t>Bulik</t>
  </si>
  <si>
    <t>Opole</t>
  </si>
  <si>
    <t>Orzechowa</t>
  </si>
  <si>
    <t>45-475</t>
  </si>
  <si>
    <t>biala2004@02.pl</t>
  </si>
  <si>
    <t>KUJAWSKO-POMORSKIE</t>
  </si>
  <si>
    <t>DAMIAN</t>
  </si>
  <si>
    <t>CAŁKA</t>
  </si>
  <si>
    <t>garwoliński</t>
  </si>
  <si>
    <t>Pilawa</t>
  </si>
  <si>
    <t>Stefanii Sempołowskiej</t>
  </si>
  <si>
    <t>08-440</t>
  </si>
  <si>
    <t>FUCH-BUD-HURT@WP.PL</t>
  </si>
  <si>
    <t>Urszula</t>
  </si>
  <si>
    <t>Caputa</t>
  </si>
  <si>
    <t>żywiecki</t>
  </si>
  <si>
    <t>Łodygowice</t>
  </si>
  <si>
    <t>Kubinów</t>
  </si>
  <si>
    <t>34-325</t>
  </si>
  <si>
    <t>Małgorzata</t>
  </si>
  <si>
    <t>Chmielik</t>
  </si>
  <si>
    <t>Rybnik</t>
  </si>
  <si>
    <t>os. Południe</t>
  </si>
  <si>
    <t>42B</t>
  </si>
  <si>
    <t>44-253</t>
  </si>
  <si>
    <t>malgorzatachmielik@onet.eu</t>
  </si>
  <si>
    <t>Katarzyna</t>
  </si>
  <si>
    <t>WARMIŃSKO-MAZURSKIE</t>
  </si>
  <si>
    <t>Barbara</t>
  </si>
  <si>
    <t>PODKARPACKIE</t>
  </si>
  <si>
    <t>Rzeszów</t>
  </si>
  <si>
    <t>Toruń</t>
  </si>
  <si>
    <t>5A</t>
  </si>
  <si>
    <t>87-100</t>
  </si>
  <si>
    <t>PIOTR</t>
  </si>
  <si>
    <t>CIOSMAK</t>
  </si>
  <si>
    <t>biłgorajski</t>
  </si>
  <si>
    <t>Biłgoraj - gmina wiejska</t>
  </si>
  <si>
    <t>Sól (wieś)</t>
  </si>
  <si>
    <t>23-400</t>
  </si>
  <si>
    <t>piotr.ciosmak@onet.pl</t>
  </si>
  <si>
    <t>Kielce</t>
  </si>
  <si>
    <t>Marzena</t>
  </si>
  <si>
    <t>lubelski</t>
  </si>
  <si>
    <t>Jastków</t>
  </si>
  <si>
    <t>JOLANTA</t>
  </si>
  <si>
    <t>CZECH</t>
  </si>
  <si>
    <t>kłodzki</t>
  </si>
  <si>
    <t>Radków</t>
  </si>
  <si>
    <t>Ścinawka Dolna</t>
  </si>
  <si>
    <t>57-409</t>
  </si>
  <si>
    <t>jolantaczech@wp.pl</t>
  </si>
  <si>
    <t>Daniel</t>
  </si>
  <si>
    <t>Czernuszewicz</t>
  </si>
  <si>
    <t>Tadeusza Kościuszki</t>
  </si>
  <si>
    <t>29C</t>
  </si>
  <si>
    <t>DANYCZE@WP.PL</t>
  </si>
  <si>
    <t>Sebcar Usługi Logistyczne Paweł Koper</t>
  </si>
  <si>
    <t>Bogusław</t>
  </si>
  <si>
    <t>Darnowski</t>
  </si>
  <si>
    <t>Kameralna</t>
  </si>
  <si>
    <t>20-864</t>
  </si>
  <si>
    <t>LILLA</t>
  </si>
  <si>
    <t>DĄBROWSKA</t>
  </si>
  <si>
    <t>Mińsk Mazowiecki - gmina wiejska</t>
  </si>
  <si>
    <t>Podrudzie</t>
  </si>
  <si>
    <t>Willowa</t>
  </si>
  <si>
    <t>05-300</t>
  </si>
  <si>
    <t>Witold</t>
  </si>
  <si>
    <t>Dąbrowski</t>
  </si>
  <si>
    <t>wołomiński</t>
  </si>
  <si>
    <t>Klembów</t>
  </si>
  <si>
    <t>Lipka</t>
  </si>
  <si>
    <t>05-205</t>
  </si>
  <si>
    <t>Piotr</t>
  </si>
  <si>
    <t>Derlacz</t>
  </si>
  <si>
    <t>nowodworski</t>
  </si>
  <si>
    <t>Nasielsk</t>
  </si>
  <si>
    <t>Żabiczyn</t>
  </si>
  <si>
    <t>05-190</t>
  </si>
  <si>
    <t>derlacz.p@interia.pl</t>
  </si>
  <si>
    <t>Dębski</t>
  </si>
  <si>
    <t>policealne (ISCED 4)</t>
  </si>
  <si>
    <t>Poznań</t>
  </si>
  <si>
    <t>Augustyna Kordeckiego</t>
  </si>
  <si>
    <t>60-144</t>
  </si>
  <si>
    <t>jackas5672@gmail.com</t>
  </si>
  <si>
    <t>TERESA</t>
  </si>
  <si>
    <t>DOMAŃCZYK</t>
  </si>
  <si>
    <t>Mełgiew</t>
  </si>
  <si>
    <t>Żurawniki</t>
  </si>
  <si>
    <t>21-007</t>
  </si>
  <si>
    <t>Wiesława</t>
  </si>
  <si>
    <t>Drzymała</t>
  </si>
  <si>
    <t>Skoki</t>
  </si>
  <si>
    <t>Sławica</t>
  </si>
  <si>
    <t>Gacka</t>
  </si>
  <si>
    <t>62-093</t>
  </si>
  <si>
    <t>wias@interia.pl</t>
  </si>
  <si>
    <t>Janusz</t>
  </si>
  <si>
    <t>Duda</t>
  </si>
  <si>
    <t>świecki</t>
  </si>
  <si>
    <t>Świecie</t>
  </si>
  <si>
    <t>Terespol Pomorski</t>
  </si>
  <si>
    <t>Leśna</t>
  </si>
  <si>
    <t>86-105</t>
  </si>
  <si>
    <t>Dawid</t>
  </si>
  <si>
    <t>Dziankowski</t>
  </si>
  <si>
    <t>ZACHODNIOPOMORSKIE</t>
  </si>
  <si>
    <t>drawski</t>
  </si>
  <si>
    <t>Drawsko Pomorskie</t>
  </si>
  <si>
    <t>Kaszubska</t>
  </si>
  <si>
    <t>78-500</t>
  </si>
  <si>
    <t>SEBASTIAN</t>
  </si>
  <si>
    <t>FABIAN</t>
  </si>
  <si>
    <t>os. Osiedle Pawlikowskiego</t>
  </si>
  <si>
    <t>13G</t>
  </si>
  <si>
    <t>sebastian.fabian@onet.pl</t>
  </si>
  <si>
    <t>FARUGA</t>
  </si>
  <si>
    <t>pszczyński</t>
  </si>
  <si>
    <t>Pawłowice</t>
  </si>
  <si>
    <t>1 Maja</t>
  </si>
  <si>
    <t>43-250</t>
  </si>
  <si>
    <t>bernadeta.faruga@gmail.com</t>
  </si>
  <si>
    <t>Adam</t>
  </si>
  <si>
    <t>Fijałkowski</t>
  </si>
  <si>
    <t>czarnkowsko-trzcianecki</t>
  </si>
  <si>
    <t>Trzcianka</t>
  </si>
  <si>
    <t>gen. Władysława Sikorskiego</t>
  </si>
  <si>
    <t>64-980</t>
  </si>
  <si>
    <t>Krzysztof</t>
  </si>
  <si>
    <t>Firlik</t>
  </si>
  <si>
    <t>Chlebowa</t>
  </si>
  <si>
    <t>61-003</t>
  </si>
  <si>
    <t>krzysztofwlkp@tutanota.de</t>
  </si>
  <si>
    <t>Bernadeta</t>
  </si>
  <si>
    <t>Florczak</t>
  </si>
  <si>
    <t>Wągrowiec</t>
  </si>
  <si>
    <t>Klasztorna</t>
  </si>
  <si>
    <t>Michał</t>
  </si>
  <si>
    <t>Frimark</t>
  </si>
  <si>
    <t>Łubniany</t>
  </si>
  <si>
    <t>Luboszyce</t>
  </si>
  <si>
    <t>4a</t>
  </si>
  <si>
    <t>46-022</t>
  </si>
  <si>
    <t>Furmańska</t>
  </si>
  <si>
    <t>Siemianowice Śląskie</t>
  </si>
  <si>
    <t>Kasztanowa</t>
  </si>
  <si>
    <t>3a</t>
  </si>
  <si>
    <t>41-100</t>
  </si>
  <si>
    <t>Gajkowski</t>
  </si>
  <si>
    <t>tczewski</t>
  </si>
  <si>
    <t>Subkowy</t>
  </si>
  <si>
    <t>Józefa Wybickiego</t>
  </si>
  <si>
    <t>83-120</t>
  </si>
  <si>
    <t>Karolina</t>
  </si>
  <si>
    <t>Gałus</t>
  </si>
  <si>
    <t>janowski</t>
  </si>
  <si>
    <t>Batorz</t>
  </si>
  <si>
    <t>Stawce</t>
  </si>
  <si>
    <t>23-320</t>
  </si>
  <si>
    <t>karolina_galus@02.pl</t>
  </si>
  <si>
    <t>ABRA SA</t>
  </si>
  <si>
    <t>Gaweł</t>
  </si>
  <si>
    <t>kielecki</t>
  </si>
  <si>
    <t>Morawica</t>
  </si>
  <si>
    <t>Spacerowa</t>
  </si>
  <si>
    <t>26-026</t>
  </si>
  <si>
    <t>JAROSŁAW</t>
  </si>
  <si>
    <t>bielski</t>
  </si>
  <si>
    <t>gnieźnieński</t>
  </si>
  <si>
    <t>Gniezno</t>
  </si>
  <si>
    <t>62-200</t>
  </si>
  <si>
    <t>KRYSTYNA</t>
  </si>
  <si>
    <t>Ogrodowa</t>
  </si>
  <si>
    <t>kosmata98@wp.pl</t>
  </si>
  <si>
    <t>Paweł</t>
  </si>
  <si>
    <t>Gizicki</t>
  </si>
  <si>
    <t>Otmuchów</t>
  </si>
  <si>
    <t>Wierzbno</t>
  </si>
  <si>
    <t>48-385</t>
  </si>
  <si>
    <t>Monika</t>
  </si>
  <si>
    <t>Gołdecka</t>
  </si>
  <si>
    <t>Sosnowiec</t>
  </si>
  <si>
    <t>Juliana Ursyna Niemcewicza</t>
  </si>
  <si>
    <t>41-219</t>
  </si>
  <si>
    <t>monika.goldecka78@wp.pl</t>
  </si>
  <si>
    <t>Bitron Poland</t>
  </si>
  <si>
    <t>Góralczyk</t>
  </si>
  <si>
    <t>sieradzki</t>
  </si>
  <si>
    <t>Sieradz</t>
  </si>
  <si>
    <t>Zakładników</t>
  </si>
  <si>
    <t>97A</t>
  </si>
  <si>
    <t>98-200</t>
  </si>
  <si>
    <t>fhu-cargo@wp.pl</t>
  </si>
  <si>
    <t>Góreczny</t>
  </si>
  <si>
    <t>Biernata z Lublina</t>
  </si>
  <si>
    <t>20-465</t>
  </si>
  <si>
    <t>wojtgo@gmail.com</t>
  </si>
  <si>
    <t>Górnik</t>
  </si>
  <si>
    <t>Niepodległości</t>
  </si>
  <si>
    <t>Marta</t>
  </si>
  <si>
    <t>Grabowska</t>
  </si>
  <si>
    <t>Piękna</t>
  </si>
  <si>
    <t>massaya@o2.pl</t>
  </si>
  <si>
    <t>Gralak</t>
  </si>
  <si>
    <t>rybnicki</t>
  </si>
  <si>
    <t>Czerwionka-Leszczyny</t>
  </si>
  <si>
    <t>Wolności</t>
  </si>
  <si>
    <t>44-230</t>
  </si>
  <si>
    <t>gomez125gouzo@o2.pl</t>
  </si>
  <si>
    <t>Greiner</t>
  </si>
  <si>
    <t>44-206</t>
  </si>
  <si>
    <t>Zielonogórska</t>
  </si>
  <si>
    <t>osoba prowadząca działalność na własny rachunek</t>
  </si>
  <si>
    <t>Danuta</t>
  </si>
  <si>
    <t>Grubich</t>
  </si>
  <si>
    <t>Bobrownicka</t>
  </si>
  <si>
    <t>32c</t>
  </si>
  <si>
    <t>35-077</t>
  </si>
  <si>
    <t>Gruszczyńska</t>
  </si>
  <si>
    <t>Rolnicza</t>
  </si>
  <si>
    <t>ulala491@wp.pl</t>
  </si>
  <si>
    <t>Anna</t>
  </si>
  <si>
    <t>Gruźlewska</t>
  </si>
  <si>
    <t>Boguszowicka</t>
  </si>
  <si>
    <t>44-203</t>
  </si>
  <si>
    <t>ANUSIA337@INTERIA.EU</t>
  </si>
  <si>
    <t>Ryszad</t>
  </si>
  <si>
    <t>Grzesiak</t>
  </si>
  <si>
    <t>polkowicki</t>
  </si>
  <si>
    <t>Przemków</t>
  </si>
  <si>
    <t>Ostaszów</t>
  </si>
  <si>
    <t>59-170</t>
  </si>
  <si>
    <t>ryszard-grzesiak802@wp.pl</t>
  </si>
  <si>
    <t>Grzesiuk</t>
  </si>
  <si>
    <t>Krężnicka</t>
  </si>
  <si>
    <t>20-518</t>
  </si>
  <si>
    <t>AGNIESZKA</t>
  </si>
  <si>
    <t>Białystok</t>
  </si>
  <si>
    <t>Hajduk</t>
  </si>
  <si>
    <t>Jeżyka</t>
  </si>
  <si>
    <t>Halaburda</t>
  </si>
  <si>
    <t>Stojadła</t>
  </si>
  <si>
    <t>Wspólna</t>
  </si>
  <si>
    <t>karolinaha4@gmail.com</t>
  </si>
  <si>
    <t>Bożena</t>
  </si>
  <si>
    <t>Hałaś</t>
  </si>
  <si>
    <t>głogowski</t>
  </si>
  <si>
    <t>Głogów - gmina wiejska</t>
  </si>
  <si>
    <t>Serby</t>
  </si>
  <si>
    <t>67-210</t>
  </si>
  <si>
    <t>halasserby@wp.pl</t>
  </si>
  <si>
    <t>ŁUKASZ</t>
  </si>
  <si>
    <t>HARABASZ</t>
  </si>
  <si>
    <t>Jana Długosza</t>
  </si>
  <si>
    <t>ANNA</t>
  </si>
  <si>
    <t>HAUPKA</t>
  </si>
  <si>
    <t>Pszczyna</t>
  </si>
  <si>
    <t>Brzeźce</t>
  </si>
  <si>
    <t>Pokoju</t>
  </si>
  <si>
    <t>43-200</t>
  </si>
  <si>
    <t>Kamil</t>
  </si>
  <si>
    <t>Hejsak</t>
  </si>
  <si>
    <t>Jaworzno</t>
  </si>
  <si>
    <t>Towarowa</t>
  </si>
  <si>
    <t>43-609</t>
  </si>
  <si>
    <t>kamilhejsak@onet.pl</t>
  </si>
  <si>
    <t>Hepek</t>
  </si>
  <si>
    <t>Gaszowice</t>
  </si>
  <si>
    <t>Rybnicka</t>
  </si>
  <si>
    <t>44-293</t>
  </si>
  <si>
    <t>kania-kasia87@interia.pl</t>
  </si>
  <si>
    <t>TADEUSZ</t>
  </si>
  <si>
    <t>HEPNER</t>
  </si>
  <si>
    <t>Rakojedzka</t>
  </si>
  <si>
    <t>62-085</t>
  </si>
  <si>
    <t>Dariusz</t>
  </si>
  <si>
    <t>os. Juliusza Słowackiego</t>
  </si>
  <si>
    <t>darek551@wp.pl</t>
  </si>
  <si>
    <t>Maria</t>
  </si>
  <si>
    <t>Jabcoń</t>
  </si>
  <si>
    <t>oleski</t>
  </si>
  <si>
    <t>Olesno</t>
  </si>
  <si>
    <t>Kolonia Łomnicka</t>
  </si>
  <si>
    <t>46-300</t>
  </si>
  <si>
    <t>isia92446@wp.pl</t>
  </si>
  <si>
    <t>DANUTA</t>
  </si>
  <si>
    <t>JACKIEWICZ</t>
  </si>
  <si>
    <t>cieszyński</t>
  </si>
  <si>
    <t>Cieszyn</t>
  </si>
  <si>
    <t>Alojzego Milaty</t>
  </si>
  <si>
    <t>8a</t>
  </si>
  <si>
    <t>43-400</t>
  </si>
  <si>
    <t>danuta3523@wp.pl</t>
  </si>
  <si>
    <t>Marcin</t>
  </si>
  <si>
    <t>Jankowski</t>
  </si>
  <si>
    <t>pruszkowski</t>
  </si>
  <si>
    <t>Brwinów</t>
  </si>
  <si>
    <t>Owczarnia</t>
  </si>
  <si>
    <t>Książenicka</t>
  </si>
  <si>
    <t>05-807</t>
  </si>
  <si>
    <t>marcinjankowski369@gmail.com</t>
  </si>
  <si>
    <t xml:space="preserve">Mariusz </t>
  </si>
  <si>
    <t>Karczewska</t>
  </si>
  <si>
    <t>PAULINA</t>
  </si>
  <si>
    <t>JANUS</t>
  </si>
  <si>
    <t>Gdynia</t>
  </si>
  <si>
    <t>Zbigniewa Herberta</t>
  </si>
  <si>
    <t>81-475</t>
  </si>
  <si>
    <t>p.janus@wp.pl</t>
  </si>
  <si>
    <t>JARGUT</t>
  </si>
  <si>
    <t>pl. Wolności</t>
  </si>
  <si>
    <t>44-200</t>
  </si>
  <si>
    <t>piojar2@interia.pl</t>
  </si>
  <si>
    <t>Jarmicki</t>
  </si>
  <si>
    <t>Potocka</t>
  </si>
  <si>
    <t>01-652</t>
  </si>
  <si>
    <t>pjarmicki09@gmaikl.com</t>
  </si>
  <si>
    <t>Jakub</t>
  </si>
  <si>
    <t>Jarmuszkiewicz</t>
  </si>
  <si>
    <t>kościański</t>
  </si>
  <si>
    <t>Czempiń</t>
  </si>
  <si>
    <t>Stary Gołębin</t>
  </si>
  <si>
    <t>64-020</t>
  </si>
  <si>
    <t>Anastazja</t>
  </si>
  <si>
    <t>Jarosławska</t>
  </si>
  <si>
    <t>płoński</t>
  </si>
  <si>
    <t>Płońsk</t>
  </si>
  <si>
    <t>Płocka</t>
  </si>
  <si>
    <t>09-100</t>
  </si>
  <si>
    <t>aga-jaroslawska@wp.pl</t>
  </si>
  <si>
    <t>MARIA</t>
  </si>
  <si>
    <t>JERCZYŃSKA</t>
  </si>
  <si>
    <t>Szkolna</t>
  </si>
  <si>
    <t>MARIIA.JERCZYNSKA@GMAIL.COM</t>
  </si>
  <si>
    <t>Jerzakowska</t>
  </si>
  <si>
    <t>os. Osiedle Wschód</t>
  </si>
  <si>
    <t>9c</t>
  </si>
  <si>
    <t>Zakład Wylęgu Drobiu AB OVO Wągrowiec</t>
  </si>
  <si>
    <t>JĘDRZEJ</t>
  </si>
  <si>
    <t>JURCZYK</t>
  </si>
  <si>
    <t>Krosno</t>
  </si>
  <si>
    <t>Augusta Lewakowskiego</t>
  </si>
  <si>
    <t>38-400</t>
  </si>
  <si>
    <t>jedrzej.jurczyk98@gmail.com</t>
  </si>
  <si>
    <t>Jureczek</t>
  </si>
  <si>
    <t>Henryka Sienkiewicza</t>
  </si>
  <si>
    <t>krzysztofjureczek@o2.pl</t>
  </si>
  <si>
    <t>LEAR Corporation Poland</t>
  </si>
  <si>
    <t>ALEKSANDRA</t>
  </si>
  <si>
    <t>gliwicki</t>
  </si>
  <si>
    <t>Rudziniec</t>
  </si>
  <si>
    <t>Natalia</t>
  </si>
  <si>
    <t>Kaczor</t>
  </si>
  <si>
    <t>Kłecko</t>
  </si>
  <si>
    <t>Gorzuchowo</t>
  </si>
  <si>
    <t>62-270</t>
  </si>
  <si>
    <t>natalii101@wp.pl</t>
  </si>
  <si>
    <t>Alina</t>
  </si>
  <si>
    <t>Kakiet Kocoń</t>
  </si>
  <si>
    <t>Michałowice</t>
  </si>
  <si>
    <t>Komorów</t>
  </si>
  <si>
    <t>05-806</t>
  </si>
  <si>
    <t>kakietalina@gmail.com</t>
  </si>
  <si>
    <t>MAGDALENA</t>
  </si>
  <si>
    <t>Kalinowski</t>
  </si>
  <si>
    <t>Błękitna</t>
  </si>
  <si>
    <t>05-075</t>
  </si>
  <si>
    <t>Kamaszewski</t>
  </si>
  <si>
    <t>grójecki</t>
  </si>
  <si>
    <t>Grójec</t>
  </si>
  <si>
    <t>Zalesie</t>
  </si>
  <si>
    <t>05-600</t>
  </si>
  <si>
    <t>Rolnictwo sadownictwo</t>
  </si>
  <si>
    <t>Kapuściński</t>
  </si>
  <si>
    <t>Ochodza</t>
  </si>
  <si>
    <t>Magdalena</t>
  </si>
  <si>
    <t>Karaś</t>
  </si>
  <si>
    <t>Rogoźno</t>
  </si>
  <si>
    <t>Marlewo</t>
  </si>
  <si>
    <t>5B</t>
  </si>
  <si>
    <t>64-610</t>
  </si>
  <si>
    <t>Kasprzak</t>
  </si>
  <si>
    <t>Stanisław</t>
  </si>
  <si>
    <t>Starowiejska</t>
  </si>
  <si>
    <t>stanislaw.kowulok@perpetus.pl</t>
  </si>
  <si>
    <t>Damian</t>
  </si>
  <si>
    <t>Kiełczykowski</t>
  </si>
  <si>
    <t>siedlecki</t>
  </si>
  <si>
    <t>Wiśniew</t>
  </si>
  <si>
    <t>Gostchorz</t>
  </si>
  <si>
    <t>08-112</t>
  </si>
  <si>
    <t>damiancr711@gmail.com</t>
  </si>
  <si>
    <t>Magdalena Barbara</t>
  </si>
  <si>
    <t>Klasa</t>
  </si>
  <si>
    <t>MAŁOPOLSKIE</t>
  </si>
  <si>
    <t>Kraków</t>
  </si>
  <si>
    <t>Lipska</t>
  </si>
  <si>
    <t>30-721</t>
  </si>
  <si>
    <t>klasa.magdalena@gmail.com</t>
  </si>
  <si>
    <t>Thesar Pro Sp zoo ul. Robini 7 Warszawa</t>
  </si>
  <si>
    <t>ADAM</t>
  </si>
  <si>
    <t>KLIMASZEWSKI</t>
  </si>
  <si>
    <t>poznański</t>
  </si>
  <si>
    <t>Czerwonak</t>
  </si>
  <si>
    <t>62-004</t>
  </si>
  <si>
    <t>Klimek</t>
  </si>
  <si>
    <t>Siennica</t>
  </si>
  <si>
    <t>Grzebowilk</t>
  </si>
  <si>
    <t>Dąbrówki</t>
  </si>
  <si>
    <t>05-332</t>
  </si>
  <si>
    <t>asia.klimek@o2.pl</t>
  </si>
  <si>
    <t>Prywatne Przedszkole "Happy Kids"</t>
  </si>
  <si>
    <t>Bielsko-Biała</t>
  </si>
  <si>
    <t>43-300</t>
  </si>
  <si>
    <t>Kobyliński</t>
  </si>
  <si>
    <t>Mordy</t>
  </si>
  <si>
    <t>08-140</t>
  </si>
  <si>
    <t>Kochaniec</t>
  </si>
  <si>
    <t>Probostwo</t>
  </si>
  <si>
    <t>20-089</t>
  </si>
  <si>
    <t>ave.n13@wp.pl</t>
  </si>
  <si>
    <t>JERZY</t>
  </si>
  <si>
    <t>KOŁODZIEJCZYK</t>
  </si>
  <si>
    <t>Katowice</t>
  </si>
  <si>
    <t>Wincentego Witosa</t>
  </si>
  <si>
    <t>9B</t>
  </si>
  <si>
    <t>40-832</t>
  </si>
  <si>
    <t>JERKOLKAT@GMAIL.COM</t>
  </si>
  <si>
    <t>PATRYK</t>
  </si>
  <si>
    <t>KOŁODZIEJEK</t>
  </si>
  <si>
    <t>Kolista</t>
  </si>
  <si>
    <t>03-664</t>
  </si>
  <si>
    <t>patryk-kolodziejek@wp.pl</t>
  </si>
  <si>
    <t>Częstochowa</t>
  </si>
  <si>
    <t>KOWALCZYK</t>
  </si>
  <si>
    <t>Dębe Wielkie</t>
  </si>
  <si>
    <t>Bykowizna</t>
  </si>
  <si>
    <t>05-311</t>
  </si>
  <si>
    <t>danuta.kowalczyk28@gmail.com</t>
  </si>
  <si>
    <t>Kowalewska</t>
  </si>
  <si>
    <t>45-068</t>
  </si>
  <si>
    <t>KOWALIK</t>
  </si>
  <si>
    <t>Niemce</t>
  </si>
  <si>
    <t>Jakubowice Konińskie</t>
  </si>
  <si>
    <t>Lubelska</t>
  </si>
  <si>
    <t>21-003</t>
  </si>
  <si>
    <t>oleśnicki</t>
  </si>
  <si>
    <t>Kozaczuk</t>
  </si>
  <si>
    <t>Dominów</t>
  </si>
  <si>
    <t>Adrian</t>
  </si>
  <si>
    <t>piaseczyński</t>
  </si>
  <si>
    <t>osoba pracująca w administracji rządowej</t>
  </si>
  <si>
    <t>Rafał</t>
  </si>
  <si>
    <t>Krawczyk</t>
  </si>
  <si>
    <t>42-224</t>
  </si>
  <si>
    <t>DARIUSZ</t>
  </si>
  <si>
    <t>KRAWCZYK</t>
  </si>
  <si>
    <t>Minkowice</t>
  </si>
  <si>
    <t>pegaz55194@wp.pl</t>
  </si>
  <si>
    <t>PATRYCJA</t>
  </si>
  <si>
    <t>KRÓL</t>
  </si>
  <si>
    <t>kutnowski</t>
  </si>
  <si>
    <t>Żychlin</t>
  </si>
  <si>
    <t>inż. Zygmunta Okoniewskiego</t>
  </si>
  <si>
    <t>99-320</t>
  </si>
  <si>
    <t>pati5k@interia.pl</t>
  </si>
  <si>
    <t xml:space="preserve">Mieczysława </t>
  </si>
  <si>
    <t>Kruk</t>
  </si>
  <si>
    <t>os. Bolesława Śmiałego</t>
  </si>
  <si>
    <t>60-682</t>
  </si>
  <si>
    <t>Kruś</t>
  </si>
  <si>
    <t>Krysa</t>
  </si>
  <si>
    <t>Franciszków</t>
  </si>
  <si>
    <t>Remigiusz</t>
  </si>
  <si>
    <t>Szczecin</t>
  </si>
  <si>
    <t>Kudlińska</t>
  </si>
  <si>
    <t>Nowe Jastrzębsko</t>
  </si>
  <si>
    <t>Kulig</t>
  </si>
  <si>
    <t>tomaszowski</t>
  </si>
  <si>
    <t>Ulhówek</t>
  </si>
  <si>
    <t>Krzewica</t>
  </si>
  <si>
    <t>22-678</t>
  </si>
  <si>
    <t>Extreme Marta Błońska</t>
  </si>
  <si>
    <t>Gdańsk</t>
  </si>
  <si>
    <t>Justyna</t>
  </si>
  <si>
    <t>Kur</t>
  </si>
  <si>
    <t>wyszkowski</t>
  </si>
  <si>
    <t>Zabrodzie</t>
  </si>
  <si>
    <t>14a</t>
  </si>
  <si>
    <t>07-230</t>
  </si>
  <si>
    <t>justyna.kur56@wp.pl</t>
  </si>
  <si>
    <t>MARCIN</t>
  </si>
  <si>
    <t>KURCBART</t>
  </si>
  <si>
    <t>Białostocka</t>
  </si>
  <si>
    <t>marcin_kurcbart@onet.pl</t>
  </si>
  <si>
    <t>Szymon</t>
  </si>
  <si>
    <t>Kuśnierz</t>
  </si>
  <si>
    <t>Bierutów</t>
  </si>
  <si>
    <t>56-420</t>
  </si>
  <si>
    <t>mark8fn@gmail.com</t>
  </si>
  <si>
    <t>Kutzner</t>
  </si>
  <si>
    <t>marek.kutzner@wp.pl</t>
  </si>
  <si>
    <t>Dominika</t>
  </si>
  <si>
    <t>Lach</t>
  </si>
  <si>
    <t>brzeski</t>
  </si>
  <si>
    <t>Grodków</t>
  </si>
  <si>
    <t>Zawadzkiego</t>
  </si>
  <si>
    <t>49-200</t>
  </si>
  <si>
    <t>annaaroklach@op.pl</t>
  </si>
  <si>
    <t>Latos</t>
  </si>
  <si>
    <t>średzki</t>
  </si>
  <si>
    <t>Środa Wielkopolska</t>
  </si>
  <si>
    <t>Pławce</t>
  </si>
  <si>
    <t>63-000</t>
  </si>
  <si>
    <t>ECO CARS Karol Mrówczyński</t>
  </si>
  <si>
    <t>LECH</t>
  </si>
  <si>
    <t>Główna</t>
  </si>
  <si>
    <t>LEDA</t>
  </si>
  <si>
    <t>Janowiecka</t>
  </si>
  <si>
    <t>Lewandowska</t>
  </si>
  <si>
    <t>zawierciański</t>
  </si>
  <si>
    <t>Poręba</t>
  </si>
  <si>
    <t>Armii Krajowej</t>
  </si>
  <si>
    <t>42-480</t>
  </si>
  <si>
    <t>malgorzata.lewandowska1965@gmail.com</t>
  </si>
  <si>
    <t>Łukasz Jakub</t>
  </si>
  <si>
    <t>Lewandowski</t>
  </si>
  <si>
    <t>kolski</t>
  </si>
  <si>
    <t>Przedecz</t>
  </si>
  <si>
    <t>kard. Stefana Wyszyńskiego</t>
  </si>
  <si>
    <t>62-635</t>
  </si>
  <si>
    <t>l.lewy@pacz.to</t>
  </si>
  <si>
    <t>Lipiec</t>
  </si>
  <si>
    <t>Jasnogórska</t>
  </si>
  <si>
    <t>42-202</t>
  </si>
  <si>
    <t>staszeklipiec@gmail.com</t>
  </si>
  <si>
    <t>Ludwiczak</t>
  </si>
  <si>
    <t>krotoszyński</t>
  </si>
  <si>
    <t>Zduny</t>
  </si>
  <si>
    <t>Sieniutowa</t>
  </si>
  <si>
    <t>63-760</t>
  </si>
  <si>
    <t>bagba161@op.pl</t>
  </si>
  <si>
    <t>Mińsk Mazowiecki</t>
  </si>
  <si>
    <t>Agata</t>
  </si>
  <si>
    <t>Łojszczyk</t>
  </si>
  <si>
    <t>Pruszków</t>
  </si>
  <si>
    <t>Juliana Tuwima</t>
  </si>
  <si>
    <t>05-800</t>
  </si>
  <si>
    <t>b.borecka.kancelaria@wp.pl</t>
  </si>
  <si>
    <t>Łuczuk</t>
  </si>
  <si>
    <t>3 Maja</t>
  </si>
  <si>
    <t>2D</t>
  </si>
  <si>
    <t>ŁYCZKO</t>
  </si>
  <si>
    <t>Stanowice</t>
  </si>
  <si>
    <t>Zwycięstwa</t>
  </si>
  <si>
    <t>alyczko@onet.eu</t>
  </si>
  <si>
    <t>Łygas</t>
  </si>
  <si>
    <t>zamojski</t>
  </si>
  <si>
    <t>Sitno</t>
  </si>
  <si>
    <t>Jarosławiec</t>
  </si>
  <si>
    <t>22-424</t>
  </si>
  <si>
    <t>alicjalygas@o2.pl</t>
  </si>
  <si>
    <t>Maciejczyk</t>
  </si>
  <si>
    <t>łęczyński</t>
  </si>
  <si>
    <t>Łęczna</t>
  </si>
  <si>
    <t>Górnicza</t>
  </si>
  <si>
    <t>21-010</t>
  </si>
  <si>
    <t>maciejczyk.m82@gmail.com</t>
  </si>
  <si>
    <t>Maćkowska</t>
  </si>
  <si>
    <t>Werkowo</t>
  </si>
  <si>
    <t>62-105</t>
  </si>
  <si>
    <t>kasia.mackowska@wp.pl</t>
  </si>
  <si>
    <t>KAROL</t>
  </si>
  <si>
    <t>MAJEK</t>
  </si>
  <si>
    <t>łukowski</t>
  </si>
  <si>
    <t>Wola Mysłowska</t>
  </si>
  <si>
    <t>Ciechomin</t>
  </si>
  <si>
    <t>49A</t>
  </si>
  <si>
    <t>21-426</t>
  </si>
  <si>
    <t>majekkarol@wp.pl</t>
  </si>
  <si>
    <t>Kinga</t>
  </si>
  <si>
    <t>Majka</t>
  </si>
  <si>
    <t>Harcerska</t>
  </si>
  <si>
    <t>Kamila</t>
  </si>
  <si>
    <t>Makiła</t>
  </si>
  <si>
    <t>Angielska Grobla</t>
  </si>
  <si>
    <t>7A</t>
  </si>
  <si>
    <t>80-756</t>
  </si>
  <si>
    <t>kamila.makila@wp.pl</t>
  </si>
  <si>
    <t>Halina</t>
  </si>
  <si>
    <t>Malińska</t>
  </si>
  <si>
    <t>Świebodzice</t>
  </si>
  <si>
    <t>Bolesława Chrobrego</t>
  </si>
  <si>
    <t>5D</t>
  </si>
  <si>
    <t>58-160</t>
  </si>
  <si>
    <t>h.malinska@poczta.onet.pl</t>
  </si>
  <si>
    <t>Jolanta</t>
  </si>
  <si>
    <t>Markiewicz</t>
  </si>
  <si>
    <t>Jastrzębie-Zdrój</t>
  </si>
  <si>
    <t>Karola Miarki</t>
  </si>
  <si>
    <t>44-330</t>
  </si>
  <si>
    <t>jolamar@op.pl</t>
  </si>
  <si>
    <t>Mazur</t>
  </si>
  <si>
    <t>Ruda Śląska</t>
  </si>
  <si>
    <t>Aleksandra Puszkina</t>
  </si>
  <si>
    <t>41-704</t>
  </si>
  <si>
    <t>Piotr `</t>
  </si>
  <si>
    <t>Mazurek</t>
  </si>
  <si>
    <t>os. Romualda Traugutta</t>
  </si>
  <si>
    <t>mazowka@interia.pl</t>
  </si>
  <si>
    <t>Beata</t>
  </si>
  <si>
    <t>Mączyńska</t>
  </si>
  <si>
    <t>Otrębusy</t>
  </si>
  <si>
    <t>Wiejska</t>
  </si>
  <si>
    <t>05-805</t>
  </si>
  <si>
    <t>beti12683@wp.pl</t>
  </si>
  <si>
    <t>MAŁGORZATA</t>
  </si>
  <si>
    <t>MENDEL</t>
  </si>
  <si>
    <t>Straszewska</t>
  </si>
  <si>
    <t>adam-mendel@wp.pl</t>
  </si>
  <si>
    <t>KRZYSZTOF</t>
  </si>
  <si>
    <t>MICH</t>
  </si>
  <si>
    <t>Kolejowa</t>
  </si>
  <si>
    <t>krzysztofmich1991@wp.pl</t>
  </si>
  <si>
    <t>Mleczko</t>
  </si>
  <si>
    <t>tarnowski</t>
  </si>
  <si>
    <t>Wojnicz</t>
  </si>
  <si>
    <t>Grabno</t>
  </si>
  <si>
    <t>32-830</t>
  </si>
  <si>
    <t>mleczko.dawid@gmail.com</t>
  </si>
  <si>
    <t>MOLENDA-SŁOMIŃSKA</t>
  </si>
  <si>
    <t>Krańcowa</t>
  </si>
  <si>
    <t>61-035</t>
  </si>
  <si>
    <t>M.MOLENDA.S@O2.PL</t>
  </si>
  <si>
    <t>Karol</t>
  </si>
  <si>
    <t>Mostowski</t>
  </si>
  <si>
    <t>Kościan</t>
  </si>
  <si>
    <t>64-100</t>
  </si>
  <si>
    <t>MROZEK</t>
  </si>
  <si>
    <t>gen. Andersa</t>
  </si>
  <si>
    <t>8A</t>
  </si>
  <si>
    <t>44-270</t>
  </si>
  <si>
    <t>agnesemoroso@gmail.com</t>
  </si>
  <si>
    <t>Mulak</t>
  </si>
  <si>
    <t>Piaskowa</t>
  </si>
  <si>
    <t>55a</t>
  </si>
  <si>
    <t>mulak.rafal@gmail.com</t>
  </si>
  <si>
    <t>NASIADEK</t>
  </si>
  <si>
    <t>Lwówek</t>
  </si>
  <si>
    <t>Lwówek (miasto)</t>
  </si>
  <si>
    <t>64-310</t>
  </si>
  <si>
    <t>nasiadek2000@wp.pl</t>
  </si>
  <si>
    <t>Nidecki</t>
  </si>
  <si>
    <t>wadowicki</t>
  </si>
  <si>
    <t>Tomice</t>
  </si>
  <si>
    <t>Rzyczki</t>
  </si>
  <si>
    <t>34-100</t>
  </si>
  <si>
    <t>Marecki Sp zoo</t>
  </si>
  <si>
    <t>Kościelna</t>
  </si>
  <si>
    <t>Noszczyk</t>
  </si>
  <si>
    <t>Kleszczów</t>
  </si>
  <si>
    <t>Kozielska</t>
  </si>
  <si>
    <t>27A</t>
  </si>
  <si>
    <t>44-164</t>
  </si>
  <si>
    <t>darreek@poczta.fm</t>
  </si>
  <si>
    <t>Opel Manufacturing Poland</t>
  </si>
  <si>
    <t>Nowacki</t>
  </si>
  <si>
    <t>Nalewki</t>
  </si>
  <si>
    <t>00-158</t>
  </si>
  <si>
    <t>adam_nowacki94@02.pl</t>
  </si>
  <si>
    <t>Renata</t>
  </si>
  <si>
    <t>Nowak</t>
  </si>
  <si>
    <t>11H</t>
  </si>
  <si>
    <t>renata_maria.nowak@wp.pl</t>
  </si>
  <si>
    <t>Zielna</t>
  </si>
  <si>
    <t>10A</t>
  </si>
  <si>
    <t>Chorzów</t>
  </si>
  <si>
    <t>Ogonowska</t>
  </si>
  <si>
    <t>Nadwiślańska</t>
  </si>
  <si>
    <t>03-349</t>
  </si>
  <si>
    <t>WIOLETTA</t>
  </si>
  <si>
    <t>OGONOWSKA</t>
  </si>
  <si>
    <t>Mrozy</t>
  </si>
  <si>
    <t>Skruda</t>
  </si>
  <si>
    <t>05-320</t>
  </si>
  <si>
    <t>wioletaogonowska@wp.pl</t>
  </si>
  <si>
    <t>Okoniewski</t>
  </si>
  <si>
    <t>kępiński</t>
  </si>
  <si>
    <t>Bralin</t>
  </si>
  <si>
    <t>Bralin (wieś)</t>
  </si>
  <si>
    <t>Zielona</t>
  </si>
  <si>
    <t>63-640</t>
  </si>
  <si>
    <t>sk8okon@gmail.com</t>
  </si>
  <si>
    <t>SŁAWOMIR</t>
  </si>
  <si>
    <t>OKRUTA</t>
  </si>
  <si>
    <t>pl. Plac Dunikowskiego</t>
  </si>
  <si>
    <t>1B</t>
  </si>
  <si>
    <t>44-238</t>
  </si>
  <si>
    <t>slawomir.jerzy.okruta@gmail.com</t>
  </si>
  <si>
    <t>Agnieszka</t>
  </si>
  <si>
    <t>Wybudowanie</t>
  </si>
  <si>
    <t>Grażyna</t>
  </si>
  <si>
    <t>Olszak</t>
  </si>
  <si>
    <t>Marlena</t>
  </si>
  <si>
    <t>Olszewska</t>
  </si>
  <si>
    <t>Kiszkowo</t>
  </si>
  <si>
    <t>Łagiewniki Kościelne</t>
  </si>
  <si>
    <t>62-272</t>
  </si>
  <si>
    <t>Opara</t>
  </si>
  <si>
    <t>Skarbka z Gór</t>
  </si>
  <si>
    <t>41A</t>
  </si>
  <si>
    <t>03-287</t>
  </si>
  <si>
    <t>urszulaopara15@gmail.com</t>
  </si>
  <si>
    <t>Orlik</t>
  </si>
  <si>
    <t>Lesznowola</t>
  </si>
  <si>
    <t>Mysiadło</t>
  </si>
  <si>
    <t>Zakręt</t>
  </si>
  <si>
    <t>05-500</t>
  </si>
  <si>
    <t>adamorlik@gmail.com</t>
  </si>
  <si>
    <t>Biuro Rachunkowe</t>
  </si>
  <si>
    <t xml:space="preserve">SŁAWOMIR </t>
  </si>
  <si>
    <t>ORZECHOWSKI</t>
  </si>
  <si>
    <t>Kosynierów</t>
  </si>
  <si>
    <t>orzechowski.s.72@o2.pl</t>
  </si>
  <si>
    <t>Pakuła</t>
  </si>
  <si>
    <t>Morasko</t>
  </si>
  <si>
    <t>44 B</t>
  </si>
  <si>
    <t>61-680</t>
  </si>
  <si>
    <t>Grzegorz</t>
  </si>
  <si>
    <t>Pander</t>
  </si>
  <si>
    <t>Konopnickiej</t>
  </si>
  <si>
    <t>6a</t>
  </si>
  <si>
    <t>brak danych</t>
  </si>
  <si>
    <t>Marian</t>
  </si>
  <si>
    <t>Pasierbiewicz</t>
  </si>
  <si>
    <t>Józefów</t>
  </si>
  <si>
    <t>29 Marca</t>
  </si>
  <si>
    <t>23-460</t>
  </si>
  <si>
    <t>marianpasierbiewicz@interia.pl</t>
  </si>
  <si>
    <t>PAWLAK</t>
  </si>
  <si>
    <t>Roalda Amundsena</t>
  </si>
  <si>
    <t>02-776</t>
  </si>
  <si>
    <t>ppawlak@o2.pl</t>
  </si>
  <si>
    <t>MARTA</t>
  </si>
  <si>
    <t>PAWŁOWSKA</t>
  </si>
  <si>
    <t>bialski</t>
  </si>
  <si>
    <t>Drelów</t>
  </si>
  <si>
    <t>Szachy</t>
  </si>
  <si>
    <t>19A</t>
  </si>
  <si>
    <t>21-570</t>
  </si>
  <si>
    <t>martapawlowska275@gmail.com</t>
  </si>
  <si>
    <t>Pawłowski</t>
  </si>
  <si>
    <t>Pustachowska</t>
  </si>
  <si>
    <t>JUSTYNA</t>
  </si>
  <si>
    <t>PENAR</t>
  </si>
  <si>
    <t>Zabrze</t>
  </si>
  <si>
    <t>prof. Tadeusza Banachiewicza</t>
  </si>
  <si>
    <t>41-818</t>
  </si>
  <si>
    <t>justyna.penar@o2.pl</t>
  </si>
  <si>
    <t>Pielach</t>
  </si>
  <si>
    <t>legionowski</t>
  </si>
  <si>
    <t>Legionowo</t>
  </si>
  <si>
    <t>Suwalna</t>
  </si>
  <si>
    <t>H</t>
  </si>
  <si>
    <t>05-120</t>
  </si>
  <si>
    <t>maniek.p140@gmail.com</t>
  </si>
  <si>
    <t>PIETRZYCKA</t>
  </si>
  <si>
    <t>Stroma</t>
  </si>
  <si>
    <t>15-662</t>
  </si>
  <si>
    <t>KATARZYNA1313@ONET.PL</t>
  </si>
  <si>
    <t>Piotrowska-Sroka</t>
  </si>
  <si>
    <t>Janiny Omańkowskiej</t>
  </si>
  <si>
    <t>93a</t>
  </si>
  <si>
    <t>60-465</t>
  </si>
  <si>
    <t>EWU-PIOTROWSKA@WP.PL</t>
  </si>
  <si>
    <t>PZU SA</t>
  </si>
  <si>
    <t>Sebastian</t>
  </si>
  <si>
    <t>Piórkowski</t>
  </si>
  <si>
    <t>szczycieński</t>
  </si>
  <si>
    <t>Rozogi</t>
  </si>
  <si>
    <t>Rynek</t>
  </si>
  <si>
    <t>12-114</t>
  </si>
  <si>
    <t>sebastian18@poczta.onet.pl</t>
  </si>
  <si>
    <t>Piskorski</t>
  </si>
  <si>
    <t>Hetmańska</t>
  </si>
  <si>
    <t>PODLEŚNY</t>
  </si>
  <si>
    <t>Pogorzelska</t>
  </si>
  <si>
    <t>Krzesimów</t>
  </si>
  <si>
    <t>agnieszkapogorzelska@onet.eu</t>
  </si>
  <si>
    <t>Pohl</t>
  </si>
  <si>
    <t>śremski</t>
  </si>
  <si>
    <t>Śrem</t>
  </si>
  <si>
    <t>Leopolda Okulickiego</t>
  </si>
  <si>
    <t>63-100</t>
  </si>
  <si>
    <t>katarzyna.paluszak@ops.srem.pl</t>
  </si>
  <si>
    <t>POLIŃSKA</t>
  </si>
  <si>
    <t>1A</t>
  </si>
  <si>
    <t>Poniatowicz</t>
  </si>
  <si>
    <t>Homera</t>
  </si>
  <si>
    <t>04-624</t>
  </si>
  <si>
    <t>tomekbruner@gmail.com</t>
  </si>
  <si>
    <t>Własna działalnośc</t>
  </si>
  <si>
    <t>Popadowska</t>
  </si>
  <si>
    <t>Damasławek</t>
  </si>
  <si>
    <t>Gruntowice</t>
  </si>
  <si>
    <t>62-110</t>
  </si>
  <si>
    <t>popadowska@gmail.com</t>
  </si>
  <si>
    <t>Mirosław</t>
  </si>
  <si>
    <t>Popik</t>
  </si>
  <si>
    <t>Montażowa</t>
  </si>
  <si>
    <t>20-214</t>
  </si>
  <si>
    <t>miroslaw906@gmail.com</t>
  </si>
  <si>
    <t>45-357</t>
  </si>
  <si>
    <t>potakuj.aleksandra11@gmail.com</t>
  </si>
  <si>
    <t>Powązka</t>
  </si>
  <si>
    <t>kaliski</t>
  </si>
  <si>
    <t>Szczytniki</t>
  </si>
  <si>
    <t>Popów</t>
  </si>
  <si>
    <t>62-865</t>
  </si>
  <si>
    <t>Pozór</t>
  </si>
  <si>
    <t>41-712</t>
  </si>
  <si>
    <t>SZYMON</t>
  </si>
  <si>
    <t>PROCEK</t>
  </si>
  <si>
    <t>raciborski</t>
  </si>
  <si>
    <t>Racibórz</t>
  </si>
  <si>
    <t>Podmiejska</t>
  </si>
  <si>
    <t>47-400</t>
  </si>
  <si>
    <t>SZYMON.PROCEK@ONET.PL</t>
  </si>
  <si>
    <t>Przegaliński</t>
  </si>
  <si>
    <t>warszawski zachodni</t>
  </si>
  <si>
    <t>Izabelin</t>
  </si>
  <si>
    <t>Laski</t>
  </si>
  <si>
    <t>05-080</t>
  </si>
  <si>
    <t>krokodyl101@gmail.com</t>
  </si>
  <si>
    <t>Przybylski</t>
  </si>
  <si>
    <t>aleksandrowski</t>
  </si>
  <si>
    <t>Aleksandrów Kujawski</t>
  </si>
  <si>
    <t>87-700</t>
  </si>
  <si>
    <t>Pytlarz</t>
  </si>
  <si>
    <t>Jasienica</t>
  </si>
  <si>
    <t>Grodziec</t>
  </si>
  <si>
    <t>43-386</t>
  </si>
  <si>
    <t>jesiiu2193@wp.pl</t>
  </si>
  <si>
    <t>Rejnik</t>
  </si>
  <si>
    <t>Patriotów</t>
  </si>
  <si>
    <t>04-701</t>
  </si>
  <si>
    <t>d.rejnik@wp.pl</t>
  </si>
  <si>
    <t>LESZEK</t>
  </si>
  <si>
    <t>ROMANOWSKI</t>
  </si>
  <si>
    <t>Głucha</t>
  </si>
  <si>
    <t>21D</t>
  </si>
  <si>
    <t>80-053</t>
  </si>
  <si>
    <t>lechu7711@gmail.com</t>
  </si>
  <si>
    <t>Rosa</t>
  </si>
  <si>
    <t>Stanisława Wyspiańskiego</t>
  </si>
  <si>
    <t>Rosiński</t>
  </si>
  <si>
    <t>Poniatowa</t>
  </si>
  <si>
    <t>Kraczewice Prywatne</t>
  </si>
  <si>
    <t>24-320</t>
  </si>
  <si>
    <t>micros41@wp.pl</t>
  </si>
  <si>
    <t>Godziszów</t>
  </si>
  <si>
    <t>Wólka Ratajska</t>
  </si>
  <si>
    <t>23-302</t>
  </si>
  <si>
    <t>wiolcia110@onet.pl</t>
  </si>
  <si>
    <t>Różycki</t>
  </si>
  <si>
    <t>Konin</t>
  </si>
  <si>
    <t>Fryderyka Chopina</t>
  </si>
  <si>
    <t>62-510</t>
  </si>
  <si>
    <t>EMIL</t>
  </si>
  <si>
    <t>RUSZCZYŃSKI</t>
  </si>
  <si>
    <t>prof. Władysława Tatarkiewicza</t>
  </si>
  <si>
    <t>14C</t>
  </si>
  <si>
    <t>41-819</t>
  </si>
  <si>
    <t>6311994@GMAIL.COM</t>
  </si>
  <si>
    <t>Ryżewski</t>
  </si>
  <si>
    <t>Dębowiec</t>
  </si>
  <si>
    <t>Katowicka</t>
  </si>
  <si>
    <t>43-426</t>
  </si>
  <si>
    <t>Rzepka</t>
  </si>
  <si>
    <t>Kępno</t>
  </si>
  <si>
    <t>Rzetnia</t>
  </si>
  <si>
    <t>63-600</t>
  </si>
  <si>
    <t>SAMBORSKA</t>
  </si>
  <si>
    <t>Modrzewiowa</t>
  </si>
  <si>
    <t>samborska.m.7@gmail.com</t>
  </si>
  <si>
    <t>SAWICKA</t>
  </si>
  <si>
    <t>Nowy Krępiec</t>
  </si>
  <si>
    <t>A</t>
  </si>
  <si>
    <t>sawicka.bogi@wp.pl</t>
  </si>
  <si>
    <t>Bogdan</t>
  </si>
  <si>
    <t>Sawicki</t>
  </si>
  <si>
    <t>bog-saw@wp.pl</t>
  </si>
  <si>
    <t>Sikorska</t>
  </si>
  <si>
    <t>Fabryczna</t>
  </si>
  <si>
    <t>15-483</t>
  </si>
  <si>
    <t>annrose495@gmail.com</t>
  </si>
  <si>
    <t>Singh</t>
  </si>
  <si>
    <t>Michała Kleofasa Ogińskiego</t>
  </si>
  <si>
    <t>03-345</t>
  </si>
  <si>
    <t>zytkiewiczmarta@gmail.com</t>
  </si>
  <si>
    <t>Jarosław</t>
  </si>
  <si>
    <t>Skiba</t>
  </si>
  <si>
    <t>al. Papieża Jana Pawła II</t>
  </si>
  <si>
    <t>70-415</t>
  </si>
  <si>
    <t>SKORUPIŃSKI</t>
  </si>
  <si>
    <t>leszczyński</t>
  </si>
  <si>
    <t>Włoszakowice</t>
  </si>
  <si>
    <t>64-140</t>
  </si>
  <si>
    <t>owca2510@wp.pl</t>
  </si>
  <si>
    <t>KOWALSKI RECYKLING</t>
  </si>
  <si>
    <t>Żaneta</t>
  </si>
  <si>
    <t>Skukowska</t>
  </si>
  <si>
    <t>Baranów</t>
  </si>
  <si>
    <t>Słupia pod Kępnem</t>
  </si>
  <si>
    <t>63-648</t>
  </si>
  <si>
    <t>Skwarczyński</t>
  </si>
  <si>
    <t>Aleksandra Świętochowskiego</t>
  </si>
  <si>
    <t>01-318</t>
  </si>
  <si>
    <t>adammaly.1978@gmail.com</t>
  </si>
  <si>
    <t>MARIUSZ</t>
  </si>
  <si>
    <t>SŁOWIK</t>
  </si>
  <si>
    <t>Wrębowa</t>
  </si>
  <si>
    <t>16B</t>
  </si>
  <si>
    <t>SMOLEJ</t>
  </si>
  <si>
    <t>Reja</t>
  </si>
  <si>
    <t>mariusz.smolej@hotmail.com</t>
  </si>
  <si>
    <t>Sobik</t>
  </si>
  <si>
    <t>Mglista</t>
  </si>
  <si>
    <t>44-207</t>
  </si>
  <si>
    <t>justyna1973@poczta.onet.pl</t>
  </si>
  <si>
    <t>Socha</t>
  </si>
  <si>
    <t>Tomaszowice</t>
  </si>
  <si>
    <t>21-008</t>
  </si>
  <si>
    <t>GRZEGORZ</t>
  </si>
  <si>
    <t>STACHOWIAK</t>
  </si>
  <si>
    <t>Krzykosy</t>
  </si>
  <si>
    <t>Sulęcinek</t>
  </si>
  <si>
    <t>63-023</t>
  </si>
  <si>
    <t>grzegorz.stachowiak1959@gmail.com</t>
  </si>
  <si>
    <t>Stachowicz</t>
  </si>
  <si>
    <t>Kałuszyn</t>
  </si>
  <si>
    <t>05-310</t>
  </si>
  <si>
    <t>damianstachowicz93@gmail.com</t>
  </si>
  <si>
    <t>Stadnik</t>
  </si>
  <si>
    <t>Spółdzielcza</t>
  </si>
  <si>
    <t>anetka1969@o2.pl</t>
  </si>
  <si>
    <t>PAULA</t>
  </si>
  <si>
    <t>STRENCZAK</t>
  </si>
  <si>
    <t>os. Osiedle Niepodległości</t>
  </si>
  <si>
    <t>PAULA.STRENCZAK@WP.PL</t>
  </si>
  <si>
    <t>Emilia</t>
  </si>
  <si>
    <t>Strzałkowska</t>
  </si>
  <si>
    <t>Ignacego Domeyki</t>
  </si>
  <si>
    <t>04-146</t>
  </si>
  <si>
    <t>strzalkowska.emilia@gmail.com</t>
  </si>
  <si>
    <t>Zakład Wydawniczo-Poloigraficzny Ministerstwa Rodziny Pracy i Polityki Społecznej</t>
  </si>
  <si>
    <t>Strząbała</t>
  </si>
  <si>
    <t>Górno</t>
  </si>
  <si>
    <t>26-008</t>
  </si>
  <si>
    <t>AMELIA</t>
  </si>
  <si>
    <t>SZCZEPAŃSKA</t>
  </si>
  <si>
    <t>Kilińskiego</t>
  </si>
  <si>
    <t>amelia.320@interia.pl</t>
  </si>
  <si>
    <t>Szewczyk</t>
  </si>
  <si>
    <t>Mikołaja Trąby</t>
  </si>
  <si>
    <t>12a</t>
  </si>
  <si>
    <t>03-146</t>
  </si>
  <si>
    <t>wszewczy@gmail.com</t>
  </si>
  <si>
    <t>SZPZLO Warszawa</t>
  </si>
  <si>
    <t>WOJCIECH</t>
  </si>
  <si>
    <t>SZMULIK</t>
  </si>
  <si>
    <t>W.FRANKONI81@GMAIL.COM</t>
  </si>
  <si>
    <t>Szulc</t>
  </si>
  <si>
    <t>Kosmonautów</t>
  </si>
  <si>
    <t>20-358</t>
  </si>
  <si>
    <t>Gnieźnieńska</t>
  </si>
  <si>
    <t>Szymocha</t>
  </si>
  <si>
    <t>kłobucki</t>
  </si>
  <si>
    <t>Kłobuck</t>
  </si>
  <si>
    <t>42-100</t>
  </si>
  <si>
    <t>Urząd Miejski Kłobuck</t>
  </si>
  <si>
    <t>Rajmund</t>
  </si>
  <si>
    <t>Śróda</t>
  </si>
  <si>
    <t>Gniezno - gmina wiejska</t>
  </si>
  <si>
    <t>Jankowo Dolne</t>
  </si>
  <si>
    <t>MARIANNA</t>
  </si>
  <si>
    <t>ŚWIĄTKOWSKA</t>
  </si>
  <si>
    <t>TRONINA</t>
  </si>
  <si>
    <t>ULERYCH</t>
  </si>
  <si>
    <t>kartuski</t>
  </si>
  <si>
    <t>Żukowo</t>
  </si>
  <si>
    <t>Tuchom</t>
  </si>
  <si>
    <t>Szczęśliwa</t>
  </si>
  <si>
    <t>80-209</t>
  </si>
  <si>
    <t>aleksandrau127@wp.pl</t>
  </si>
  <si>
    <t>Powiat Rybnik</t>
  </si>
  <si>
    <t>Wardziak</t>
  </si>
  <si>
    <t>trzebnicki</t>
  </si>
  <si>
    <t>Wisznia Mała</t>
  </si>
  <si>
    <t>Strzeszów</t>
  </si>
  <si>
    <t>Lipowa</t>
  </si>
  <si>
    <t>55-114</t>
  </si>
  <si>
    <t>Wasiak</t>
  </si>
  <si>
    <t>Mogielnica</t>
  </si>
  <si>
    <t>Dębnowola</t>
  </si>
  <si>
    <t>05-640</t>
  </si>
  <si>
    <t>PRACA.KWASIAK@GMAIL.COM</t>
  </si>
  <si>
    <t>Zbigniew</t>
  </si>
  <si>
    <t>Waszczuk</t>
  </si>
  <si>
    <t>Menonitów</t>
  </si>
  <si>
    <t>80-805</t>
  </si>
  <si>
    <t>Remontowa Stocznia</t>
  </si>
  <si>
    <t>Wejner</t>
  </si>
  <si>
    <t>Rzemieślnicza</t>
  </si>
  <si>
    <t>barbara.wejner@gmail.com</t>
  </si>
  <si>
    <t>Wełpa</t>
  </si>
  <si>
    <t>Ryszard</t>
  </si>
  <si>
    <t>Wesołowski</t>
  </si>
  <si>
    <t>os. Osiedle Przyjaźni</t>
  </si>
  <si>
    <t>64-630</t>
  </si>
  <si>
    <t>tyr33@interia.pl</t>
  </si>
  <si>
    <t>Mariola</t>
  </si>
  <si>
    <t>Węgrzyn</t>
  </si>
  <si>
    <t>Brzeziny</t>
  </si>
  <si>
    <t>mariola.wegrzyn86@gmail.com</t>
  </si>
  <si>
    <t>WICHNIK</t>
  </si>
  <si>
    <t>Piaski</t>
  </si>
  <si>
    <t>Gardzienice Pierwsze</t>
  </si>
  <si>
    <t>76A</t>
  </si>
  <si>
    <t>21-050</t>
  </si>
  <si>
    <t>slawomr.wichnik@onet.pl</t>
  </si>
  <si>
    <t>Więckowska</t>
  </si>
  <si>
    <t>Michała Andriollego</t>
  </si>
  <si>
    <t>anna.telatycka.wieckowska@gmail.com</t>
  </si>
  <si>
    <t>Samodzielny Publiczny Kliniczny Szpital Okulistyczny</t>
  </si>
  <si>
    <t>Więcław</t>
  </si>
  <si>
    <t>Dobrzeń Wielki</t>
  </si>
  <si>
    <t>Chróścice</t>
  </si>
  <si>
    <t>Korfantego</t>
  </si>
  <si>
    <t>46-080</t>
  </si>
  <si>
    <t>pan.marcin.wiclaw@gmail.com</t>
  </si>
  <si>
    <t>JACEK</t>
  </si>
  <si>
    <t>WILIŃSKI</t>
  </si>
  <si>
    <t>Kutno</t>
  </si>
  <si>
    <t>99-300</t>
  </si>
  <si>
    <t>blereus1@gmail.com</t>
  </si>
  <si>
    <t>Winkiel</t>
  </si>
  <si>
    <t>Wiśniewski</t>
  </si>
  <si>
    <t>Wolumen</t>
  </si>
  <si>
    <t>01-912</t>
  </si>
  <si>
    <t>krzysztof.jan.wisniewski@gmail.com</t>
  </si>
  <si>
    <t>Spółdzielnia Inwalidów ŚWIT</t>
  </si>
  <si>
    <t>Wittig</t>
  </si>
  <si>
    <t>Dopiewo</t>
  </si>
  <si>
    <t>Dopiewiec</t>
  </si>
  <si>
    <t>Promyk</t>
  </si>
  <si>
    <t>29B</t>
  </si>
  <si>
    <t>62-070</t>
  </si>
  <si>
    <t>krzysztof.wittig@gmail.com</t>
  </si>
  <si>
    <t>MPK Sp zoo Poznań</t>
  </si>
  <si>
    <t>WŁODARCZYK</t>
  </si>
  <si>
    <t>Gliwice</t>
  </si>
  <si>
    <t>44-100</t>
  </si>
  <si>
    <t>gienia256@onet.pl</t>
  </si>
  <si>
    <t>Włodarczyk</t>
  </si>
  <si>
    <t>będziński</t>
  </si>
  <si>
    <t>Będzin</t>
  </si>
  <si>
    <t>42-500</t>
  </si>
  <si>
    <t>u.mnicha@interia.pl</t>
  </si>
  <si>
    <t>Wolski</t>
  </si>
  <si>
    <t>Taszarowo</t>
  </si>
  <si>
    <t>PHU WALET, Kaźmierz</t>
  </si>
  <si>
    <t>Wołek</t>
  </si>
  <si>
    <t>Biłgorajska</t>
  </si>
  <si>
    <t>20-304</t>
  </si>
  <si>
    <t>Woźnica</t>
  </si>
  <si>
    <t>Tartaczna</t>
  </si>
  <si>
    <t>WÓJCIK</t>
  </si>
  <si>
    <t>Sandomierska</t>
  </si>
  <si>
    <t>25-318</t>
  </si>
  <si>
    <t>chryzostom@szeptem.pl</t>
  </si>
  <si>
    <t>DOROTA</t>
  </si>
  <si>
    <t>ALEKSANDER</t>
  </si>
  <si>
    <t>WYDRA</t>
  </si>
  <si>
    <t>Studzionka</t>
  </si>
  <si>
    <t>Henryka Jordana</t>
  </si>
  <si>
    <t>43-245</t>
  </si>
  <si>
    <t>lessandro78@op.pl</t>
  </si>
  <si>
    <t>Wyleżoł</t>
  </si>
  <si>
    <t>Mariańska</t>
  </si>
  <si>
    <t>41-500</t>
  </si>
  <si>
    <t>Zdzisław</t>
  </si>
  <si>
    <t>Wypych</t>
  </si>
  <si>
    <t>starachowicki</t>
  </si>
  <si>
    <t>Pawłów</t>
  </si>
  <si>
    <t>Rzepin Pierwszy</t>
  </si>
  <si>
    <t>39a</t>
  </si>
  <si>
    <t>27-225</t>
  </si>
  <si>
    <t>WYSOCKA</t>
  </si>
  <si>
    <t>chodzieski</t>
  </si>
  <si>
    <t>Budzyń</t>
  </si>
  <si>
    <t>64-840</t>
  </si>
  <si>
    <t>agni7@poczta.onet.eu</t>
  </si>
  <si>
    <t>ZABŁOCKA</t>
  </si>
  <si>
    <t>EWA</t>
  </si>
  <si>
    <t>ZADUNAJSKA</t>
  </si>
  <si>
    <t>zadunajskae@o2.pl</t>
  </si>
  <si>
    <t>Aleksandra</t>
  </si>
  <si>
    <t>Zdrojewska-Bień</t>
  </si>
  <si>
    <t>Mieszka I</t>
  </si>
  <si>
    <t>zdrojewska.bien@gmail.com</t>
  </si>
  <si>
    <t>Ziach</t>
  </si>
  <si>
    <t>Aleja Józefa Mireckiego</t>
  </si>
  <si>
    <t>26B</t>
  </si>
  <si>
    <t>41-200</t>
  </si>
  <si>
    <t>Zielińska</t>
  </si>
  <si>
    <t>Kresowa</t>
  </si>
  <si>
    <t>3c</t>
  </si>
  <si>
    <t>20-215</t>
  </si>
  <si>
    <t>katrinzinel@wp.pl</t>
  </si>
  <si>
    <t>ZSB Lublin</t>
  </si>
  <si>
    <t>Ziółkowski</t>
  </si>
  <si>
    <t>41-218</t>
  </si>
  <si>
    <t>krzysztof.ziko@o2.pl</t>
  </si>
  <si>
    <t>Żądło</t>
  </si>
  <si>
    <t>os. Konstytucji 3 Maja</t>
  </si>
  <si>
    <t>Żerkowski</t>
  </si>
  <si>
    <t>Główna Osiedla</t>
  </si>
  <si>
    <t>ŻMUDZIŃSKI</t>
  </si>
  <si>
    <t>Chabrowa</t>
  </si>
  <si>
    <t>22B</t>
  </si>
  <si>
    <t>44-210</t>
  </si>
  <si>
    <t>espaniol00@interia.pl</t>
  </si>
  <si>
    <t>ŻYSZKIEWICZ</t>
  </si>
  <si>
    <t>Dominikańska</t>
  </si>
  <si>
    <t>betss@wp.pl</t>
  </si>
  <si>
    <t>Nowosądecka</t>
  </si>
  <si>
    <t>35-505</t>
  </si>
  <si>
    <t>goplo8@wp.pl</t>
  </si>
  <si>
    <t>znaczny</t>
  </si>
  <si>
    <t>Piotr Smogur</t>
  </si>
  <si>
    <t>tak</t>
  </si>
  <si>
    <t>Jolanta Tomaszewska</t>
  </si>
  <si>
    <t>umiarkowany</t>
  </si>
  <si>
    <t>10-N i 05-R</t>
  </si>
  <si>
    <t>Elżbieta Stachera</t>
  </si>
  <si>
    <t>Renata Orłowska</t>
  </si>
  <si>
    <t>GOŁĘBIOWSKA</t>
  </si>
  <si>
    <t>05-R</t>
  </si>
  <si>
    <t>02-P</t>
  </si>
  <si>
    <t>brak</t>
  </si>
  <si>
    <t>10-N</t>
  </si>
  <si>
    <t>08-T</t>
  </si>
  <si>
    <t>10-N 05-R</t>
  </si>
  <si>
    <t>05-R 10-N</t>
  </si>
  <si>
    <t>rezygnacja</t>
  </si>
  <si>
    <t>05-R 02-P</t>
  </si>
  <si>
    <t>lekki</t>
  </si>
  <si>
    <t>02-P 03-L</t>
  </si>
  <si>
    <t>średni</t>
  </si>
  <si>
    <t>03-L</t>
  </si>
  <si>
    <t>całkowicie niezdolny do pracy</t>
  </si>
  <si>
    <t>04-O</t>
  </si>
  <si>
    <t>Mateusz Hen</t>
  </si>
  <si>
    <t>Aleksander Gryszczenia</t>
  </si>
  <si>
    <t>na stałe</t>
  </si>
  <si>
    <t>Jacek Sawicki</t>
  </si>
  <si>
    <t>Hubert Kulik</t>
  </si>
  <si>
    <t xml:space="preserve">tak </t>
  </si>
  <si>
    <t>Renata Ullmann</t>
  </si>
  <si>
    <t>Aleksandra Kaczmarczyk</t>
  </si>
  <si>
    <t>M2-U002</t>
  </si>
  <si>
    <t>M2-U001</t>
  </si>
  <si>
    <t>M2-U003</t>
  </si>
  <si>
    <t>04-O 05-R</t>
  </si>
  <si>
    <t>M2-U004</t>
  </si>
  <si>
    <t>M2-U005</t>
  </si>
  <si>
    <t>M2-U006</t>
  </si>
  <si>
    <t>M2-U007</t>
  </si>
  <si>
    <t>M2-U008</t>
  </si>
  <si>
    <t>Małgorzata Strzelczyk</t>
  </si>
  <si>
    <t>Jarosław Gęszka</t>
  </si>
  <si>
    <t>M2-U009</t>
  </si>
  <si>
    <t>09-M</t>
  </si>
  <si>
    <t>10-N 03-N</t>
  </si>
  <si>
    <t>M2-U012</t>
  </si>
  <si>
    <t>05-R 11-I</t>
  </si>
  <si>
    <t>M2-U014</t>
  </si>
  <si>
    <t>M2-U015</t>
  </si>
  <si>
    <t>M2-U011</t>
  </si>
  <si>
    <t>11-I 07-S 08-T</t>
  </si>
  <si>
    <t>Joanna Kobiela</t>
  </si>
  <si>
    <t>M2-U016</t>
  </si>
  <si>
    <t>M2-U017</t>
  </si>
  <si>
    <t>M2-U018</t>
  </si>
  <si>
    <t>Barylak</t>
  </si>
  <si>
    <t>M2-U019</t>
  </si>
  <si>
    <t>5-0R</t>
  </si>
  <si>
    <t>M2-U020</t>
  </si>
  <si>
    <t>05-R 10-N 04-O</t>
  </si>
  <si>
    <t>M2-U021</t>
  </si>
  <si>
    <t>M2-U022</t>
  </si>
  <si>
    <t>M2-U023</t>
  </si>
  <si>
    <t>M2-U024</t>
  </si>
  <si>
    <t>M2-U026</t>
  </si>
  <si>
    <t>M2-U027</t>
  </si>
  <si>
    <t>renta</t>
  </si>
  <si>
    <t>Dawid Kłapkowski</t>
  </si>
  <si>
    <t>M2-U028</t>
  </si>
  <si>
    <t>07-S</t>
  </si>
  <si>
    <t>M2-U029</t>
  </si>
  <si>
    <t>M2-U030</t>
  </si>
  <si>
    <t>M2-U031</t>
  </si>
  <si>
    <t>PFRON Lublin</t>
  </si>
  <si>
    <t>M4-N001</t>
  </si>
  <si>
    <t>Krzysztof Olech</t>
  </si>
  <si>
    <t>Aneta Perzyńska-Starkiewicz</t>
  </si>
  <si>
    <t>05-R 10-N 03-L</t>
  </si>
  <si>
    <t>M4-N002</t>
  </si>
  <si>
    <t>M4-N003</t>
  </si>
  <si>
    <t>Powiat Świdnik</t>
  </si>
  <si>
    <t>M4-N004</t>
  </si>
  <si>
    <t>Magdalena Kalinowska-Krasnowska</t>
  </si>
  <si>
    <t>Jolanta Wąsowska</t>
  </si>
  <si>
    <t>M4-N005</t>
  </si>
  <si>
    <t>M4-N006</t>
  </si>
  <si>
    <t>M4-N007</t>
  </si>
  <si>
    <t>M4-N008</t>
  </si>
  <si>
    <t>M4-N009</t>
  </si>
  <si>
    <t>M4-N010</t>
  </si>
  <si>
    <t>M4-N011</t>
  </si>
  <si>
    <t>M4-N012</t>
  </si>
  <si>
    <t>M4-N013</t>
  </si>
  <si>
    <t>M4-N014</t>
  </si>
  <si>
    <t>M4-N015</t>
  </si>
  <si>
    <t>M4-N016</t>
  </si>
  <si>
    <t>M4-N017</t>
  </si>
  <si>
    <t>M4-N018</t>
  </si>
  <si>
    <t>M4-N019</t>
  </si>
  <si>
    <t>M4-N020</t>
  </si>
  <si>
    <t>M4-N021</t>
  </si>
  <si>
    <t>M4-N022</t>
  </si>
  <si>
    <t>M4-N024</t>
  </si>
  <si>
    <t>M4-N025</t>
  </si>
  <si>
    <t>M4-N026</t>
  </si>
  <si>
    <t>ZUS Kielce</t>
  </si>
  <si>
    <t>M4-N027</t>
  </si>
  <si>
    <t>Małgorzata Czapla</t>
  </si>
  <si>
    <t>PFRON Poznań</t>
  </si>
  <si>
    <t>PFRON Katowice</t>
  </si>
  <si>
    <t>Powiat Wągrowiec</t>
  </si>
  <si>
    <t>Powiat Gniezno</t>
  </si>
  <si>
    <t>ZUS Gdańsk</t>
  </si>
  <si>
    <t>M3-G001</t>
  </si>
  <si>
    <t>Andrzej Kozyrski</t>
  </si>
  <si>
    <t>Iwona Bernaciak</t>
  </si>
  <si>
    <t>PFRON Warszawa</t>
  </si>
  <si>
    <t>M3-G002</t>
  </si>
  <si>
    <t>nie</t>
  </si>
  <si>
    <t>01-O 10-N</t>
  </si>
  <si>
    <t>M3-G003</t>
  </si>
  <si>
    <t>M3-G004</t>
  </si>
  <si>
    <t>M3-G005</t>
  </si>
  <si>
    <t>M3-G006</t>
  </si>
  <si>
    <t>M3-G007</t>
  </si>
  <si>
    <t>01-U</t>
  </si>
  <si>
    <t>01-U 02-P 07-S</t>
  </si>
  <si>
    <t>M3-G008</t>
  </si>
  <si>
    <t>06-E</t>
  </si>
  <si>
    <t>ZUS Białystok</t>
  </si>
  <si>
    <t>M3-G009</t>
  </si>
  <si>
    <t>Agnieszka Grzeszczuk</t>
  </si>
  <si>
    <t>Mirosława Niewińska</t>
  </si>
  <si>
    <t>Powiat Mińsk Maz.</t>
  </si>
  <si>
    <t>M3-G010</t>
  </si>
  <si>
    <t>Wanda Lusawa-Józefowicz</t>
  </si>
  <si>
    <t>Elżbieta Kornacka-Skwara</t>
  </si>
  <si>
    <t>M3-G011</t>
  </si>
  <si>
    <t>M3-G012</t>
  </si>
  <si>
    <t>M3-G013</t>
  </si>
  <si>
    <t>M3-G014</t>
  </si>
  <si>
    <t>M3-G015</t>
  </si>
  <si>
    <t>02-P 05-R</t>
  </si>
  <si>
    <t>M3-G016</t>
  </si>
  <si>
    <t>M3-G017</t>
  </si>
  <si>
    <t>M3-G018</t>
  </si>
  <si>
    <t>M3-G020</t>
  </si>
  <si>
    <t>M3-G019</t>
  </si>
  <si>
    <t>M1-W001</t>
  </si>
  <si>
    <t>M1-W025</t>
  </si>
  <si>
    <t>M1-W023</t>
  </si>
  <si>
    <t>M1-W021</t>
  </si>
  <si>
    <t>M1-W044</t>
  </si>
  <si>
    <t>M1-W048</t>
  </si>
  <si>
    <t>M1-W024</t>
  </si>
  <si>
    <t>M1-W034</t>
  </si>
  <si>
    <t>M1-W030</t>
  </si>
  <si>
    <t>M1-W033</t>
  </si>
  <si>
    <t>M1-W045</t>
  </si>
  <si>
    <t>M1-W004</t>
  </si>
  <si>
    <t>M1-W013</t>
  </si>
  <si>
    <t>M1-W031</t>
  </si>
  <si>
    <t>M1-W009</t>
  </si>
  <si>
    <t>M1-W029</t>
  </si>
  <si>
    <t>M1-W047</t>
  </si>
  <si>
    <t>M1-W040</t>
  </si>
  <si>
    <t>M1-W017</t>
  </si>
  <si>
    <t>M1-W049</t>
  </si>
  <si>
    <t>M1-W037</t>
  </si>
  <si>
    <t>M1-W015</t>
  </si>
  <si>
    <t>M1-W020</t>
  </si>
  <si>
    <t>M1-W026</t>
  </si>
  <si>
    <t>M1-W002</t>
  </si>
  <si>
    <t>M1-W008</t>
  </si>
  <si>
    <t>M1-W043</t>
  </si>
  <si>
    <t>M1-W027</t>
  </si>
  <si>
    <t>M1-W010</t>
  </si>
  <si>
    <t>M1-W038</t>
  </si>
  <si>
    <t>M1-W016</t>
  </si>
  <si>
    <t>M1-W035</t>
  </si>
  <si>
    <t>M1-W003</t>
  </si>
  <si>
    <t>M1-W028</t>
  </si>
  <si>
    <t>M1-W032</t>
  </si>
  <si>
    <t>M1-W012</t>
  </si>
  <si>
    <t>M1-W036</t>
  </si>
  <si>
    <t>M1-W006</t>
  </si>
  <si>
    <t>M1-W042</t>
  </si>
  <si>
    <t>M1-W011</t>
  </si>
  <si>
    <t>M1-W046</t>
  </si>
  <si>
    <t>M1-W018</t>
  </si>
  <si>
    <t>M1-W019</t>
  </si>
  <si>
    <t>M1-W005</t>
  </si>
  <si>
    <t>M1-W014</t>
  </si>
  <si>
    <t>M3-G021</t>
  </si>
  <si>
    <t>R-05</t>
  </si>
  <si>
    <t>M3-G022</t>
  </si>
  <si>
    <t>M3-G023</t>
  </si>
  <si>
    <t>M3-G024</t>
  </si>
  <si>
    <t>10-N 04-O</t>
  </si>
  <si>
    <t>M3-G025</t>
  </si>
  <si>
    <t>M3-G026</t>
  </si>
  <si>
    <t>M3-G027</t>
  </si>
  <si>
    <t>M3-G030</t>
  </si>
  <si>
    <t>M3-G029</t>
  </si>
  <si>
    <t>M3-G028</t>
  </si>
  <si>
    <t>M3-G031</t>
  </si>
  <si>
    <t>M3-G032</t>
  </si>
  <si>
    <t>M3-G033</t>
  </si>
  <si>
    <t>M3-G034</t>
  </si>
  <si>
    <t xml:space="preserve">05-R </t>
  </si>
  <si>
    <t>M3-G035</t>
  </si>
  <si>
    <t>M3-G036</t>
  </si>
  <si>
    <t>M3-G037</t>
  </si>
  <si>
    <t>Opole/PFRON Katowice</t>
  </si>
  <si>
    <t>07-S 11-I</t>
  </si>
  <si>
    <t>04-O 10-N</t>
  </si>
  <si>
    <t>01-U 10-N</t>
  </si>
  <si>
    <t>ZUS Biłgoraj</t>
  </si>
  <si>
    <t>Elżbieta Łukasik</t>
  </si>
  <si>
    <t xml:space="preserve"> </t>
  </si>
  <si>
    <t>10-N 11-I</t>
  </si>
  <si>
    <t xml:space="preserve">05-R  </t>
  </si>
  <si>
    <t>01-U 02-P</t>
  </si>
  <si>
    <t xml:space="preserve">brak </t>
  </si>
  <si>
    <t>06-E 01-U</t>
  </si>
  <si>
    <t>06-E 02-P</t>
  </si>
  <si>
    <t>11-I</t>
  </si>
  <si>
    <t>Anna Sulikowska</t>
  </si>
  <si>
    <t>M1-W041</t>
  </si>
  <si>
    <t>ZUS Poznań</t>
  </si>
  <si>
    <t xml:space="preserve"> 10-N 11-I</t>
  </si>
  <si>
    <t>tak /W</t>
  </si>
  <si>
    <t>Joanna Gic-Wachowicz</t>
  </si>
  <si>
    <t>05-R 11-I 09-M</t>
  </si>
  <si>
    <t xml:space="preserve">yszard </t>
  </si>
  <si>
    <t>ZUS Katowice</t>
  </si>
  <si>
    <t>Ewa Mularonek</t>
  </si>
  <si>
    <t>Grażyna Greń</t>
  </si>
  <si>
    <t xml:space="preserve">lekki </t>
  </si>
  <si>
    <t>M2-U025</t>
  </si>
  <si>
    <t>07-S 05-R</t>
  </si>
  <si>
    <t>ZUS Łódź</t>
  </si>
  <si>
    <t>Wioletta Perzyńska</t>
  </si>
  <si>
    <t>Marta Odyniec</t>
  </si>
  <si>
    <t>04-O 05-R 10-N</t>
  </si>
  <si>
    <t>WÓJCICKI</t>
  </si>
  <si>
    <t>Tokarczyk</t>
  </si>
  <si>
    <t>Nawrot</t>
  </si>
  <si>
    <t>jest</t>
  </si>
  <si>
    <t>05-R 04-O</t>
  </si>
  <si>
    <t>Maja</t>
  </si>
  <si>
    <t>Bydełek</t>
  </si>
  <si>
    <t>M1-W039</t>
  </si>
  <si>
    <t xml:space="preserve">umiarkowany </t>
  </si>
  <si>
    <t>02-P 05-R 02-P</t>
  </si>
  <si>
    <t>Potkaj</t>
  </si>
  <si>
    <t>Kaczmarczyk</t>
  </si>
  <si>
    <t>Bonik</t>
  </si>
  <si>
    <t>Bartłomiej</t>
  </si>
  <si>
    <t>Łucjan</t>
  </si>
  <si>
    <t>Kacper</t>
  </si>
  <si>
    <t>Chełmicki</t>
  </si>
  <si>
    <t>Stefański</t>
  </si>
  <si>
    <t>Kaczmarek</t>
  </si>
  <si>
    <t>Patryk</t>
  </si>
  <si>
    <t>Maziarz</t>
  </si>
  <si>
    <t>Ewelina</t>
  </si>
  <si>
    <t>Staszek</t>
  </si>
  <si>
    <t>Kwaśnik</t>
  </si>
  <si>
    <t>znaczne</t>
  </si>
  <si>
    <t>Krerowicz</t>
  </si>
  <si>
    <t>Łukasz</t>
  </si>
  <si>
    <t>Bujas</t>
  </si>
  <si>
    <t>Romana</t>
  </si>
  <si>
    <t>Kaziur</t>
  </si>
  <si>
    <t>Osmólski</t>
  </si>
  <si>
    <t>Emil</t>
  </si>
  <si>
    <t>Jagodziński</t>
  </si>
  <si>
    <t>ZUS Warszawa</t>
  </si>
  <si>
    <t>Eliza Smółkowska</t>
  </si>
  <si>
    <t>Stasiak</t>
  </si>
  <si>
    <t>Obrębska</t>
  </si>
  <si>
    <t>Krystyna</t>
  </si>
  <si>
    <t>Andrzejuk</t>
  </si>
  <si>
    <t xml:space="preserve"> Pieśko</t>
  </si>
  <si>
    <t>Bieniasz</t>
  </si>
  <si>
    <t>Wysokiński</t>
  </si>
  <si>
    <t>10-N 06-E</t>
  </si>
  <si>
    <t>Hebda-Żak</t>
  </si>
  <si>
    <t>Łachut</t>
  </si>
  <si>
    <t>Cieśla</t>
  </si>
  <si>
    <t>Pyclik</t>
  </si>
  <si>
    <t>Plank</t>
  </si>
  <si>
    <t>Rycombel</t>
  </si>
  <si>
    <t>Citowicki</t>
  </si>
  <si>
    <t>Irena Obszyńska</t>
  </si>
  <si>
    <t>Pilniok</t>
  </si>
  <si>
    <t>Jagoda</t>
  </si>
  <si>
    <t>M4-N029</t>
  </si>
  <si>
    <t>M4-N030</t>
  </si>
  <si>
    <t>Celejewski</t>
  </si>
  <si>
    <t>M4-N031</t>
  </si>
  <si>
    <t>M3-G043</t>
  </si>
  <si>
    <t>M3-G042</t>
  </si>
  <si>
    <t>R2</t>
  </si>
  <si>
    <t>ND</t>
  </si>
  <si>
    <t>STATUS</t>
  </si>
  <si>
    <t>R3</t>
  </si>
  <si>
    <t>negatywny IPR, po ocenie kompetencji</t>
  </si>
  <si>
    <t>nie dojechał</t>
  </si>
  <si>
    <t>M3-G041</t>
  </si>
  <si>
    <t>Filipowicz</t>
  </si>
  <si>
    <t>Piotrowski</t>
  </si>
  <si>
    <t>04-O 10-N 11-I</t>
  </si>
  <si>
    <t>Rutkowska</t>
  </si>
  <si>
    <t>Dominik</t>
  </si>
  <si>
    <t>Grojca</t>
  </si>
  <si>
    <t>Tadeusz</t>
  </si>
  <si>
    <t>Podlejski</t>
  </si>
  <si>
    <t>Jaworski</t>
  </si>
  <si>
    <t>Kapinos</t>
  </si>
  <si>
    <t>Magda</t>
  </si>
  <si>
    <t>12-C</t>
  </si>
  <si>
    <t>Grala</t>
  </si>
  <si>
    <t>Piątek</t>
  </si>
  <si>
    <t>Bartosz</t>
  </si>
  <si>
    <t>Iwicki</t>
  </si>
  <si>
    <t>R1</t>
  </si>
  <si>
    <t>R</t>
  </si>
  <si>
    <t>Z</t>
  </si>
  <si>
    <t xml:space="preserve">R </t>
  </si>
  <si>
    <t>Gut</t>
  </si>
  <si>
    <t>Szczytno</t>
  </si>
  <si>
    <t>pl. Plac Wolności</t>
  </si>
  <si>
    <t>1a</t>
  </si>
  <si>
    <t>12-100</t>
  </si>
  <si>
    <t>Alan</t>
  </si>
  <si>
    <t>Iwanowska</t>
  </si>
  <si>
    <t>ostrowski</t>
  </si>
  <si>
    <t>Ostrów Mazowiecka - gmina wiejska</t>
  </si>
  <si>
    <t>Komorowo</t>
  </si>
  <si>
    <t>Cegielniana</t>
  </si>
  <si>
    <t>90c</t>
  </si>
  <si>
    <t>07-310</t>
  </si>
  <si>
    <t>Mateusz</t>
  </si>
  <si>
    <t>Sadowski</t>
  </si>
  <si>
    <t>Secemińska</t>
  </si>
  <si>
    <t>01-485</t>
  </si>
  <si>
    <t>zgierski</t>
  </si>
  <si>
    <t>Aleksandrów Łódzki</t>
  </si>
  <si>
    <t>Prezydenta Gabriela Narutowicza</t>
  </si>
  <si>
    <t>95-070</t>
  </si>
  <si>
    <t>Bierut</t>
  </si>
  <si>
    <t>Jana Kasprowicza</t>
  </si>
  <si>
    <t>01-871</t>
  </si>
  <si>
    <t>Szczerbice</t>
  </si>
  <si>
    <t>Bubacz</t>
  </si>
  <si>
    <t>nidzicki</t>
  </si>
  <si>
    <t>Nidzica</t>
  </si>
  <si>
    <t>Warszawska</t>
  </si>
  <si>
    <t>13-100</t>
  </si>
  <si>
    <t>Wiktoria</t>
  </si>
  <si>
    <t>Borusiak</t>
  </si>
  <si>
    <t>Krotoszyn</t>
  </si>
  <si>
    <t>Wojciechowskiego</t>
  </si>
  <si>
    <t>33c</t>
  </si>
  <si>
    <t>63-700</t>
  </si>
  <si>
    <t>Kolasiński</t>
  </si>
  <si>
    <t>Romualda Traugutta</t>
  </si>
  <si>
    <t>61-514</t>
  </si>
  <si>
    <t>Zajęcka</t>
  </si>
  <si>
    <t>bieruńsko-lędziński</t>
  </si>
  <si>
    <t>Lędziny</t>
  </si>
  <si>
    <t>Sosnowa</t>
  </si>
  <si>
    <t>43-143</t>
  </si>
  <si>
    <t>myślenicki</t>
  </si>
  <si>
    <t>Myślenice</t>
  </si>
  <si>
    <t>Głogoczów</t>
  </si>
  <si>
    <t>32-444</t>
  </si>
  <si>
    <t>Rogalewicz</t>
  </si>
  <si>
    <t>Lasota</t>
  </si>
  <si>
    <t>Maślanka</t>
  </si>
  <si>
    <t>Budny</t>
  </si>
  <si>
    <t>Nishida</t>
  </si>
  <si>
    <t>Szynkowska</t>
  </si>
  <si>
    <t>Segda</t>
  </si>
  <si>
    <t>Borowski</t>
  </si>
  <si>
    <t>Sielawa</t>
  </si>
  <si>
    <t>Blohm</t>
  </si>
  <si>
    <t>Ulbrich</t>
  </si>
  <si>
    <t>Bartosik</t>
  </si>
  <si>
    <t>Wolny</t>
  </si>
  <si>
    <t>Czechowicz</t>
  </si>
  <si>
    <t>Gajbowicz</t>
  </si>
  <si>
    <t>Gajewski</t>
  </si>
  <si>
    <t>Monkiewicz</t>
  </si>
  <si>
    <t>Pawelec</t>
  </si>
  <si>
    <t>Tomiczak</t>
  </si>
  <si>
    <t>Misiewicz</t>
  </si>
  <si>
    <t>Waltrowska</t>
  </si>
  <si>
    <t>Saika</t>
  </si>
  <si>
    <t>Feliks</t>
  </si>
  <si>
    <t>Elżbieta</t>
  </si>
  <si>
    <t>Cezary</t>
  </si>
  <si>
    <t>Paulina</t>
  </si>
  <si>
    <t>łaski</t>
  </si>
  <si>
    <t>Widawa</t>
  </si>
  <si>
    <t>Goryń</t>
  </si>
  <si>
    <t>98-170</t>
  </si>
  <si>
    <t>konecki</t>
  </si>
  <si>
    <t>Stąporków</t>
  </si>
  <si>
    <t>Stefana Żeromskiego</t>
  </si>
  <si>
    <t>26-220</t>
  </si>
  <si>
    <t>Wieprz</t>
  </si>
  <si>
    <t>Frydrychowice</t>
  </si>
  <si>
    <t>34-108</t>
  </si>
  <si>
    <t>Ostrołęka</t>
  </si>
  <si>
    <t>Starosty Kosa</t>
  </si>
  <si>
    <t>2a</t>
  </si>
  <si>
    <t>07-410</t>
  </si>
  <si>
    <t>Dantego Alighieri</t>
  </si>
  <si>
    <t>01-914</t>
  </si>
  <si>
    <t>Daniłowiczowska</t>
  </si>
  <si>
    <t>00-093</t>
  </si>
  <si>
    <t>25e</t>
  </si>
  <si>
    <t>7b</t>
  </si>
  <si>
    <t>myśliborski</t>
  </si>
  <si>
    <t>Myślibórz</t>
  </si>
  <si>
    <t>Kierzków</t>
  </si>
  <si>
    <t>74-300</t>
  </si>
  <si>
    <t>os. Stefana Batorego</t>
  </si>
  <si>
    <t>60-687</t>
  </si>
  <si>
    <t>Czwartaków</t>
  </si>
  <si>
    <t>Kruszwin</t>
  </si>
  <si>
    <t>Renice</t>
  </si>
  <si>
    <t>Piaseczno</t>
  </si>
  <si>
    <t>Staszica</t>
  </si>
  <si>
    <t>40b</t>
  </si>
  <si>
    <t>Michała Pietkiewicza</t>
  </si>
  <si>
    <t>15-689</t>
  </si>
  <si>
    <t>Radom</t>
  </si>
  <si>
    <t>Komandosów</t>
  </si>
  <si>
    <t>26-600</t>
  </si>
  <si>
    <t>bartoszycki</t>
  </si>
  <si>
    <t>Bartoszyce</t>
  </si>
  <si>
    <t>11-200</t>
  </si>
  <si>
    <t>radomski</t>
  </si>
  <si>
    <t>Pionki</t>
  </si>
  <si>
    <t>Adama Mickiewicza</t>
  </si>
  <si>
    <t>26-670</t>
  </si>
  <si>
    <t>Brok</t>
  </si>
  <si>
    <t>Radosna</t>
  </si>
  <si>
    <t>07-306</t>
  </si>
  <si>
    <t>Elbląg</t>
  </si>
  <si>
    <t>Robotnicza</t>
  </si>
  <si>
    <t>82-300</t>
  </si>
  <si>
    <t>wałbrzyski</t>
  </si>
  <si>
    <t>Szczawno-Zdrój</t>
  </si>
  <si>
    <t>58-310</t>
  </si>
  <si>
    <t>Kiełbasińska</t>
  </si>
  <si>
    <t>Ireneusz</t>
  </si>
  <si>
    <t>Smolarkiewicz</t>
  </si>
  <si>
    <t>Kapol</t>
  </si>
  <si>
    <t>Szymke</t>
  </si>
  <si>
    <t>Jerzy</t>
  </si>
  <si>
    <t>Wawrzuta</t>
  </si>
  <si>
    <t>Kłodzko - gmina wiejska</t>
  </si>
  <si>
    <t>Ołdrzychowice Kłodzkie</t>
  </si>
  <si>
    <t>Sportowa</t>
  </si>
  <si>
    <t>1D</t>
  </si>
  <si>
    <t>57-360</t>
  </si>
  <si>
    <t>Dąbrówka</t>
  </si>
  <si>
    <t>Oliwna</t>
  </si>
  <si>
    <t>Gierałtowice</t>
  </si>
  <si>
    <t>Chudów</t>
  </si>
  <si>
    <t>44-177</t>
  </si>
  <si>
    <t>Krakowska</t>
  </si>
  <si>
    <t>olkuski</t>
  </si>
  <si>
    <t>Olkusz</t>
  </si>
  <si>
    <t>Osiek</t>
  </si>
  <si>
    <t>32-300</t>
  </si>
  <si>
    <t>Szczyrk</t>
  </si>
  <si>
    <t>43-370</t>
  </si>
  <si>
    <t>kozienicki</t>
  </si>
  <si>
    <t>Sieciechów</t>
  </si>
  <si>
    <t>Zajezierze</t>
  </si>
  <si>
    <t>26-922</t>
  </si>
  <si>
    <t>Pakosławice</t>
  </si>
  <si>
    <t>Frączków</t>
  </si>
  <si>
    <t>48-314</t>
  </si>
  <si>
    <t>ostrowiecki</t>
  </si>
  <si>
    <t>Bodzechów</t>
  </si>
  <si>
    <t>Miłków</t>
  </si>
  <si>
    <t>27-400</t>
  </si>
  <si>
    <t>przasnyski</t>
  </si>
  <si>
    <t>Przasnysz</t>
  </si>
  <si>
    <t>Baranowska</t>
  </si>
  <si>
    <t>06-300</t>
  </si>
  <si>
    <t>radzyński</t>
  </si>
  <si>
    <t>Radzyń Podlaski</t>
  </si>
  <si>
    <t>Jana Pawła II</t>
  </si>
  <si>
    <t>21-300</t>
  </si>
  <si>
    <t>Boguszów-Gorce</t>
  </si>
  <si>
    <t>58-370</t>
  </si>
  <si>
    <t>mielecki</t>
  </si>
  <si>
    <t>Mielec</t>
  </si>
  <si>
    <t>Godlewskiego</t>
  </si>
  <si>
    <t>39-300</t>
  </si>
  <si>
    <t>Świętajno</t>
  </si>
  <si>
    <t>Koczek</t>
  </si>
  <si>
    <t>12-150</t>
  </si>
  <si>
    <t>Jodłowa</t>
  </si>
  <si>
    <t>Trzebnica</t>
  </si>
  <si>
    <t>55-100</t>
  </si>
  <si>
    <t>Witosa</t>
  </si>
  <si>
    <t>17a</t>
  </si>
  <si>
    <t>Admiralska</t>
  </si>
  <si>
    <t>42-289</t>
  </si>
  <si>
    <t>Ignacego Łukasiewicza</t>
  </si>
  <si>
    <t>42-209</t>
  </si>
  <si>
    <t>Krasnobrodzka</t>
  </si>
  <si>
    <t>03-214</t>
  </si>
  <si>
    <t>Josepha Conrada</t>
  </si>
  <si>
    <t>01-922</t>
  </si>
  <si>
    <t>Władysława Broniewskiego</t>
  </si>
  <si>
    <t>01-876</t>
  </si>
  <si>
    <t>elbląski</t>
  </si>
  <si>
    <t>Milejewo</t>
  </si>
  <si>
    <t>Zajączkowo</t>
  </si>
  <si>
    <t>82-316</t>
  </si>
  <si>
    <t>Mysłowice</t>
  </si>
  <si>
    <t>Oświęcimska</t>
  </si>
  <si>
    <t>41-400</t>
  </si>
  <si>
    <t>szamotulski</t>
  </si>
  <si>
    <t>Ostroróg</t>
  </si>
  <si>
    <t>Binino</t>
  </si>
  <si>
    <t>64-560</t>
  </si>
  <si>
    <t>Gierałcice</t>
  </si>
  <si>
    <t>Nysa</t>
  </si>
  <si>
    <t>Plac Staromiejski</t>
  </si>
  <si>
    <t>48-304</t>
  </si>
  <si>
    <t>Sienkiewicza</t>
  </si>
  <si>
    <t>Olejna</t>
  </si>
  <si>
    <t>10a</t>
  </si>
  <si>
    <t>20-114</t>
  </si>
  <si>
    <t>dębicki</t>
  </si>
  <si>
    <t>Żyraków</t>
  </si>
  <si>
    <t>Bobrowa Wola</t>
  </si>
  <si>
    <t>39-204</t>
  </si>
  <si>
    <t>Ułanów</t>
  </si>
  <si>
    <t>20-554</t>
  </si>
  <si>
    <t>Łużyczan</t>
  </si>
  <si>
    <t>20-830</t>
  </si>
  <si>
    <t>Wołomin</t>
  </si>
  <si>
    <t>Majdan</t>
  </si>
  <si>
    <t>Racławicka</t>
  </si>
  <si>
    <t>05-200</t>
  </si>
  <si>
    <t>Małkinia Górna</t>
  </si>
  <si>
    <t>Przedszkolna</t>
  </si>
  <si>
    <t>07-320</t>
  </si>
  <si>
    <t>Budowlanych</t>
  </si>
  <si>
    <t>41B</t>
  </si>
  <si>
    <t>44-217</t>
  </si>
  <si>
    <t>Zaułek</t>
  </si>
  <si>
    <t>kolbuszowski</t>
  </si>
  <si>
    <t>Majdan Królewski</t>
  </si>
  <si>
    <t>Wola Rusinowska</t>
  </si>
  <si>
    <t>36-110</t>
  </si>
  <si>
    <t>Lubartów</t>
  </si>
  <si>
    <t>88a</t>
  </si>
  <si>
    <t>21-100</t>
  </si>
  <si>
    <t>Żyrardowska</t>
  </si>
  <si>
    <t>Wronki</t>
  </si>
  <si>
    <t>64-516</t>
  </si>
  <si>
    <t>Ostrów Mazowiecka</t>
  </si>
  <si>
    <t>Widnichowska</t>
  </si>
  <si>
    <t>07-300</t>
  </si>
  <si>
    <t>Kamyk</t>
  </si>
  <si>
    <t>05-077</t>
  </si>
  <si>
    <t>parczewski</t>
  </si>
  <si>
    <t>Parczew</t>
  </si>
  <si>
    <t>Komarne</t>
  </si>
  <si>
    <t>21-200</t>
  </si>
  <si>
    <t>Polna</t>
  </si>
  <si>
    <t>36A</t>
  </si>
  <si>
    <t>koniński</t>
  </si>
  <si>
    <t>Sompolno</t>
  </si>
  <si>
    <t>Kwiatowa</t>
  </si>
  <si>
    <t>62-610</t>
  </si>
  <si>
    <t>Bodzanów</t>
  </si>
  <si>
    <t>Andrzejczak</t>
  </si>
  <si>
    <t>M2-U033</t>
  </si>
  <si>
    <t>M2-U037</t>
  </si>
  <si>
    <t>M2-U034</t>
  </si>
  <si>
    <t>M2-U036</t>
  </si>
  <si>
    <t>M2-U032</t>
  </si>
  <si>
    <t>ukończony pobyt stacjonarny</t>
  </si>
  <si>
    <t>M1-W050</t>
  </si>
  <si>
    <t>M1-W052</t>
  </si>
  <si>
    <t>06 E 02-P</t>
  </si>
  <si>
    <t>M1-W051</t>
  </si>
  <si>
    <t>ukończone + podjęcie pracy</t>
  </si>
  <si>
    <t xml:space="preserve">C  </t>
  </si>
  <si>
    <t>C</t>
  </si>
  <si>
    <t>04-O 11-I 08-T</t>
  </si>
  <si>
    <t>O</t>
  </si>
  <si>
    <t>NK</t>
  </si>
  <si>
    <t>negatywna kwalifikacja</t>
  </si>
  <si>
    <t>czekuje na skierowanie</t>
  </si>
  <si>
    <t>Hryniewiecki</t>
  </si>
  <si>
    <t>Kawulok</t>
  </si>
  <si>
    <t>UP</t>
  </si>
  <si>
    <t>UP + P</t>
  </si>
  <si>
    <t>U</t>
  </si>
  <si>
    <t>UP+P</t>
  </si>
  <si>
    <t>stan na dzień 24.07.2020</t>
  </si>
  <si>
    <t>Uczestnicy</t>
  </si>
  <si>
    <t>Aneta</t>
  </si>
  <si>
    <t>Kruszyna</t>
  </si>
  <si>
    <t>Żwirki i Wigury</t>
  </si>
  <si>
    <t>28a</t>
  </si>
  <si>
    <t>nie dotyczy</t>
  </si>
  <si>
    <t>Leszek</t>
  </si>
  <si>
    <t>Matałowski</t>
  </si>
  <si>
    <t>Tektoniczna</t>
  </si>
  <si>
    <t>25-640</t>
  </si>
  <si>
    <t>osoba nie otrzymała żadnej oferty</t>
  </si>
  <si>
    <t>02-P 06-E 03-L</t>
  </si>
  <si>
    <t xml:space="preserve">nie </t>
  </si>
  <si>
    <t xml:space="preserve">10-N </t>
  </si>
  <si>
    <t>Annopol</t>
  </si>
  <si>
    <t>23-235</t>
  </si>
  <si>
    <t>M3-G044</t>
  </si>
  <si>
    <t>ZUS Chrzanów</t>
  </si>
  <si>
    <t>Rembisz</t>
  </si>
  <si>
    <t>Wincentego Kadłubka</t>
  </si>
  <si>
    <t>03-291</t>
  </si>
  <si>
    <t>Jarząbek</t>
  </si>
  <si>
    <t>białogardzki</t>
  </si>
  <si>
    <t>Karlino</t>
  </si>
  <si>
    <t>Ubysławice</t>
  </si>
  <si>
    <t>78-230</t>
  </si>
  <si>
    <t>Wolska</t>
  </si>
  <si>
    <t>Heleny Radlińskiej</t>
  </si>
  <si>
    <t>91-848</t>
  </si>
  <si>
    <t>O2-P10</t>
  </si>
  <si>
    <t>Majchrzak</t>
  </si>
  <si>
    <t>Kawcza</t>
  </si>
  <si>
    <t>04-154</t>
  </si>
  <si>
    <t>Marta Wyszyńska-Słota</t>
  </si>
  <si>
    <t>Beata Michna</t>
  </si>
  <si>
    <t>Niewiadomski</t>
  </si>
  <si>
    <t>Bolesława Limanowskiego</t>
  </si>
  <si>
    <t>91-041</t>
  </si>
  <si>
    <t>Derewecka</t>
  </si>
  <si>
    <t>olsztyński</t>
  </si>
  <si>
    <t>Jonkowo</t>
  </si>
  <si>
    <t>Giedajty</t>
  </si>
  <si>
    <t>Rolna</t>
  </si>
  <si>
    <t>15A</t>
  </si>
  <si>
    <t>11-042</t>
  </si>
  <si>
    <t>Kajetan</t>
  </si>
  <si>
    <t>Struś</t>
  </si>
  <si>
    <t>Sulejówek</t>
  </si>
  <si>
    <t>Broniewskiego</t>
  </si>
  <si>
    <t>05-070</t>
  </si>
  <si>
    <t>Brzozowska</t>
  </si>
  <si>
    <t>Zgierz</t>
  </si>
  <si>
    <t>95-100</t>
  </si>
  <si>
    <t>Szczepaniak</t>
  </si>
  <si>
    <t>pułtuski</t>
  </si>
  <si>
    <t>Pokrzywnica</t>
  </si>
  <si>
    <t>Pobyłkowo Małe (wieś)</t>
  </si>
  <si>
    <t>06-114</t>
  </si>
  <si>
    <t>Chmielewski</t>
  </si>
  <si>
    <t>Głusk</t>
  </si>
  <si>
    <t>Kalinówka</t>
  </si>
  <si>
    <t>Paprociowa</t>
  </si>
  <si>
    <t>M3-G045</t>
  </si>
  <si>
    <t>M3-G046</t>
  </si>
  <si>
    <t>M3-G048</t>
  </si>
  <si>
    <t>10-N 02-P</t>
  </si>
  <si>
    <t>Frontczak</t>
  </si>
  <si>
    <t>Słupsk</t>
  </si>
  <si>
    <t>Franciszka Szafranka</t>
  </si>
  <si>
    <t>76-200</t>
  </si>
  <si>
    <t>Bednarski</t>
  </si>
  <si>
    <t>Józefosław</t>
  </si>
  <si>
    <t>XXI Wieku</t>
  </si>
  <si>
    <t>3D</t>
  </si>
  <si>
    <t>05-509</t>
  </si>
  <si>
    <t>10-N 01-U</t>
  </si>
  <si>
    <t>Motas</t>
  </si>
  <si>
    <t>wąbrzeski</t>
  </si>
  <si>
    <t>Wąbrzeźno</t>
  </si>
  <si>
    <t>Mickiewicza</t>
  </si>
  <si>
    <t>87-200</t>
  </si>
  <si>
    <t xml:space="preserve">Przemysław </t>
  </si>
  <si>
    <t>Otoliński</t>
  </si>
  <si>
    <t>Gaj</t>
  </si>
  <si>
    <t>Wczasowa</t>
  </si>
  <si>
    <t>Włochowicz</t>
  </si>
  <si>
    <t>Witolda Gombrowicza</t>
  </si>
  <si>
    <t>Zawadzki</t>
  </si>
  <si>
    <t>64-850</t>
  </si>
  <si>
    <t>os. Huta</t>
  </si>
  <si>
    <t>Ujście</t>
  </si>
  <si>
    <t>Pilski</t>
  </si>
  <si>
    <t>wielkopolska</t>
  </si>
  <si>
    <t>średnie zawodowe</t>
  </si>
  <si>
    <t xml:space="preserve">Maciej </t>
  </si>
  <si>
    <t>Korpuliński</t>
  </si>
  <si>
    <t>O2-P</t>
  </si>
  <si>
    <t>Szypulski</t>
  </si>
  <si>
    <t>Smyk</t>
  </si>
  <si>
    <t>N-10</t>
  </si>
  <si>
    <t>Karbowiak</t>
  </si>
  <si>
    <t>Konrad</t>
  </si>
  <si>
    <t>Molis</t>
  </si>
  <si>
    <t>Kotarski</t>
  </si>
  <si>
    <t>Wioleta Perzyńska</t>
  </si>
  <si>
    <t>Chybińska</t>
  </si>
  <si>
    <t>Szymczyk</t>
  </si>
  <si>
    <t>PFRON Kielce</t>
  </si>
  <si>
    <t>Mirella Wojtecka-Grabka</t>
  </si>
  <si>
    <t>Lachowicz</t>
  </si>
  <si>
    <t>Rogala</t>
  </si>
  <si>
    <t>Zuzanna</t>
  </si>
  <si>
    <t>Garczarek</t>
  </si>
  <si>
    <t>Kutyma</t>
  </si>
  <si>
    <t>Izabela</t>
  </si>
  <si>
    <t>Grzelak</t>
  </si>
  <si>
    <t>Waldemar</t>
  </si>
  <si>
    <t xml:space="preserve">Artur </t>
  </si>
  <si>
    <t>Sobiecki</t>
  </si>
  <si>
    <t>Fajfer</t>
  </si>
  <si>
    <t xml:space="preserve">Wiesława </t>
  </si>
  <si>
    <t>Ciupka</t>
  </si>
  <si>
    <t xml:space="preserve">Małgorzata </t>
  </si>
  <si>
    <t>Ździebło</t>
  </si>
  <si>
    <t>Bralski</t>
  </si>
  <si>
    <t>Dorota Szelągowska</t>
  </si>
  <si>
    <t>Mordarski</t>
  </si>
  <si>
    <t>Jasiński</t>
  </si>
  <si>
    <t>Gabzdyl</t>
  </si>
  <si>
    <t>Czernecki</t>
  </si>
  <si>
    <t>Jamróz</t>
  </si>
  <si>
    <t>10-N 05-R 03-L</t>
  </si>
  <si>
    <t>Zazulak</t>
  </si>
  <si>
    <t>Bieńkowski</t>
  </si>
  <si>
    <t>goleniowski</t>
  </si>
  <si>
    <t>Nowogard</t>
  </si>
  <si>
    <t>72-200</t>
  </si>
  <si>
    <t>Ludwika Waryńskiego</t>
  </si>
  <si>
    <t>Hoża</t>
  </si>
  <si>
    <t>00-681</t>
  </si>
  <si>
    <t>ciechanowski</t>
  </si>
  <si>
    <t>Ciechanów</t>
  </si>
  <si>
    <t>Batalionów Chłopskich</t>
  </si>
  <si>
    <t>06-400</t>
  </si>
  <si>
    <t>Nowe Miasto nad Pilicą</t>
  </si>
  <si>
    <t>Domaniewice</t>
  </si>
  <si>
    <t>26-420</t>
  </si>
  <si>
    <t>Nowe Ostrowy</t>
  </si>
  <si>
    <t>Ostrowy-Cukrownia</t>
  </si>
  <si>
    <t>99-350</t>
  </si>
  <si>
    <t>Jeziorany</t>
  </si>
  <si>
    <t>Studzianka</t>
  </si>
  <si>
    <t>11-320</t>
  </si>
  <si>
    <t>włoszczowski</t>
  </si>
  <si>
    <t>Kluczewsko</t>
  </si>
  <si>
    <t>29-120</t>
  </si>
  <si>
    <t>Ostrowiec Świętokrzyski</t>
  </si>
  <si>
    <t>Wierzchowo</t>
  </si>
  <si>
    <t>Będlino</t>
  </si>
  <si>
    <t>78-530</t>
  </si>
  <si>
    <t>Teofila Mateckiego</t>
  </si>
  <si>
    <t>60-689</t>
  </si>
  <si>
    <t>Mikołaja Kopernika</t>
  </si>
  <si>
    <t>Merczyński</t>
  </si>
  <si>
    <t>grodziski</t>
  </si>
  <si>
    <t>Granowo</t>
  </si>
  <si>
    <t>Bielawy</t>
  </si>
  <si>
    <t>62-066</t>
  </si>
  <si>
    <t>Nowy Dwór Mazowiecki</t>
  </si>
  <si>
    <t>płk. Edwarda Malewicza</t>
  </si>
  <si>
    <t>05-160</t>
  </si>
  <si>
    <t>oświęcimski</t>
  </si>
  <si>
    <t>Brzeszcze</t>
  </si>
  <si>
    <t>Jawiszowice</t>
  </si>
  <si>
    <t>Wyszyńskiego</t>
  </si>
  <si>
    <t>32-626</t>
  </si>
  <si>
    <t>Pyskowice</t>
  </si>
  <si>
    <t>Dobrawy</t>
  </si>
  <si>
    <t>44-120</t>
  </si>
  <si>
    <t>Bajana</t>
  </si>
  <si>
    <t>inny</t>
  </si>
  <si>
    <t>Kołbiel</t>
  </si>
  <si>
    <t>Karpiska</t>
  </si>
  <si>
    <t>33B</t>
  </si>
  <si>
    <t>05-340</t>
  </si>
  <si>
    <t>20-605</t>
  </si>
  <si>
    <t>rycki</t>
  </si>
  <si>
    <t>Dęblin</t>
  </si>
  <si>
    <t>08-530</t>
  </si>
  <si>
    <t>Aleja Jana Pawła II</t>
  </si>
  <si>
    <t>Jankowice (wieś)</t>
  </si>
  <si>
    <t>Złote Łany</t>
  </si>
  <si>
    <t>43-215</t>
  </si>
  <si>
    <t>Brenna</t>
  </si>
  <si>
    <t>Hołcyna</t>
  </si>
  <si>
    <t>43-438</t>
  </si>
  <si>
    <t>Krzywa</t>
  </si>
  <si>
    <t>Przedwiośnie</t>
  </si>
  <si>
    <t>20-533</t>
  </si>
  <si>
    <t>al. Ks. Kardynała Stefana Wyszyńskiego</t>
  </si>
  <si>
    <t>25a</t>
  </si>
  <si>
    <t>94-048</t>
  </si>
  <si>
    <t>M3-G050</t>
  </si>
  <si>
    <t>M3-G051</t>
  </si>
  <si>
    <t>M2-U039</t>
  </si>
  <si>
    <t>M2-U038</t>
  </si>
  <si>
    <t>M2-U042</t>
  </si>
  <si>
    <t xml:space="preserve">Marcin </t>
  </si>
  <si>
    <t>Boumont</t>
  </si>
  <si>
    <t>Sobolewski</t>
  </si>
  <si>
    <t>Purzyński</t>
  </si>
  <si>
    <t xml:space="preserve">Beata </t>
  </si>
  <si>
    <t>Budzanowska</t>
  </si>
  <si>
    <t>Różański</t>
  </si>
  <si>
    <t>Juliusza Słowackiego</t>
  </si>
  <si>
    <t>71-434</t>
  </si>
  <si>
    <t>rozanskim127@gmail.com</t>
  </si>
  <si>
    <t>Barański</t>
  </si>
  <si>
    <t>Głowno</t>
  </si>
  <si>
    <t>95-015</t>
  </si>
  <si>
    <t>Dejneko</t>
  </si>
  <si>
    <t>szczecinecki</t>
  </si>
  <si>
    <t>Szczecinek</t>
  </si>
  <si>
    <t>Gdańska</t>
  </si>
  <si>
    <t>78-400</t>
  </si>
  <si>
    <t>jdejneko@wp.pl</t>
  </si>
  <si>
    <t>Roman</t>
  </si>
  <si>
    <t>Bytom</t>
  </si>
  <si>
    <t>41-902</t>
  </si>
  <si>
    <t>pawelroman88@gmail.com</t>
  </si>
  <si>
    <t>Edyta</t>
  </si>
  <si>
    <t>Kochanowska</t>
  </si>
  <si>
    <t>01-173</t>
  </si>
  <si>
    <t>edyta_kochanowska@wp.pl</t>
  </si>
  <si>
    <t>Muśkiewicz</t>
  </si>
  <si>
    <t>bełchatowski</t>
  </si>
  <si>
    <t>Zelów</t>
  </si>
  <si>
    <t>97-425</t>
  </si>
  <si>
    <t>agnieszka.muskiewicz@gmail.com</t>
  </si>
  <si>
    <t>Smoleński</t>
  </si>
  <si>
    <t>Kasprzyk</t>
  </si>
  <si>
    <t>augustowski</t>
  </si>
  <si>
    <t>Nowinka</t>
  </si>
  <si>
    <t>Nowinka (wieś)</t>
  </si>
  <si>
    <t>16-304</t>
  </si>
  <si>
    <t>Jędrzejowice</t>
  </si>
  <si>
    <t>iwonakasprzyk7@wp.pl</t>
  </si>
  <si>
    <t>Traktorzystów</t>
  </si>
  <si>
    <t>02-945</t>
  </si>
  <si>
    <t>Wojtyła</t>
  </si>
  <si>
    <t>Skwarek</t>
  </si>
  <si>
    <t>Bogdanowicz</t>
  </si>
  <si>
    <t>Laura</t>
  </si>
  <si>
    <t>Czupryniak</t>
  </si>
  <si>
    <t>Gałyna</t>
  </si>
  <si>
    <t>Wiraszka</t>
  </si>
  <si>
    <t>Sabina</t>
  </si>
  <si>
    <t>Kuźnik</t>
  </si>
  <si>
    <t>Nasiłowski</t>
  </si>
  <si>
    <t>Prochowski</t>
  </si>
  <si>
    <t>Wawrzyńczyk</t>
  </si>
  <si>
    <t>Korneliusz</t>
  </si>
  <si>
    <t>Białas</t>
  </si>
  <si>
    <t>Czernichów</t>
  </si>
  <si>
    <t>Międzybrodzie Żywieckie</t>
  </si>
  <si>
    <t>Górska</t>
  </si>
  <si>
    <t>34-312</t>
  </si>
  <si>
    <t>os. Michałowskie</t>
  </si>
  <si>
    <t>benia_sz@02.pl</t>
  </si>
  <si>
    <t>agulab4@op.pl</t>
  </si>
  <si>
    <t>Jugosłowiańska</t>
  </si>
  <si>
    <t>52a</t>
  </si>
  <si>
    <t>60-149</t>
  </si>
  <si>
    <t>laacziii@icloud.com</t>
  </si>
  <si>
    <t>Ujeździec Wielki</t>
  </si>
  <si>
    <t>wiraszka1232@gmail.com</t>
  </si>
  <si>
    <t>wieruszowski</t>
  </si>
  <si>
    <t>Wieruszów</t>
  </si>
  <si>
    <t>98-400</t>
  </si>
  <si>
    <t>sabinakarola@interia.pl</t>
  </si>
  <si>
    <t>Karczew</t>
  </si>
  <si>
    <t>05-480</t>
  </si>
  <si>
    <t>os. Osiedle Kazimierzowskie</t>
  </si>
  <si>
    <t>31-841</t>
  </si>
  <si>
    <t>prochowski.p@gmail.com</t>
  </si>
  <si>
    <t>Józefowska</t>
  </si>
  <si>
    <t>40-145</t>
  </si>
  <si>
    <t>ola.wawrzynczyk@gmail.com</t>
  </si>
  <si>
    <t>Pupki</t>
  </si>
  <si>
    <t>marcinolszak@wp.pl</t>
  </si>
  <si>
    <t>Ryki</t>
  </si>
  <si>
    <t>Stary Bazanów</t>
  </si>
  <si>
    <t>08-500</t>
  </si>
  <si>
    <t>Stefana Batorego</t>
  </si>
  <si>
    <t>40c</t>
  </si>
  <si>
    <t>tomasz.bialas009@op.pl</t>
  </si>
  <si>
    <t>Elzbieta Stachera</t>
  </si>
  <si>
    <t>Cuch Możejko</t>
  </si>
  <si>
    <t>ZUS Bielsko-Biała</t>
  </si>
  <si>
    <t>reygnacja</t>
  </si>
  <si>
    <t>ZUS Olsztyn</t>
  </si>
  <si>
    <t>Katarzyna Chwieduk</t>
  </si>
  <si>
    <t>Lemańska</t>
  </si>
  <si>
    <t>Krystian</t>
  </si>
  <si>
    <t>Ludwiński</t>
  </si>
  <si>
    <t>Szafrański</t>
  </si>
  <si>
    <t>Zaspa</t>
  </si>
  <si>
    <t>Radosław</t>
  </si>
  <si>
    <t>Stasiuk</t>
  </si>
  <si>
    <t>Marczak</t>
  </si>
  <si>
    <t>Czarnecka</t>
  </si>
  <si>
    <t>Król</t>
  </si>
  <si>
    <t>Małolepszy</t>
  </si>
  <si>
    <t>Orzechowski</t>
  </si>
  <si>
    <t>M4-N034</t>
  </si>
  <si>
    <t>Rożek</t>
  </si>
  <si>
    <t>Tybulczyk</t>
  </si>
  <si>
    <t>ZUS Rybnik</t>
  </si>
  <si>
    <t xml:space="preserve">Damian </t>
  </si>
  <si>
    <t>Kukliński</t>
  </si>
  <si>
    <t>Małysz</t>
  </si>
  <si>
    <t>Paweł Przytuła</t>
  </si>
  <si>
    <t xml:space="preserve">Grzegorz </t>
  </si>
  <si>
    <t>Frąckiewicz</t>
  </si>
  <si>
    <t>Kozłowska</t>
  </si>
  <si>
    <t>Wróblewska</t>
  </si>
  <si>
    <t>Świętochowska</t>
  </si>
  <si>
    <t>Borowiak</t>
  </si>
  <si>
    <t>Pięta</t>
  </si>
  <si>
    <t>Włodzimierz</t>
  </si>
  <si>
    <t>Hałas</t>
  </si>
  <si>
    <t>Rucki</t>
  </si>
  <si>
    <t>19.12.2019 PRACA</t>
  </si>
  <si>
    <t>Buczek</t>
  </si>
  <si>
    <t>pabianicki</t>
  </si>
  <si>
    <t>Pabianice</t>
  </si>
  <si>
    <t>zwoleński</t>
  </si>
  <si>
    <t>Zwoleń</t>
  </si>
  <si>
    <t>Milejów</t>
  </si>
  <si>
    <t>Ząbki</t>
  </si>
  <si>
    <t>Nowy Tomyśl</t>
  </si>
  <si>
    <t>wrocławski</t>
  </si>
  <si>
    <t>Długołęka</t>
  </si>
  <si>
    <t>malborski</t>
  </si>
  <si>
    <t>Malbork</t>
  </si>
  <si>
    <t>Murowana Goślina</t>
  </si>
  <si>
    <t>Górna</t>
  </si>
  <si>
    <t>98-113</t>
  </si>
  <si>
    <t>ks. Piotra Skargi</t>
  </si>
  <si>
    <t>95-200</t>
  </si>
  <si>
    <t>Podzagajnik</t>
  </si>
  <si>
    <t>26-700</t>
  </si>
  <si>
    <t>Jaszczów</t>
  </si>
  <si>
    <t>21-020</t>
  </si>
  <si>
    <t>Marii Konopnickiej</t>
  </si>
  <si>
    <t>05-091</t>
  </si>
  <si>
    <t>os. Osiedle Północ</t>
  </si>
  <si>
    <t>64-300</t>
  </si>
  <si>
    <t>Borowa</t>
  </si>
  <si>
    <t>55-093</t>
  </si>
  <si>
    <t>82-200</t>
  </si>
  <si>
    <t>Łucznicza</t>
  </si>
  <si>
    <t>71-472</t>
  </si>
  <si>
    <t>Przesmyk</t>
  </si>
  <si>
    <t>62-095</t>
  </si>
  <si>
    <t>ILOŚĆ LEKARZY 72</t>
  </si>
  <si>
    <t>25-11-2020</t>
  </si>
  <si>
    <t>ilość orzeczeń na 25-11-2020</t>
  </si>
  <si>
    <t>28-08-2019</t>
  </si>
  <si>
    <t>11-09-2019</t>
  </si>
  <si>
    <t>07-10-2019</t>
  </si>
  <si>
    <t>26-09-2019</t>
  </si>
  <si>
    <t>20-09-2019</t>
  </si>
  <si>
    <t>17-09-2019</t>
  </si>
  <si>
    <t>05-09-2019</t>
  </si>
  <si>
    <t>11-10-2019</t>
  </si>
  <si>
    <t>21-10-2019</t>
  </si>
  <si>
    <t>30-10-2019</t>
  </si>
  <si>
    <t>02-03-2020</t>
  </si>
  <si>
    <t>11-02-2020</t>
  </si>
  <si>
    <t>09-09-2020</t>
  </si>
  <si>
    <t>22-10-2020</t>
  </si>
  <si>
    <t>31-12-2019</t>
  </si>
  <si>
    <t>04-12-2019</t>
  </si>
  <si>
    <t>25-11-2019</t>
  </si>
  <si>
    <t>04-10-2019</t>
  </si>
  <si>
    <t>15-10-2019</t>
  </si>
  <si>
    <t>21-01-2020</t>
  </si>
  <si>
    <t>29-01-2020</t>
  </si>
  <si>
    <t>24-02-2020</t>
  </si>
  <si>
    <t>21-07-2020</t>
  </si>
  <si>
    <t>07-09-2020</t>
  </si>
  <si>
    <t>09-10-2020</t>
  </si>
  <si>
    <t>M3-G055</t>
  </si>
  <si>
    <t>Krzysztof Musiatowicz</t>
  </si>
  <si>
    <t>M3-G052</t>
  </si>
  <si>
    <t>M3-G053</t>
  </si>
  <si>
    <t>Dariusz Kałwak</t>
  </si>
  <si>
    <t>04-11-2020</t>
  </si>
  <si>
    <t>08-12-2020</t>
  </si>
  <si>
    <t>Erwin</t>
  </si>
  <si>
    <t>Wojan</t>
  </si>
  <si>
    <t>Salich</t>
  </si>
  <si>
    <t>Stwora</t>
  </si>
  <si>
    <t xml:space="preserve">Bożena </t>
  </si>
  <si>
    <t>Buchla</t>
  </si>
  <si>
    <t>Świderek</t>
  </si>
  <si>
    <t>Zając</t>
  </si>
  <si>
    <t>ZUS Wałbrzych</t>
  </si>
  <si>
    <t>ZUS Sosnowiec</t>
  </si>
  <si>
    <t>Kutyła</t>
  </si>
  <si>
    <t xml:space="preserve">UP </t>
  </si>
  <si>
    <t>miroslawrucki@op.pl</t>
  </si>
  <si>
    <t>Zamość</t>
  </si>
  <si>
    <t>Listopadowa</t>
  </si>
  <si>
    <t>24-400</t>
  </si>
  <si>
    <t>piotr.m80@interia.pl</t>
  </si>
  <si>
    <t>sokołowski</t>
  </si>
  <si>
    <t>Sokołów Podlaski</t>
  </si>
  <si>
    <t>Zacisze</t>
  </si>
  <si>
    <t>08-300</t>
  </si>
  <si>
    <t>anna.swietochowska@wp.pl</t>
  </si>
  <si>
    <t>Dolna</t>
  </si>
  <si>
    <t>agnieszkak7610@O2.pl</t>
  </si>
  <si>
    <t>ostródzki</t>
  </si>
  <si>
    <t>Ostróda</t>
  </si>
  <si>
    <t>Grunwaldzka</t>
  </si>
  <si>
    <t>14-100</t>
  </si>
  <si>
    <t>picek66@gmail.com</t>
  </si>
  <si>
    <t>Nowy Świat</t>
  </si>
  <si>
    <t>marbou@onet.pl</t>
  </si>
  <si>
    <t>ks. Doktora Antoniego Korczoka</t>
  </si>
  <si>
    <t>41-806</t>
  </si>
  <si>
    <t>beatabudz@gmail.com</t>
  </si>
  <si>
    <t>lubliniecki</t>
  </si>
  <si>
    <t>Herby</t>
  </si>
  <si>
    <t>Lisów</t>
  </si>
  <si>
    <t>42-714</t>
  </si>
  <si>
    <t>purzynski.p@gmail.com</t>
  </si>
  <si>
    <t>Parzęczew</t>
  </si>
  <si>
    <t>95-045</t>
  </si>
  <si>
    <t>wodzisławski</t>
  </si>
  <si>
    <t>Marklowice</t>
  </si>
  <si>
    <t>Jabłoniowa</t>
  </si>
  <si>
    <t>44-321</t>
  </si>
  <si>
    <t>edskl@onet.pl</t>
  </si>
  <si>
    <t>7a</t>
  </si>
  <si>
    <t>43-251</t>
  </si>
  <si>
    <t>Bugaj</t>
  </si>
  <si>
    <t>borowiaklukasz@onet.eu</t>
  </si>
  <si>
    <t>Rojna</t>
  </si>
  <si>
    <t>91-134</t>
  </si>
  <si>
    <t>Korfantów</t>
  </si>
  <si>
    <t>48-317</t>
  </si>
  <si>
    <t>ksobolek@onet.eu</t>
  </si>
  <si>
    <t>Heleny Modrzejewskiej</t>
  </si>
  <si>
    <t>92-620</t>
  </si>
  <si>
    <t>zofiawroblewska@interia.pl</t>
  </si>
  <si>
    <t>Zofia</t>
  </si>
  <si>
    <t>Sykuła</t>
  </si>
  <si>
    <t xml:space="preserve">Anna </t>
  </si>
  <si>
    <t>Ewa Lisiecka</t>
  </si>
  <si>
    <t>Mateja</t>
  </si>
  <si>
    <t>Iwona Kibiłda</t>
  </si>
  <si>
    <t>Boruciński</t>
  </si>
  <si>
    <t>04-01-2021</t>
  </si>
  <si>
    <t xml:space="preserve">Ryszard </t>
  </si>
  <si>
    <t>Szafraniec</t>
  </si>
  <si>
    <t>Grazyna</t>
  </si>
  <si>
    <t>Mieczyńska</t>
  </si>
  <si>
    <t>Rogozik</t>
  </si>
  <si>
    <t xml:space="preserve">Robert </t>
  </si>
  <si>
    <t>Pawełas</t>
  </si>
  <si>
    <t>Wieteska</t>
  </si>
  <si>
    <t>Kołodziej</t>
  </si>
  <si>
    <t xml:space="preserve">Paweł </t>
  </si>
  <si>
    <t>Bardziel</t>
  </si>
  <si>
    <t xml:space="preserve">Marek </t>
  </si>
  <si>
    <t>Krzyżankiewicz</t>
  </si>
  <si>
    <t>Dunaj</t>
  </si>
  <si>
    <t>Podgórski</t>
  </si>
  <si>
    <t>Duchnik</t>
  </si>
  <si>
    <t>11-01-2021</t>
  </si>
  <si>
    <t>Oskar</t>
  </si>
  <si>
    <t>Zwolan</t>
  </si>
  <si>
    <t>Pietrzela</t>
  </si>
  <si>
    <t>Ciemiński</t>
  </si>
  <si>
    <t>MOnika</t>
  </si>
  <si>
    <t>Rozwód</t>
  </si>
  <si>
    <t>Stępniak</t>
  </si>
  <si>
    <t>Prokopowicz</t>
  </si>
  <si>
    <t>Borowicz</t>
  </si>
  <si>
    <t>Berecki</t>
  </si>
  <si>
    <t>Puk</t>
  </si>
  <si>
    <t>Czernic</t>
  </si>
  <si>
    <t>10-N 02-P 09-M</t>
  </si>
  <si>
    <t>Wilczek</t>
  </si>
  <si>
    <t>Gabryel</t>
  </si>
  <si>
    <t>M1-W054</t>
  </si>
  <si>
    <t>M2-U043</t>
  </si>
  <si>
    <t>M2-U044</t>
  </si>
  <si>
    <t>M2-U045</t>
  </si>
  <si>
    <t>M2-U046</t>
  </si>
  <si>
    <t>M2-U047</t>
  </si>
  <si>
    <t>M2-U048</t>
  </si>
  <si>
    <t>M2-U049</t>
  </si>
  <si>
    <t>M2-U050</t>
  </si>
  <si>
    <t>M2-U051</t>
  </si>
  <si>
    <t>M3-G054</t>
  </si>
  <si>
    <t>M3-G057</t>
  </si>
  <si>
    <t>M3-G058</t>
  </si>
  <si>
    <t>M3-G059</t>
  </si>
  <si>
    <t>M3-G060</t>
  </si>
  <si>
    <t>M3-G061</t>
  </si>
  <si>
    <t>M3-G062</t>
  </si>
  <si>
    <t>M4-N035</t>
  </si>
  <si>
    <t>M4-N036</t>
  </si>
  <si>
    <t>M4-N037</t>
  </si>
  <si>
    <t>M4-N038</t>
  </si>
  <si>
    <t>M4-N039</t>
  </si>
  <si>
    <t>M4-N040</t>
  </si>
  <si>
    <t>Daszczyk</t>
  </si>
  <si>
    <t>M2-U052</t>
  </si>
  <si>
    <t>Tychy</t>
  </si>
  <si>
    <t>Elizy Orzeszkowej</t>
  </si>
  <si>
    <t>43-100</t>
  </si>
  <si>
    <t>Tadeusza Gajcego</t>
  </si>
  <si>
    <t>42-200</t>
  </si>
  <si>
    <t>częstochowski</t>
  </si>
  <si>
    <t>Koniecpol</t>
  </si>
  <si>
    <t>42-230</t>
  </si>
  <si>
    <t>Franklina Roosevelta</t>
  </si>
  <si>
    <t>41-800</t>
  </si>
  <si>
    <t>Szarych Szeregów</t>
  </si>
  <si>
    <t>15-666</t>
  </si>
  <si>
    <t>Janinówka</t>
  </si>
  <si>
    <t>03-562</t>
  </si>
  <si>
    <t>Łuków - gmina wiejska</t>
  </si>
  <si>
    <t>Malcanów</t>
  </si>
  <si>
    <t>25c</t>
  </si>
  <si>
    <t>21-400</t>
  </si>
  <si>
    <t>Grochowska</t>
  </si>
  <si>
    <t>04-301</t>
  </si>
  <si>
    <t>Strzyżewice</t>
  </si>
  <si>
    <t>23-107</t>
  </si>
  <si>
    <t>Chełm</t>
  </si>
  <si>
    <t>Trubakowska</t>
  </si>
  <si>
    <t>22-100</t>
  </si>
  <si>
    <t>Wólka</t>
  </si>
  <si>
    <t>Turka</t>
  </si>
  <si>
    <t>301a</t>
  </si>
  <si>
    <t>20-258</t>
  </si>
  <si>
    <t>Konopnica</t>
  </si>
  <si>
    <t>Zemborzyce Tereszyńskie</t>
  </si>
  <si>
    <t>20-515</t>
  </si>
  <si>
    <t>Bolesława Prusa</t>
  </si>
  <si>
    <t>20-064</t>
  </si>
  <si>
    <t>włodawski</t>
  </si>
  <si>
    <t>Włodawa</t>
  </si>
  <si>
    <t>Reymonta</t>
  </si>
  <si>
    <t>22-200</t>
  </si>
  <si>
    <t>Niedrzwica Duża</t>
  </si>
  <si>
    <t>Bełżycka</t>
  </si>
  <si>
    <t>24-220</t>
  </si>
  <si>
    <t>Wilhelma Orlika Ruckemana</t>
  </si>
  <si>
    <t>20-244</t>
  </si>
  <si>
    <t>Pancerniaków</t>
  </si>
  <si>
    <t>11d</t>
  </si>
  <si>
    <t>Malownicza</t>
  </si>
  <si>
    <t>22-400</t>
  </si>
  <si>
    <t>Kornela Ujejskiego</t>
  </si>
  <si>
    <t>Dąbrowa Górnicza</t>
  </si>
  <si>
    <t>al. Aleja Zwycięstwa</t>
  </si>
  <si>
    <t>42-520</t>
  </si>
  <si>
    <t>Wilcza</t>
  </si>
  <si>
    <t>Pszów</t>
  </si>
  <si>
    <t>Juranda</t>
  </si>
  <si>
    <t>44-370</t>
  </si>
  <si>
    <t>jeleniogórski</t>
  </si>
  <si>
    <t>Szklarska Poręba</t>
  </si>
  <si>
    <t>Osiedle Podgórze</t>
  </si>
  <si>
    <t>58-580</t>
  </si>
  <si>
    <t>Żelazno</t>
  </si>
  <si>
    <t>Dobczyce</t>
  </si>
  <si>
    <t>32-410</t>
  </si>
  <si>
    <t>Międzybrodzie Bialskie</t>
  </si>
  <si>
    <t>Szlak</t>
  </si>
  <si>
    <t>Zawiercie</t>
  </si>
  <si>
    <t>42-400</t>
  </si>
  <si>
    <t>Chmielowska</t>
  </si>
  <si>
    <t>os. Rosochy</t>
  </si>
  <si>
    <t>Świdnica</t>
  </si>
  <si>
    <t>rynek Rynek</t>
  </si>
  <si>
    <t>58-100</t>
  </si>
  <si>
    <t>Braci Mieroszewskich</t>
  </si>
  <si>
    <t>67a</t>
  </si>
  <si>
    <t>Tłuszcz</t>
  </si>
  <si>
    <t>Marianów (część miejscowości Brzezinów)</t>
  </si>
  <si>
    <t>05-240</t>
  </si>
  <si>
    <t>Piwna</t>
  </si>
  <si>
    <t>16/18</t>
  </si>
  <si>
    <t>00-265</t>
  </si>
  <si>
    <t>Józefa Piłsudskiego</t>
  </si>
  <si>
    <t>82a</t>
  </si>
  <si>
    <t>03-091</t>
  </si>
  <si>
    <t>00-773</t>
  </si>
  <si>
    <t>ork@pfron.org.pl</t>
  </si>
  <si>
    <t>Stolarczyk</t>
  </si>
  <si>
    <t>Paradowski</t>
  </si>
  <si>
    <t>Figiel</t>
  </si>
  <si>
    <t>Latuszek</t>
  </si>
  <si>
    <t>Sakowska</t>
  </si>
  <si>
    <t>Marczyk</t>
  </si>
  <si>
    <t>ZUS Chorzów</t>
  </si>
  <si>
    <t>Renata Szczupak-Orłowska</t>
  </si>
  <si>
    <t>Pawlak</t>
  </si>
  <si>
    <t>Pakulski</t>
  </si>
  <si>
    <t>Gracjan</t>
  </si>
  <si>
    <t>Łochowicz</t>
  </si>
  <si>
    <t>Bronowski</t>
  </si>
  <si>
    <t>Pytel</t>
  </si>
  <si>
    <t>Maćkowiak</t>
  </si>
  <si>
    <t>Sielecka</t>
  </si>
  <si>
    <t>Artur Grzegorz</t>
  </si>
  <si>
    <t>Joalnta Agnieszka</t>
  </si>
  <si>
    <t>Soliwoda-Michno</t>
  </si>
  <si>
    <t>Aneta Lidia</t>
  </si>
  <si>
    <t>Monika Maria</t>
  </si>
  <si>
    <t>Jarosław Michał</t>
  </si>
  <si>
    <t>Adrian Oskar</t>
  </si>
  <si>
    <t>Łukasz Joachim</t>
  </si>
  <si>
    <t>Aneta Iwona</t>
  </si>
  <si>
    <t>Daukszewicz</t>
  </si>
  <si>
    <t>Natalia Maria</t>
  </si>
  <si>
    <t>Ivo Andricia</t>
  </si>
  <si>
    <t>30-638</t>
  </si>
  <si>
    <t>Świętochłowice</t>
  </si>
  <si>
    <t>41-600</t>
  </si>
  <si>
    <t>ks. kard. Wyszyńskiego</t>
  </si>
  <si>
    <t>Radkowice-Kolonia</t>
  </si>
  <si>
    <t>11a</t>
  </si>
  <si>
    <t>Purda</t>
  </si>
  <si>
    <t>Nowa Kaletka</t>
  </si>
  <si>
    <t>10-687</t>
  </si>
  <si>
    <t>Gołańcz</t>
  </si>
  <si>
    <t>62-130</t>
  </si>
  <si>
    <t>gostyński</t>
  </si>
  <si>
    <t>Gostyń</t>
  </si>
  <si>
    <t>Gola</t>
  </si>
  <si>
    <t>76g</t>
  </si>
  <si>
    <t>63-800</t>
  </si>
  <si>
    <t>Kosowo</t>
  </si>
  <si>
    <t>Niemczyn</t>
  </si>
  <si>
    <t>62-107</t>
  </si>
  <si>
    <t>zgorzelecki</t>
  </si>
  <si>
    <t>Zgorzelec</t>
  </si>
  <si>
    <t>59-900</t>
  </si>
  <si>
    <t>Barczewo</t>
  </si>
  <si>
    <t>Biskupiec</t>
  </si>
  <si>
    <t>włocławski</t>
  </si>
  <si>
    <t>Lubraniec</t>
  </si>
  <si>
    <t>Wojciecha Kętrzyńskiego</t>
  </si>
  <si>
    <t>11-010</t>
  </si>
  <si>
    <t>11-300</t>
  </si>
  <si>
    <t>Sukowska</t>
  </si>
  <si>
    <t>25-146</t>
  </si>
  <si>
    <t>Dąbie Kujawskie</t>
  </si>
  <si>
    <t>87-890</t>
  </si>
  <si>
    <t>rolnik</t>
  </si>
  <si>
    <t>10-02-2021</t>
  </si>
  <si>
    <t>M3-G063</t>
  </si>
  <si>
    <t>M3-G064</t>
  </si>
  <si>
    <t>M3-G065</t>
  </si>
  <si>
    <t>Leszek Strzelczyk</t>
  </si>
  <si>
    <t>M1-W059</t>
  </si>
  <si>
    <t>M1-W060</t>
  </si>
  <si>
    <t>M1-W061</t>
  </si>
  <si>
    <t>M1-W056</t>
  </si>
  <si>
    <t>M1-W057</t>
  </si>
  <si>
    <t>M1-W058</t>
  </si>
  <si>
    <t>M1-W062</t>
  </si>
  <si>
    <t>M3-G049</t>
  </si>
  <si>
    <t>M2-U041</t>
  </si>
  <si>
    <t>M2-U040</t>
  </si>
  <si>
    <t>M4-N033</t>
  </si>
  <si>
    <t>M3-G038</t>
  </si>
  <si>
    <t xml:space="preserve">Łukasz </t>
  </si>
  <si>
    <t>Porębski</t>
  </si>
  <si>
    <t>Walczak</t>
  </si>
  <si>
    <t>Iwaniec</t>
  </si>
  <si>
    <t>Gołębiowska</t>
  </si>
  <si>
    <t>Adamiak</t>
  </si>
  <si>
    <t>Konarowski</t>
  </si>
  <si>
    <t>Rafałko</t>
  </si>
  <si>
    <t>Leszko</t>
  </si>
  <si>
    <t>Winiarski</t>
  </si>
  <si>
    <t>Kluczniok</t>
  </si>
  <si>
    <t>Sowa</t>
  </si>
  <si>
    <t>Kowalski</t>
  </si>
  <si>
    <t>Chamera</t>
  </si>
  <si>
    <t>Milena</t>
  </si>
  <si>
    <t>Profus</t>
  </si>
  <si>
    <t>Rękas</t>
  </si>
  <si>
    <t>Piszczek</t>
  </si>
  <si>
    <t>24-02-2021</t>
  </si>
  <si>
    <t>pl. Jarosława Dąbrowskiego</t>
  </si>
  <si>
    <t>staszowski</t>
  </si>
  <si>
    <t>Bogoria</t>
  </si>
  <si>
    <t>Wysoki Duże</t>
  </si>
  <si>
    <t>28-210</t>
  </si>
  <si>
    <t>Piastów</t>
  </si>
  <si>
    <t>Żbikowska</t>
  </si>
  <si>
    <t>05-820</t>
  </si>
  <si>
    <t>Łazy</t>
  </si>
  <si>
    <t>Niegowonice</t>
  </si>
  <si>
    <t>Krótka</t>
  </si>
  <si>
    <t>42-450</t>
  </si>
  <si>
    <t>Graniczna</t>
  </si>
  <si>
    <t>63c</t>
  </si>
  <si>
    <t>40-018</t>
  </si>
  <si>
    <t>Aleja Tadeusza Kościuszki</t>
  </si>
  <si>
    <t>41-300</t>
  </si>
  <si>
    <t>Stanisława Rogalskiego</t>
  </si>
  <si>
    <t>03-982</t>
  </si>
  <si>
    <t>Błędów</t>
  </si>
  <si>
    <t>Sadurkowska</t>
  </si>
  <si>
    <t>05-620</t>
  </si>
  <si>
    <t>moniecki</t>
  </si>
  <si>
    <t>Mońki</t>
  </si>
  <si>
    <t>Mejły</t>
  </si>
  <si>
    <t>19-100</t>
  </si>
  <si>
    <t>Nadarzyn</t>
  </si>
  <si>
    <t>Młochów</t>
  </si>
  <si>
    <t>Aleja Kasztanowa</t>
  </si>
  <si>
    <t>05-831</t>
  </si>
  <si>
    <t>płocki</t>
  </si>
  <si>
    <t>Mała Wieś</t>
  </si>
  <si>
    <t>Borzeń</t>
  </si>
  <si>
    <t>09-460</t>
  </si>
  <si>
    <t>zambrowski</t>
  </si>
  <si>
    <t>Zambrów</t>
  </si>
  <si>
    <t>18-300</t>
  </si>
  <si>
    <t>Licealna</t>
  </si>
  <si>
    <t>Henryka Rodakowskiego</t>
  </si>
  <si>
    <t>Hańcówka</t>
  </si>
  <si>
    <t>strzeliński</t>
  </si>
  <si>
    <t>Wiązów</t>
  </si>
  <si>
    <t>Księżyce</t>
  </si>
  <si>
    <t>57-120</t>
  </si>
  <si>
    <t>Tysiąclecia</t>
  </si>
  <si>
    <t>Skierniewice</t>
  </si>
  <si>
    <t>Jana III Sobieskiego</t>
  </si>
  <si>
    <t>16f</t>
  </si>
  <si>
    <t>96-100</t>
  </si>
  <si>
    <t>Oleszczuk</t>
  </si>
  <si>
    <t xml:space="preserve">Jarząb </t>
  </si>
  <si>
    <t>Patrycja</t>
  </si>
  <si>
    <t>Mielnik</t>
  </si>
  <si>
    <t>Bednarczyk</t>
  </si>
  <si>
    <t xml:space="preserve">Daniel </t>
  </si>
  <si>
    <t>Garbal</t>
  </si>
  <si>
    <t>02-03-2021</t>
  </si>
  <si>
    <t>hrubieszowski</t>
  </si>
  <si>
    <t>Trzeszczany</t>
  </si>
  <si>
    <t>Nieledew</t>
  </si>
  <si>
    <t>22-554</t>
  </si>
  <si>
    <t>Spokojna</t>
  </si>
  <si>
    <t>09-530</t>
  </si>
  <si>
    <t>Przemyśl</t>
  </si>
  <si>
    <t>Ignacego Paderewskiego</t>
  </si>
  <si>
    <t>37-700</t>
  </si>
  <si>
    <t>Zdziłowice Pierwsze (część miejscowości Zdziłowice)</t>
  </si>
  <si>
    <t>Lędzian</t>
  </si>
  <si>
    <t>20-828</t>
  </si>
  <si>
    <t>Kupały</t>
  </si>
  <si>
    <t>M3-G067</t>
  </si>
  <si>
    <t>M3-G066</t>
  </si>
  <si>
    <t>M3-G068</t>
  </si>
  <si>
    <t>M3-G069</t>
  </si>
  <si>
    <t>M3-G070</t>
  </si>
  <si>
    <t>M3-G071</t>
  </si>
  <si>
    <t>M4-N041</t>
  </si>
  <si>
    <t>M4-N042</t>
  </si>
  <si>
    <t>Kończał</t>
  </si>
  <si>
    <t>M4-N044</t>
  </si>
  <si>
    <t>M4-N045</t>
  </si>
  <si>
    <t>M2-U035</t>
  </si>
  <si>
    <t>M2-U056</t>
  </si>
  <si>
    <t>M2-U055</t>
  </si>
  <si>
    <t>M2-U054</t>
  </si>
  <si>
    <t>M2-U053</t>
  </si>
  <si>
    <t>Fura</t>
  </si>
  <si>
    <t>Maćków</t>
  </si>
  <si>
    <t>Mieczysław</t>
  </si>
  <si>
    <t>Bubel</t>
  </si>
  <si>
    <t>Kopytko</t>
  </si>
  <si>
    <t>ZUS Częstochowa</t>
  </si>
  <si>
    <t>Gilge</t>
  </si>
  <si>
    <t>Włóka</t>
  </si>
  <si>
    <t>Prachnio</t>
  </si>
  <si>
    <t>ZUS Siedlce</t>
  </si>
  <si>
    <t xml:space="preserve">Szafran </t>
  </si>
  <si>
    <t>ZUS Wrocław</t>
  </si>
  <si>
    <t>Kazimierz</t>
  </si>
  <si>
    <t>Wilk</t>
  </si>
  <si>
    <t>Władysław</t>
  </si>
  <si>
    <t>Skowron</t>
  </si>
  <si>
    <t>Kudak</t>
  </si>
  <si>
    <t>Kabat</t>
  </si>
  <si>
    <t>Danielski</t>
  </si>
  <si>
    <t>30-03-2021</t>
  </si>
  <si>
    <t>Agnieszka Miklewska</t>
  </si>
  <si>
    <t>Jana Kilińskiego</t>
  </si>
  <si>
    <t>Czarnków</t>
  </si>
  <si>
    <t>Rybaki</t>
  </si>
  <si>
    <t>64-700</t>
  </si>
  <si>
    <t>myszkowski</t>
  </si>
  <si>
    <t>Żarki</t>
  </si>
  <si>
    <t>Leśniowska</t>
  </si>
  <si>
    <t>42-130</t>
  </si>
  <si>
    <t>Rogozińska</t>
  </si>
  <si>
    <t>Jelenia Góra</t>
  </si>
  <si>
    <t>Alfreda Wiłkomirskiego</t>
  </si>
  <si>
    <t>58-506</t>
  </si>
  <si>
    <t>Andrychów</t>
  </si>
  <si>
    <t>Stanisława Lenartowicza</t>
  </si>
  <si>
    <t>34-120</t>
  </si>
  <si>
    <t>milicki</t>
  </si>
  <si>
    <t>Krośnice</t>
  </si>
  <si>
    <t>Grabownica</t>
  </si>
  <si>
    <t>56-320</t>
  </si>
  <si>
    <t>Opalenica</t>
  </si>
  <si>
    <t>64-330</t>
  </si>
  <si>
    <t>Siedlce</t>
  </si>
  <si>
    <t>Piaski Zamiejskie</t>
  </si>
  <si>
    <t>08-110</t>
  </si>
  <si>
    <t>Mysłowicka</t>
  </si>
  <si>
    <t>40-486</t>
  </si>
  <si>
    <t>Sokoła</t>
  </si>
  <si>
    <t>ks. dr. Stanisława Wilczewskiego</t>
  </si>
  <si>
    <t>40-645</t>
  </si>
  <si>
    <t>41-709</t>
  </si>
  <si>
    <t>Duszniki</t>
  </si>
  <si>
    <t>Chełminko</t>
  </si>
  <si>
    <t>15a</t>
  </si>
  <si>
    <t>64-550</t>
  </si>
  <si>
    <t>Barbara Wrzeciono</t>
  </si>
  <si>
    <t>Magdalena Bocianowska</t>
  </si>
  <si>
    <t>M2-U010</t>
  </si>
  <si>
    <t>Tomasz Lübek</t>
  </si>
  <si>
    <t>Irena Florin - Dziopa</t>
  </si>
  <si>
    <t>Ewa Szmal Przybyła</t>
  </si>
  <si>
    <t>Jolanta Zapart</t>
  </si>
  <si>
    <t>M4-N032</t>
  </si>
  <si>
    <t>M2-U013</t>
  </si>
  <si>
    <t>M2-U058</t>
  </si>
  <si>
    <t>M2-U059</t>
  </si>
  <si>
    <t>S</t>
  </si>
  <si>
    <t>M4-N043</t>
  </si>
  <si>
    <t>M4-N050</t>
  </si>
  <si>
    <t>M4-N048</t>
  </si>
  <si>
    <t>M4-N047</t>
  </si>
  <si>
    <t>M2-U057</t>
  </si>
  <si>
    <t>Anna Galanty</t>
  </si>
  <si>
    <t>Rzeczulski</t>
  </si>
  <si>
    <t>Tendelski</t>
  </si>
  <si>
    <t>Brzuch</t>
  </si>
  <si>
    <t>Mastalerczyk</t>
  </si>
  <si>
    <t>Norbert</t>
  </si>
  <si>
    <t>Domasat</t>
  </si>
  <si>
    <t>Mańkowski</t>
  </si>
  <si>
    <t>02-04-2021</t>
  </si>
  <si>
    <t xml:space="preserve">Serafin </t>
  </si>
  <si>
    <t>Maliszewski</t>
  </si>
  <si>
    <t>Żórawska</t>
  </si>
  <si>
    <t>Kowalska</t>
  </si>
  <si>
    <t xml:space="preserve">Dominka </t>
  </si>
  <si>
    <t>Gebel</t>
  </si>
  <si>
    <t>16-04-2021</t>
  </si>
  <si>
    <t>M4-N046</t>
  </si>
  <si>
    <t>M4-N049</t>
  </si>
  <si>
    <t>Cupryn</t>
  </si>
  <si>
    <t>Cłapa</t>
  </si>
  <si>
    <t>gostyniński</t>
  </si>
  <si>
    <t>Pacyna</t>
  </si>
  <si>
    <t>09-541</t>
  </si>
  <si>
    <t>Pana Wołodyjowskiego</t>
  </si>
  <si>
    <t>20-627</t>
  </si>
  <si>
    <t>rzeszowski</t>
  </si>
  <si>
    <t>Tyczyn</t>
  </si>
  <si>
    <t>Hermanowa</t>
  </si>
  <si>
    <t>36-020</t>
  </si>
  <si>
    <t>skierniewicki</t>
  </si>
  <si>
    <t>Godzianów</t>
  </si>
  <si>
    <t>Byczki</t>
  </si>
  <si>
    <t>96-126</t>
  </si>
  <si>
    <t>stalowowolski</t>
  </si>
  <si>
    <t>Stalowa Wola</t>
  </si>
  <si>
    <t>Generała Leopolda Okulickiego</t>
  </si>
  <si>
    <t>37-450</t>
  </si>
  <si>
    <t>Jana Śniadeckiego</t>
  </si>
  <si>
    <t>20-452</t>
  </si>
  <si>
    <t>lipski</t>
  </si>
  <si>
    <t>Rzeczniów</t>
  </si>
  <si>
    <t>27-353</t>
  </si>
  <si>
    <t>Jagiellońska</t>
  </si>
  <si>
    <t>03-301</t>
  </si>
  <si>
    <t>Aluzyjna</t>
  </si>
  <si>
    <t>03-149</t>
  </si>
  <si>
    <t>golubsko-dobrzyński</t>
  </si>
  <si>
    <t>Golub-Dobrzyń - gmina wiejska</t>
  </si>
  <si>
    <t>Handlowy Młyn</t>
  </si>
  <si>
    <t>87-400</t>
  </si>
  <si>
    <t>wieluński</t>
  </si>
  <si>
    <t>Osjaków</t>
  </si>
  <si>
    <t>13b</t>
  </si>
  <si>
    <t>98-300</t>
  </si>
  <si>
    <t>pajęczański</t>
  </si>
  <si>
    <t>Kiełczygłów</t>
  </si>
  <si>
    <t>Chorzew</t>
  </si>
  <si>
    <t>90E</t>
  </si>
  <si>
    <t>98-358</t>
  </si>
  <si>
    <t>rezygnacja przed skierowaniem</t>
  </si>
  <si>
    <t>skierowany</t>
  </si>
  <si>
    <t>URK</t>
  </si>
  <si>
    <t>uczestnik</t>
  </si>
  <si>
    <t>uczestnik rehabilitacji kompleksowej (przypisany IPR)</t>
  </si>
  <si>
    <t xml:space="preserve">N IPR </t>
  </si>
  <si>
    <t xml:space="preserve">rezygnacja przed końcem okresu próbnego  </t>
  </si>
  <si>
    <t>rezygnacja po okresie próbnym</t>
  </si>
  <si>
    <t>rezygnacja w trakcie pobytu</t>
  </si>
  <si>
    <t>zawieszenie pobytu w ORK</t>
  </si>
  <si>
    <t>zawieszenie pobytu-COVID</t>
  </si>
  <si>
    <t>ZZ</t>
  </si>
  <si>
    <t>zakończenie udziału zgodnie ze ścieżką</t>
  </si>
  <si>
    <t>NIPR</t>
  </si>
  <si>
    <t>M1-W007</t>
  </si>
  <si>
    <t>Szczygieł</t>
  </si>
  <si>
    <t xml:space="preserve">Zbigniew </t>
  </si>
  <si>
    <t>Szczyrba</t>
  </si>
  <si>
    <t>Kajdas</t>
  </si>
  <si>
    <t xml:space="preserve">Aleksander </t>
  </si>
  <si>
    <t>Stroński</t>
  </si>
  <si>
    <t>Kwiecień</t>
  </si>
  <si>
    <t>Turek</t>
  </si>
  <si>
    <t>Zabawski</t>
  </si>
  <si>
    <t>ZUS Zielona Góra</t>
  </si>
  <si>
    <t>Krystyna Jędrzejak</t>
  </si>
  <si>
    <t>05-05-2021</t>
  </si>
  <si>
    <t>Igor Kosowicz</t>
  </si>
  <si>
    <t>Chycza</t>
  </si>
  <si>
    <t>29-135</t>
  </si>
  <si>
    <t>nowosolski</t>
  </si>
  <si>
    <t>Bytom Odrzański</t>
  </si>
  <si>
    <t>Osiedle Piastowskie</t>
  </si>
  <si>
    <t>5a</t>
  </si>
  <si>
    <t>67-115</t>
  </si>
  <si>
    <t>Stryków</t>
  </si>
  <si>
    <t>Bratoszewice</t>
  </si>
  <si>
    <t>Łódzka</t>
  </si>
  <si>
    <t>95-011</t>
  </si>
  <si>
    <t>Henryka Sławika</t>
  </si>
  <si>
    <t>41-717</t>
  </si>
  <si>
    <t>Jana Sobieskiego</t>
  </si>
  <si>
    <t>21a</t>
  </si>
  <si>
    <t>ks. Józefa Czempiela</t>
  </si>
  <si>
    <t>41-506</t>
  </si>
  <si>
    <t>tarnogórski</t>
  </si>
  <si>
    <t>Radzionków</t>
  </si>
  <si>
    <t>Jana Kużaja</t>
  </si>
  <si>
    <t>41-922</t>
  </si>
  <si>
    <t>M1-W055</t>
  </si>
  <si>
    <t>M1-W053</t>
  </si>
  <si>
    <t>M1-W065</t>
  </si>
  <si>
    <t>M1-W063</t>
  </si>
  <si>
    <t>M1-W064</t>
  </si>
  <si>
    <t>M1-W066</t>
  </si>
  <si>
    <t>M1-W067</t>
  </si>
  <si>
    <t>M1-W022</t>
  </si>
  <si>
    <t>M3-G040</t>
  </si>
  <si>
    <t>M3-G039</t>
  </si>
  <si>
    <t>M3-G072</t>
  </si>
  <si>
    <t>M3-G073</t>
  </si>
  <si>
    <t>M3-G074</t>
  </si>
  <si>
    <t>M4-N051</t>
  </si>
  <si>
    <t>M4-N052</t>
  </si>
  <si>
    <t>M4-N028</t>
  </si>
  <si>
    <t>M3-G047</t>
  </si>
  <si>
    <t>M3-G056</t>
  </si>
  <si>
    <t>name</t>
  </si>
  <si>
    <t>surname</t>
  </si>
  <si>
    <t>person_id</t>
  </si>
  <si>
    <t>gender</t>
  </si>
  <si>
    <t>age</t>
  </si>
  <si>
    <t>voivodeship</t>
  </si>
  <si>
    <t>county</t>
  </si>
  <si>
    <t>community</t>
  </si>
  <si>
    <t>city</t>
  </si>
  <si>
    <t>street</t>
  </si>
  <si>
    <t>house_number</t>
  </si>
  <si>
    <t>apartment_number</t>
  </si>
  <si>
    <t>post_code</t>
  </si>
  <si>
    <t>mobile_phone</t>
  </si>
  <si>
    <t>email</t>
  </si>
  <si>
    <t>education</t>
  </si>
  <si>
    <t>employ_status1</t>
  </si>
  <si>
    <t>employ_status2</t>
  </si>
  <si>
    <t>employed_in</t>
  </si>
  <si>
    <t>disabled_person_status</t>
  </si>
  <si>
    <t>qualification_point</t>
  </si>
  <si>
    <t>participant_number</t>
  </si>
  <si>
    <t>doctor_recommendation</t>
  </si>
  <si>
    <t>doctor</t>
  </si>
  <si>
    <t>psycology_recommendation</t>
  </si>
  <si>
    <t>psycology</t>
  </si>
  <si>
    <t>decision_central_commision</t>
  </si>
  <si>
    <t>date_central_commision</t>
  </si>
  <si>
    <t>participant_status</t>
  </si>
  <si>
    <t>level_certificate</t>
  </si>
  <si>
    <t>code_certificate</t>
  </si>
  <si>
    <t>doctor_date</t>
  </si>
  <si>
    <t>6x25x2019</t>
  </si>
  <si>
    <t>7x17x2019</t>
  </si>
  <si>
    <t>7x26x2019</t>
  </si>
  <si>
    <t>8x1x2019</t>
  </si>
  <si>
    <t>8x8x2019</t>
  </si>
  <si>
    <t>8x13x2019</t>
  </si>
  <si>
    <t>8x19x2019</t>
  </si>
  <si>
    <t>8x20x2019</t>
  </si>
  <si>
    <t>8x21x2019</t>
  </si>
  <si>
    <t>8x22x2019</t>
  </si>
  <si>
    <t>8x23x2019</t>
  </si>
  <si>
    <t>8x26x2019</t>
  </si>
  <si>
    <t>8x27x2019</t>
  </si>
  <si>
    <t>8x28x2019</t>
  </si>
  <si>
    <t>8x29x2019</t>
  </si>
  <si>
    <t>8x30x2019</t>
  </si>
  <si>
    <t>9x2x2019</t>
  </si>
  <si>
    <t>9x3x2019</t>
  </si>
  <si>
    <t>9x4x2019</t>
  </si>
  <si>
    <t>9x5x2019</t>
  </si>
  <si>
    <t>9x6x2019</t>
  </si>
  <si>
    <t>9x9x2019</t>
  </si>
  <si>
    <t>9x10x2019</t>
  </si>
  <si>
    <t>9x12x2019</t>
  </si>
  <si>
    <t>9x13x2019</t>
  </si>
  <si>
    <t>9x15x2019</t>
  </si>
  <si>
    <t>9x16x2019</t>
  </si>
  <si>
    <t>9x17x2019</t>
  </si>
  <si>
    <t>9x18x2019</t>
  </si>
  <si>
    <t>9x19x2019</t>
  </si>
  <si>
    <t>9x20x2019</t>
  </si>
  <si>
    <t>9x21x2019</t>
  </si>
  <si>
    <t>9x23x2019</t>
  </si>
  <si>
    <t>9x24x2019</t>
  </si>
  <si>
    <t>9x27x2019</t>
  </si>
  <si>
    <t>9x30x2019</t>
  </si>
  <si>
    <t>10x1x2019</t>
  </si>
  <si>
    <t>10x2x2019</t>
  </si>
  <si>
    <t>10x3x2019</t>
  </si>
  <si>
    <t>10x4x2019</t>
  </si>
  <si>
    <t>10x7x2019</t>
  </si>
  <si>
    <t>10x11x2019</t>
  </si>
  <si>
    <t>10x15x2019</t>
  </si>
  <si>
    <t>10x16x2019</t>
  </si>
  <si>
    <t>10x17x2019</t>
  </si>
  <si>
    <t>10x18x2019</t>
  </si>
  <si>
    <t>10x21x2019</t>
  </si>
  <si>
    <t>10x22x2019</t>
  </si>
  <si>
    <t>10x23x2019</t>
  </si>
  <si>
    <t>10x24x2019</t>
  </si>
  <si>
    <t>10x29x2019</t>
  </si>
  <si>
    <t>11x6x2019</t>
  </si>
  <si>
    <t>11x7x2019</t>
  </si>
  <si>
    <t>11x8x2019</t>
  </si>
  <si>
    <t>11x12x2019</t>
  </si>
  <si>
    <t>11x13x2019</t>
  </si>
  <si>
    <t>11x15x2019</t>
  </si>
  <si>
    <t>11x18x2019</t>
  </si>
  <si>
    <t>11x19x2019</t>
  </si>
  <si>
    <t>11x21x2019</t>
  </si>
  <si>
    <t>11x26x2019</t>
  </si>
  <si>
    <t>11x27x2019</t>
  </si>
  <si>
    <t>12x3x2019</t>
  </si>
  <si>
    <t>12x5x2019</t>
  </si>
  <si>
    <t>12x10x2019</t>
  </si>
  <si>
    <t>12x12x2019</t>
  </si>
  <si>
    <t>12x16x2019</t>
  </si>
  <si>
    <t>12x17x2019</t>
  </si>
  <si>
    <t>12x19x2019</t>
  </si>
  <si>
    <t>12x23x2019</t>
  </si>
  <si>
    <t>12x31x2019</t>
  </si>
  <si>
    <t>1x3x2020</t>
  </si>
  <si>
    <t>1x9x2020</t>
  </si>
  <si>
    <t>1x17x2020</t>
  </si>
  <si>
    <t>1x21x2020</t>
  </si>
  <si>
    <t>1x22x2020</t>
  </si>
  <si>
    <t>1x24x2020</t>
  </si>
  <si>
    <t>1x28x2020</t>
  </si>
  <si>
    <t>1x31x2020</t>
  </si>
  <si>
    <t>2x3x2020</t>
  </si>
  <si>
    <t>2x4x2020</t>
  </si>
  <si>
    <t>2x5x2020</t>
  </si>
  <si>
    <t>2x10x2020</t>
  </si>
  <si>
    <t>2x11x2020</t>
  </si>
  <si>
    <t>2x13x2020</t>
  </si>
  <si>
    <t>2x14x2020</t>
  </si>
  <si>
    <t>2x17x2020</t>
  </si>
  <si>
    <t>2x18x2020</t>
  </si>
  <si>
    <t>2x19x2020</t>
  </si>
  <si>
    <t>2x20x2020</t>
  </si>
  <si>
    <t>2x25x2020</t>
  </si>
  <si>
    <t>2x28x2020</t>
  </si>
  <si>
    <t>3x2x2020</t>
  </si>
  <si>
    <t>3x3x2020</t>
  </si>
  <si>
    <t>3x4x2020</t>
  </si>
  <si>
    <t>3x10x2020</t>
  </si>
  <si>
    <t>6x30x2020</t>
  </si>
  <si>
    <t>7x1x2020</t>
  </si>
  <si>
    <t>7x9x2020</t>
  </si>
  <si>
    <t>7x10x2020</t>
  </si>
  <si>
    <t>7x14x2020</t>
  </si>
  <si>
    <t>7x21x2020</t>
  </si>
  <si>
    <t>7x29x2020</t>
  </si>
  <si>
    <t>8x2x2020</t>
  </si>
  <si>
    <t>8x3x2020</t>
  </si>
  <si>
    <t>8x7x2020</t>
  </si>
  <si>
    <t>8x11x2020</t>
  </si>
  <si>
    <t>8x12x2020</t>
  </si>
  <si>
    <t>8x13x2020</t>
  </si>
  <si>
    <t>8x16x2020</t>
  </si>
  <si>
    <t>8x18x2020</t>
  </si>
  <si>
    <t>8x20x2020</t>
  </si>
  <si>
    <t>8x25x2020</t>
  </si>
  <si>
    <t>8x27x2020</t>
  </si>
  <si>
    <t>8x28x2020</t>
  </si>
  <si>
    <t>9x1x2020</t>
  </si>
  <si>
    <t>9x3x2020</t>
  </si>
  <si>
    <t>9x9x2020</t>
  </si>
  <si>
    <t>3x5x2020</t>
  </si>
  <si>
    <t>9x15x2020</t>
  </si>
  <si>
    <t>9x18x2020</t>
  </si>
  <si>
    <t>9x22x2020</t>
  </si>
  <si>
    <t>9x24x2020</t>
  </si>
  <si>
    <t>9x25x2020</t>
  </si>
  <si>
    <t>9x29x2020</t>
  </si>
  <si>
    <t>9x30x2020</t>
  </si>
  <si>
    <t>10x22x2020</t>
  </si>
  <si>
    <t>10x26x2020</t>
  </si>
  <si>
    <t>10x19x2020</t>
  </si>
  <si>
    <t>9x28x2020</t>
  </si>
  <si>
    <t>8x31x2020</t>
  </si>
  <si>
    <t>10x15x2020</t>
  </si>
  <si>
    <t>10x20x2020</t>
  </si>
  <si>
    <t>10x6x2020</t>
  </si>
  <si>
    <t>11x2x2020</t>
  </si>
  <si>
    <t>10x28x2020</t>
  </si>
  <si>
    <t>10x8x2020</t>
  </si>
  <si>
    <t>10x5x2020</t>
  </si>
  <si>
    <t>10x2x2020</t>
  </si>
  <si>
    <t>9x10x2020</t>
  </si>
  <si>
    <t>11x24x2020</t>
  </si>
  <si>
    <t>11x16x2020</t>
  </si>
  <si>
    <t>11x18x2020</t>
  </si>
  <si>
    <t>11x12x2020</t>
  </si>
  <si>
    <t>12x3x2020</t>
  </si>
  <si>
    <t>12x8x2020</t>
  </si>
  <si>
    <t>11x23x2020</t>
  </si>
  <si>
    <t>12x16x2020</t>
  </si>
  <si>
    <t>12x9x2020</t>
  </si>
  <si>
    <t>12x14x2020</t>
  </si>
  <si>
    <t>12x18x2020</t>
  </si>
  <si>
    <t>12x21x2020</t>
  </si>
  <si>
    <t>12x11x2020</t>
  </si>
  <si>
    <t>12x17x2020</t>
  </si>
  <si>
    <t>1x8x2021</t>
  </si>
  <si>
    <t>1x26x2021</t>
  </si>
  <si>
    <t>10x12x2020</t>
  </si>
  <si>
    <t>1x22x2021</t>
  </si>
  <si>
    <t>2x3x2021</t>
  </si>
  <si>
    <t>1x20x2021</t>
  </si>
  <si>
    <t>1x12x2021</t>
  </si>
  <si>
    <t>2x5x2021</t>
  </si>
  <si>
    <t>2x15x2021</t>
  </si>
  <si>
    <t>1x28x2021</t>
  </si>
  <si>
    <t>2x16x2021</t>
  </si>
  <si>
    <t>2x11x2021</t>
  </si>
  <si>
    <t>2x9x2021</t>
  </si>
  <si>
    <t>2x18x2021</t>
  </si>
  <si>
    <t>2x19x2021</t>
  </si>
  <si>
    <t>2x17x2021</t>
  </si>
  <si>
    <t>12x28x2020</t>
  </si>
  <si>
    <t>2x12x2021</t>
  </si>
  <si>
    <t>2x24x2021</t>
  </si>
  <si>
    <t>3x10x2021</t>
  </si>
  <si>
    <t>3x25x2021</t>
  </si>
  <si>
    <t>3x23x2021</t>
  </si>
  <si>
    <t>3x15x2021</t>
  </si>
  <si>
    <t>3x5x2021</t>
  </si>
  <si>
    <t>3x4x2021</t>
  </si>
  <si>
    <t>3x8x2021</t>
  </si>
  <si>
    <t>3x24x2021</t>
  </si>
  <si>
    <t>3x29x2021</t>
  </si>
  <si>
    <t>3x30x2021</t>
  </si>
  <si>
    <t>4x6x2021</t>
  </si>
  <si>
    <t>4x8x2021</t>
  </si>
  <si>
    <t>4x21x2021</t>
  </si>
  <si>
    <t>4x20x2021</t>
  </si>
  <si>
    <t>4x14x2021</t>
  </si>
  <si>
    <t>4x9x2021</t>
  </si>
  <si>
    <t>4x12x2021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</si>
</sst>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rgb="FF99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2" fillId="0" borderId="0" xfId="0" applyFont="1"/>
    <xf numFmtId="0" fontId="0" fillId="3" borderId="1" xfId="0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6" fontId="0" fillId="3" borderId="1" xfId="0" applyNumberForma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4" borderId="1" xfId="0" applyFill="1" applyBorder="1"/>
    <xf numFmtId="3" fontId="0" fillId="0" borderId="1" xfId="0" applyNumberFormat="1" applyBorder="1"/>
    <xf numFmtId="0" fontId="0" fillId="5" borderId="1" xfId="0" applyFill="1" applyBorder="1"/>
    <xf numFmtId="0" fontId="0" fillId="0" borderId="1" xfId="0" applyFill="1" applyBorder="1"/>
    <xf numFmtId="0" fontId="0" fillId="5" borderId="1" xfId="0" applyFont="1" applyFill="1" applyBorder="1"/>
    <xf numFmtId="0" fontId="0" fillId="8" borderId="1" xfId="0" applyFill="1" applyBorder="1"/>
    <xf numFmtId="0" fontId="0" fillId="4" borderId="1" xfId="0" applyFont="1" applyFill="1" applyBorder="1"/>
    <xf numFmtId="0" fontId="0" fillId="9" borderId="1" xfId="0" applyFill="1" applyBorder="1"/>
    <xf numFmtId="0" fontId="0" fillId="10" borderId="0" xfId="0" applyFill="1"/>
    <xf numFmtId="0" fontId="0" fillId="11" borderId="0" xfId="0" applyFill="1"/>
    <xf numFmtId="0" fontId="0" fillId="0" borderId="0" xfId="0" applyBorder="1"/>
    <xf numFmtId="0" fontId="1" fillId="2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3" borderId="2" xfId="0" applyFill="1" applyBorder="1" applyAlignment="1">
      <alignment wrapText="1"/>
    </xf>
    <xf numFmtId="0" fontId="0" fillId="3" borderId="2" xfId="0" applyFill="1" applyBorder="1"/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0" fillId="6" borderId="5" xfId="0" applyFill="1" applyBorder="1"/>
    <xf numFmtId="0" fontId="0" fillId="7" borderId="6" xfId="0" applyFill="1" applyBorder="1"/>
    <xf numFmtId="0" fontId="0" fillId="7" borderId="5" xfId="0" applyFill="1" applyBorder="1" applyAlignment="1">
      <alignment wrapText="1"/>
    </xf>
    <xf numFmtId="0" fontId="0" fillId="7" borderId="5" xfId="0" applyFill="1" applyBorder="1"/>
    <xf numFmtId="0" fontId="0" fillId="6" borderId="5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0" fontId="0" fillId="9" borderId="5" xfId="0" applyFill="1" applyBorder="1"/>
    <xf numFmtId="16" fontId="0" fillId="0" borderId="0" xfId="0" applyNumberFormat="1"/>
    <xf numFmtId="0" fontId="0" fillId="0" borderId="1" xfId="0" applyBorder="1" applyAlignment="1"/>
    <xf numFmtId="0" fontId="0" fillId="3" borderId="1" xfId="0" applyFill="1" applyBorder="1" applyAlignment="1"/>
    <xf numFmtId="0" fontId="1" fillId="12" borderId="1" xfId="0" applyFont="1" applyFill="1" applyBorder="1"/>
    <xf numFmtId="14" fontId="0" fillId="12" borderId="0" xfId="0" applyNumberFormat="1" applyFill="1"/>
    <xf numFmtId="0" fontId="0" fillId="12" borderId="1" xfId="0" applyFill="1" applyBorder="1"/>
    <xf numFmtId="14" fontId="0" fillId="12" borderId="1" xfId="0" applyNumberFormat="1" applyFill="1" applyBorder="1"/>
    <xf numFmtId="14" fontId="0" fillId="12" borderId="0" xfId="0" applyNumberFormat="1" applyFill="1" applyBorder="1"/>
    <xf numFmtId="0" fontId="0" fillId="10" borderId="1" xfId="0" applyFont="1" applyFill="1" applyBorder="1"/>
    <xf numFmtId="0" fontId="1" fillId="2" borderId="1" xfId="1" applyFont="1" applyFill="1" applyBorder="1"/>
  </cellXfs>
  <cellStyles count="2">
    <cellStyle name="Normal" xfId="0" builtinId="0"/>
    <cellStyle name="Normal 2" xfId="1" xr:uid="{6E318A8A-3E0C-44C1-8A10-C120D345AE42}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4C7C-12A1-4C2F-89DC-0F7396DA1914}">
  <dimension ref="A1:AF548"/>
  <sheetViews>
    <sheetView tabSelected="1" zoomScale="98" zoomScaleNormal="98" workbookViewId="0">
      <pane xSplit="2" ySplit="1" topLeftCell="Z2" activePane="bottomRight" state="frozen"/>
      <selection pane="topRight" activeCell="C1" sqref="C1"/>
      <selection pane="bottomLeft" activeCell="A2" sqref="A2"/>
      <selection pane="bottomRight" activeCell="AF1" sqref="AF1"/>
    </sheetView>
  </sheetViews>
  <sheetFormatPr defaultRowHeight="15" x14ac:dyDescent="0.25"/>
  <cols>
    <col min="1" max="1" width="13" style="12" customWidth="1"/>
    <col min="2" max="2" width="14.140625" style="14" customWidth="1"/>
    <col min="3" max="3" width="14.5703125" style="5" customWidth="1"/>
    <col min="4" max="4" width="12" style="5" customWidth="1"/>
    <col min="5" max="5" width="4.28515625" style="5" customWidth="1"/>
    <col min="6" max="6" width="25" style="5" customWidth="1"/>
    <col min="7" max="7" width="12.85546875" style="5" customWidth="1"/>
    <col min="8" max="8" width="7.85546875" style="5" customWidth="1"/>
    <col min="9" max="9" width="8.42578125" style="5" customWidth="1"/>
    <col min="10" max="10" width="4.42578125" style="5" customWidth="1"/>
    <col min="11" max="11" width="10.7109375" style="5" customWidth="1"/>
    <col min="12" max="12" width="11.5703125" style="5" customWidth="1"/>
    <col min="13" max="13" width="16.140625" style="5" customWidth="1"/>
    <col min="14" max="14" width="9" style="5" customWidth="1"/>
    <col min="15" max="15" width="16.42578125" style="5" bestFit="1" customWidth="1"/>
    <col min="16" max="16" width="9" style="5" customWidth="1"/>
    <col min="17" max="17" width="13.28515625" style="43" customWidth="1"/>
    <col min="18" max="18" width="16.140625" style="5" customWidth="1"/>
    <col min="19" max="19" width="56.7109375" style="5" bestFit="1" customWidth="1"/>
    <col min="20" max="20" width="21.140625" style="5" customWidth="1"/>
    <col min="21" max="21" width="10.140625" style="5" customWidth="1"/>
    <col min="22" max="22" width="12.85546875" style="6" customWidth="1"/>
    <col min="23" max="23" width="11.28515625" style="5" customWidth="1"/>
    <col min="24" max="24" width="11" style="5" bestFit="1" customWidth="1"/>
    <col min="25" max="25" width="33" style="5" bestFit="1" customWidth="1"/>
    <col min="26" max="26" width="12.140625" style="5" bestFit="1" customWidth="1"/>
    <col min="27" max="27" width="16.42578125" style="22" customWidth="1"/>
    <col min="28" max="28" width="7.5703125" style="35" customWidth="1"/>
    <col min="29" max="29" width="10.7109375" style="36" customWidth="1"/>
    <col min="30" max="30" width="9.7109375" style="5" customWidth="1"/>
    <col min="31" max="31" width="17" style="5" customWidth="1"/>
    <col min="32" max="32" width="13.85546875" style="5" customWidth="1"/>
    <col min="33" max="16384" width="9.140625" style="5"/>
  </cols>
  <sheetData>
    <row r="1" spans="1:32" s="8" customFormat="1" ht="60.75" customHeight="1" x14ac:dyDescent="0.25">
      <c r="A1" s="47" t="s">
        <v>2907</v>
      </c>
      <c r="B1" s="47" t="s">
        <v>2908</v>
      </c>
      <c r="C1" s="47" t="s">
        <v>2909</v>
      </c>
      <c r="D1" s="47" t="s">
        <v>2910</v>
      </c>
      <c r="E1" s="8" t="s">
        <v>2911</v>
      </c>
      <c r="F1" s="8" t="s">
        <v>2922</v>
      </c>
      <c r="G1" s="8" t="s">
        <v>2912</v>
      </c>
      <c r="H1" s="8" t="s">
        <v>2913</v>
      </c>
      <c r="I1" s="8" t="s">
        <v>2914</v>
      </c>
      <c r="J1" s="8" t="s">
        <v>2915</v>
      </c>
      <c r="K1" s="8" t="s">
        <v>2916</v>
      </c>
      <c r="L1" s="8" t="s">
        <v>2917</v>
      </c>
      <c r="M1" s="8" t="s">
        <v>2918</v>
      </c>
      <c r="N1" s="8" t="s">
        <v>2919</v>
      </c>
      <c r="O1" s="8" t="s">
        <v>2920</v>
      </c>
      <c r="P1" s="8" t="s">
        <v>2921</v>
      </c>
      <c r="Q1" s="41" t="s">
        <v>2938</v>
      </c>
      <c r="R1" s="8" t="s">
        <v>2923</v>
      </c>
      <c r="S1" s="8" t="s">
        <v>2924</v>
      </c>
      <c r="T1" s="8" t="s">
        <v>2925</v>
      </c>
      <c r="U1" s="8" t="s">
        <v>2926</v>
      </c>
      <c r="V1" s="9" t="s">
        <v>2927</v>
      </c>
      <c r="W1" s="9" t="s">
        <v>2928</v>
      </c>
      <c r="X1" s="9" t="s">
        <v>2929</v>
      </c>
      <c r="Y1" s="8" t="s">
        <v>2930</v>
      </c>
      <c r="Z1" s="9" t="s">
        <v>2931</v>
      </c>
      <c r="AA1" s="21" t="s">
        <v>2932</v>
      </c>
      <c r="AB1" s="26" t="s">
        <v>2933</v>
      </c>
      <c r="AC1" s="27" t="s">
        <v>2934</v>
      </c>
      <c r="AD1" s="9" t="s">
        <v>2935</v>
      </c>
      <c r="AE1" s="8" t="s">
        <v>2936</v>
      </c>
      <c r="AF1" s="8" t="s">
        <v>2937</v>
      </c>
    </row>
    <row r="2" spans="1:32" ht="30" x14ac:dyDescent="0.25">
      <c r="A2" s="12" t="s">
        <v>49</v>
      </c>
      <c r="B2" s="14" t="s">
        <v>1582</v>
      </c>
      <c r="C2" s="5">
        <v>58031804119</v>
      </c>
      <c r="D2" s="5" t="s">
        <v>3</v>
      </c>
      <c r="E2" s="5">
        <v>62</v>
      </c>
      <c r="F2" s="5" t="s">
        <v>15</v>
      </c>
      <c r="G2" s="5" t="s">
        <v>105</v>
      </c>
      <c r="H2" s="5" t="s">
        <v>106</v>
      </c>
      <c r="I2" s="5" t="s">
        <v>106</v>
      </c>
      <c r="J2" s="5" t="s">
        <v>106</v>
      </c>
      <c r="K2" s="5" t="s">
        <v>1853</v>
      </c>
      <c r="L2" s="5">
        <v>27</v>
      </c>
      <c r="M2" s="5">
        <v>1</v>
      </c>
      <c r="N2" s="5" t="s">
        <v>1854</v>
      </c>
      <c r="Q2" s="44" t="s">
        <v>2939</v>
      </c>
      <c r="R2" s="5" t="s">
        <v>11</v>
      </c>
      <c r="S2" s="5" t="s">
        <v>18</v>
      </c>
      <c r="V2" s="6" t="s">
        <v>1375</v>
      </c>
      <c r="W2" s="5" t="s">
        <v>2232</v>
      </c>
      <c r="X2" s="5" t="s">
        <v>1303</v>
      </c>
      <c r="Y2" s="5" t="s">
        <v>2767</v>
      </c>
      <c r="Z2" s="5" t="s">
        <v>1303</v>
      </c>
      <c r="AA2" s="22" t="s">
        <v>1378</v>
      </c>
      <c r="AB2" s="28" t="s">
        <v>1303</v>
      </c>
      <c r="AC2" s="29" t="s">
        <v>2294</v>
      </c>
      <c r="AD2" s="5" t="s">
        <v>1631</v>
      </c>
      <c r="AE2" s="5" t="s">
        <v>1319</v>
      </c>
      <c r="AF2" s="5" t="s">
        <v>1316</v>
      </c>
    </row>
    <row r="3" spans="1:32" x14ac:dyDescent="0.25">
      <c r="A3" s="12" t="s">
        <v>383</v>
      </c>
      <c r="B3" s="14" t="s">
        <v>1054</v>
      </c>
      <c r="C3" s="5">
        <v>95033103105</v>
      </c>
      <c r="D3" s="5" t="s">
        <v>21</v>
      </c>
      <c r="E3" s="5">
        <v>24</v>
      </c>
      <c r="F3" s="5" t="s">
        <v>4</v>
      </c>
      <c r="G3" s="5" t="s">
        <v>5</v>
      </c>
      <c r="H3" s="5" t="s">
        <v>399</v>
      </c>
      <c r="I3" s="5" t="s">
        <v>399</v>
      </c>
      <c r="J3" s="5" t="s">
        <v>399</v>
      </c>
      <c r="K3" s="5" t="s">
        <v>1055</v>
      </c>
      <c r="L3" s="5">
        <v>18</v>
      </c>
      <c r="M3" s="5">
        <v>87</v>
      </c>
      <c r="N3" s="5" t="s">
        <v>1056</v>
      </c>
      <c r="O3" s="5">
        <v>508689199</v>
      </c>
      <c r="P3" s="5" t="s">
        <v>1057</v>
      </c>
      <c r="Q3" s="44" t="s">
        <v>2940</v>
      </c>
      <c r="R3" s="5" t="s">
        <v>48</v>
      </c>
      <c r="S3" s="5" t="s">
        <v>18</v>
      </c>
      <c r="U3" s="5" t="s">
        <v>19</v>
      </c>
      <c r="V3" s="6" t="s">
        <v>1431</v>
      </c>
      <c r="X3" s="5" t="s">
        <v>1303</v>
      </c>
      <c r="Y3" s="5" t="s">
        <v>1433</v>
      </c>
      <c r="AB3" s="30" t="s">
        <v>1420</v>
      </c>
      <c r="AC3" s="29" t="s">
        <v>2303</v>
      </c>
      <c r="AD3" s="5" t="s">
        <v>1908</v>
      </c>
    </row>
    <row r="4" spans="1:32" ht="30" x14ac:dyDescent="0.25">
      <c r="A4" s="12" t="s">
        <v>0</v>
      </c>
      <c r="B4" s="14" t="s">
        <v>1</v>
      </c>
      <c r="C4" s="5">
        <v>79022013057</v>
      </c>
      <c r="D4" s="5" t="s">
        <v>3</v>
      </c>
      <c r="E4" s="5">
        <v>40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7</v>
      </c>
      <c r="K4" s="5" t="s">
        <v>8</v>
      </c>
      <c r="L4" s="5">
        <v>7</v>
      </c>
      <c r="N4" s="5" t="s">
        <v>9</v>
      </c>
      <c r="O4" s="5">
        <v>664461022</v>
      </c>
      <c r="P4" s="5" t="s">
        <v>10</v>
      </c>
      <c r="Q4" s="44" t="s">
        <v>2941</v>
      </c>
      <c r="R4" s="5" t="s">
        <v>11</v>
      </c>
      <c r="S4" s="5" t="s">
        <v>12</v>
      </c>
      <c r="T4" s="5" t="s">
        <v>13</v>
      </c>
      <c r="U4" s="5" t="s">
        <v>2</v>
      </c>
      <c r="V4" s="6" t="s">
        <v>1431</v>
      </c>
      <c r="W4" s="5" t="s">
        <v>1432</v>
      </c>
      <c r="X4" s="5" t="s">
        <v>1303</v>
      </c>
      <c r="Y4" s="5" t="s">
        <v>1433</v>
      </c>
      <c r="Z4" s="5" t="s">
        <v>1303</v>
      </c>
      <c r="AA4" s="22" t="s">
        <v>1434</v>
      </c>
      <c r="AB4" s="28" t="s">
        <v>1303</v>
      </c>
      <c r="AC4" s="29" t="s">
        <v>2286</v>
      </c>
      <c r="AD4" s="5" t="s">
        <v>1913</v>
      </c>
      <c r="AE4" s="5" t="s">
        <v>1312</v>
      </c>
      <c r="AF4" s="5" t="s">
        <v>1310</v>
      </c>
    </row>
    <row r="5" spans="1:32" ht="30" x14ac:dyDescent="0.25">
      <c r="A5" s="12" t="s">
        <v>465</v>
      </c>
      <c r="B5" s="14" t="s">
        <v>679</v>
      </c>
      <c r="C5" s="5">
        <v>99082300926</v>
      </c>
      <c r="D5" s="5" t="s">
        <v>21</v>
      </c>
      <c r="E5" s="5">
        <v>19</v>
      </c>
      <c r="F5" s="5" t="s">
        <v>4</v>
      </c>
      <c r="G5" s="5" t="s">
        <v>23</v>
      </c>
      <c r="H5" s="5" t="s">
        <v>24</v>
      </c>
      <c r="I5" s="5" t="s">
        <v>297</v>
      </c>
      <c r="J5" s="5" t="s">
        <v>297</v>
      </c>
      <c r="K5" s="5" t="s">
        <v>680</v>
      </c>
      <c r="L5" s="5">
        <v>2</v>
      </c>
      <c r="M5" s="5">
        <v>4</v>
      </c>
      <c r="N5" s="5" t="s">
        <v>34</v>
      </c>
      <c r="O5" s="5">
        <v>697136255</v>
      </c>
      <c r="Q5" s="44" t="s">
        <v>2942</v>
      </c>
      <c r="R5" s="5" t="s">
        <v>48</v>
      </c>
      <c r="S5" s="5" t="s">
        <v>18</v>
      </c>
      <c r="U5" s="5" t="s">
        <v>19</v>
      </c>
      <c r="V5" s="6" t="s">
        <v>1412</v>
      </c>
      <c r="X5" s="5" t="s">
        <v>1303</v>
      </c>
      <c r="Y5" s="5" t="s">
        <v>1302</v>
      </c>
      <c r="Z5" s="5" t="s">
        <v>1303</v>
      </c>
      <c r="AA5" s="22" t="s">
        <v>1304</v>
      </c>
      <c r="AB5" s="30" t="s">
        <v>1420</v>
      </c>
      <c r="AC5" s="29" t="s">
        <v>2288</v>
      </c>
      <c r="AD5" s="5" t="s">
        <v>1908</v>
      </c>
      <c r="AE5" s="5" t="s">
        <v>1301</v>
      </c>
      <c r="AF5" s="5" t="s">
        <v>1313</v>
      </c>
    </row>
    <row r="6" spans="1:32" ht="30" x14ac:dyDescent="0.25">
      <c r="A6" s="12" t="s">
        <v>664</v>
      </c>
      <c r="B6" s="14" t="s">
        <v>730</v>
      </c>
      <c r="C6" s="5">
        <v>98030800884</v>
      </c>
      <c r="D6" s="5" t="s">
        <v>21</v>
      </c>
      <c r="E6" s="5">
        <v>21</v>
      </c>
      <c r="F6" s="5" t="s">
        <v>4</v>
      </c>
      <c r="G6" s="5" t="s">
        <v>23</v>
      </c>
      <c r="H6" s="5" t="s">
        <v>24</v>
      </c>
      <c r="I6" s="5" t="s">
        <v>32</v>
      </c>
      <c r="J6" s="5" t="s">
        <v>731</v>
      </c>
      <c r="L6" s="5">
        <v>48</v>
      </c>
      <c r="N6" s="5" t="s">
        <v>732</v>
      </c>
      <c r="O6" s="5">
        <v>660168889</v>
      </c>
      <c r="P6" s="5" t="s">
        <v>733</v>
      </c>
      <c r="Q6" s="44" t="s">
        <v>2942</v>
      </c>
      <c r="R6" s="5" t="s">
        <v>48</v>
      </c>
      <c r="S6" s="5" t="s">
        <v>18</v>
      </c>
      <c r="U6" s="5" t="s">
        <v>19</v>
      </c>
      <c r="V6" s="6" t="s">
        <v>1412</v>
      </c>
      <c r="W6" s="5" t="s">
        <v>1471</v>
      </c>
      <c r="X6" s="5" t="s">
        <v>1303</v>
      </c>
      <c r="Y6" s="5" t="s">
        <v>1302</v>
      </c>
      <c r="Z6" s="5" t="s">
        <v>1303</v>
      </c>
      <c r="AA6" s="22" t="s">
        <v>1304</v>
      </c>
      <c r="AB6" s="28" t="s">
        <v>1303</v>
      </c>
      <c r="AC6" s="29" t="s">
        <v>2292</v>
      </c>
      <c r="AD6" s="5" t="s">
        <v>2853</v>
      </c>
      <c r="AE6" s="5" t="s">
        <v>1301</v>
      </c>
      <c r="AF6" s="5" t="s">
        <v>1316</v>
      </c>
    </row>
    <row r="7" spans="1:32" ht="30" x14ac:dyDescent="0.25">
      <c r="A7" s="12" t="s">
        <v>778</v>
      </c>
      <c r="B7" s="14" t="s">
        <v>779</v>
      </c>
      <c r="C7" s="5">
        <v>70062803389</v>
      </c>
      <c r="D7" s="5" t="s">
        <v>21</v>
      </c>
      <c r="E7" s="5">
        <v>49</v>
      </c>
      <c r="F7" s="5" t="s">
        <v>4</v>
      </c>
      <c r="G7" s="5" t="s">
        <v>23</v>
      </c>
      <c r="H7" s="5" t="s">
        <v>24</v>
      </c>
      <c r="I7" s="5" t="s">
        <v>297</v>
      </c>
      <c r="J7" s="5" t="s">
        <v>297</v>
      </c>
      <c r="K7" s="5" t="s">
        <v>780</v>
      </c>
      <c r="L7" s="5">
        <v>62</v>
      </c>
      <c r="M7" s="5">
        <v>3</v>
      </c>
      <c r="N7" s="5" t="s">
        <v>34</v>
      </c>
      <c r="O7" s="5">
        <v>506424917</v>
      </c>
      <c r="P7" s="5" t="s">
        <v>781</v>
      </c>
      <c r="Q7" s="44" t="s">
        <v>2942</v>
      </c>
      <c r="R7" s="5" t="s">
        <v>48</v>
      </c>
      <c r="S7" s="5" t="s">
        <v>18</v>
      </c>
      <c r="U7" s="5" t="s">
        <v>19</v>
      </c>
      <c r="V7" s="6" t="s">
        <v>1412</v>
      </c>
      <c r="W7" s="5" t="s">
        <v>1474</v>
      </c>
      <c r="X7" s="5" t="s">
        <v>1303</v>
      </c>
      <c r="Y7" s="5" t="s">
        <v>1302</v>
      </c>
      <c r="Z7" s="5" t="s">
        <v>1303</v>
      </c>
      <c r="AA7" s="22" t="s">
        <v>1304</v>
      </c>
      <c r="AB7" s="28" t="s">
        <v>1303</v>
      </c>
      <c r="AC7" s="29" t="s">
        <v>2286</v>
      </c>
      <c r="AD7" s="5" t="s">
        <v>1916</v>
      </c>
      <c r="AE7" s="5" t="s">
        <v>1305</v>
      </c>
    </row>
    <row r="8" spans="1:32" ht="30" x14ac:dyDescent="0.25">
      <c r="A8" s="12" t="s">
        <v>205</v>
      </c>
      <c r="B8" s="14" t="s">
        <v>957</v>
      </c>
      <c r="C8" s="5">
        <v>63080505607</v>
      </c>
      <c r="D8" s="5" t="s">
        <v>21</v>
      </c>
      <c r="E8" s="5">
        <v>55</v>
      </c>
      <c r="F8" s="5" t="s">
        <v>4</v>
      </c>
      <c r="G8" s="5" t="s">
        <v>23</v>
      </c>
      <c r="H8" s="5" t="s">
        <v>24</v>
      </c>
      <c r="I8" s="5" t="s">
        <v>254</v>
      </c>
      <c r="J8" s="5" t="s">
        <v>254</v>
      </c>
      <c r="L8" s="5" t="s">
        <v>958</v>
      </c>
      <c r="M8" s="5">
        <v>8</v>
      </c>
      <c r="N8" s="5" t="s">
        <v>436</v>
      </c>
      <c r="O8" s="5">
        <v>721933817</v>
      </c>
      <c r="Q8" s="44" t="s">
        <v>2942</v>
      </c>
      <c r="R8" s="5" t="s">
        <v>36</v>
      </c>
      <c r="S8" s="5" t="s">
        <v>37</v>
      </c>
      <c r="U8" s="5" t="s">
        <v>2</v>
      </c>
      <c r="V8" s="6" t="s">
        <v>1412</v>
      </c>
      <c r="X8" s="5" t="s">
        <v>1420</v>
      </c>
      <c r="Y8" s="5" t="s">
        <v>1302</v>
      </c>
      <c r="Z8" s="5" t="s">
        <v>1521</v>
      </c>
      <c r="AA8" s="22" t="s">
        <v>1521</v>
      </c>
      <c r="AB8" s="30" t="s">
        <v>1420</v>
      </c>
      <c r="AC8" s="29" t="s">
        <v>2303</v>
      </c>
      <c r="AD8" s="5" t="s">
        <v>1908</v>
      </c>
    </row>
    <row r="9" spans="1:32" ht="30" x14ac:dyDescent="0.25">
      <c r="A9" s="12" t="s">
        <v>465</v>
      </c>
      <c r="B9" s="14" t="s">
        <v>1149</v>
      </c>
      <c r="C9" s="5">
        <v>95081400889</v>
      </c>
      <c r="D9" s="5" t="s">
        <v>21</v>
      </c>
      <c r="E9" s="5">
        <v>23</v>
      </c>
      <c r="F9" s="5" t="s">
        <v>4</v>
      </c>
      <c r="G9" s="5" t="s">
        <v>23</v>
      </c>
      <c r="H9" s="5" t="s">
        <v>24</v>
      </c>
      <c r="I9" s="5" t="s">
        <v>297</v>
      </c>
      <c r="J9" s="5" t="s">
        <v>297</v>
      </c>
      <c r="L9" s="5">
        <v>17</v>
      </c>
      <c r="N9" s="5" t="s">
        <v>34</v>
      </c>
      <c r="O9" s="5">
        <v>695826362</v>
      </c>
      <c r="Q9" s="44" t="s">
        <v>2942</v>
      </c>
      <c r="R9" s="5" t="s">
        <v>28</v>
      </c>
      <c r="S9" s="5" t="s">
        <v>29</v>
      </c>
      <c r="U9" s="5" t="s">
        <v>19</v>
      </c>
      <c r="V9" s="6" t="s">
        <v>1412</v>
      </c>
      <c r="W9" s="5" t="s">
        <v>1489</v>
      </c>
      <c r="X9" s="5" t="s">
        <v>1303</v>
      </c>
      <c r="Y9" s="5" t="s">
        <v>1302</v>
      </c>
      <c r="Z9" s="5" t="s">
        <v>1303</v>
      </c>
      <c r="AA9" s="22" t="s">
        <v>1304</v>
      </c>
      <c r="AB9" s="28" t="s">
        <v>1303</v>
      </c>
      <c r="AC9" s="29" t="s">
        <v>2292</v>
      </c>
      <c r="AD9" s="5" t="s">
        <v>1629</v>
      </c>
      <c r="AE9" s="5" t="s">
        <v>1301</v>
      </c>
      <c r="AF9" s="5" t="s">
        <v>1316</v>
      </c>
    </row>
    <row r="10" spans="1:32" ht="30" x14ac:dyDescent="0.25">
      <c r="A10" s="12" t="s">
        <v>1178</v>
      </c>
      <c r="B10" s="14" t="s">
        <v>1231</v>
      </c>
      <c r="C10" s="5">
        <v>69120308018</v>
      </c>
      <c r="D10" s="5" t="s">
        <v>3</v>
      </c>
      <c r="E10" s="5">
        <v>49</v>
      </c>
      <c r="F10" s="5" t="s">
        <v>4</v>
      </c>
      <c r="G10" s="5" t="s">
        <v>23</v>
      </c>
      <c r="H10" s="5" t="s">
        <v>24</v>
      </c>
      <c r="I10" s="5" t="s">
        <v>297</v>
      </c>
      <c r="J10" s="5" t="s">
        <v>297</v>
      </c>
      <c r="K10" s="5" t="s">
        <v>1232</v>
      </c>
      <c r="L10" s="5">
        <v>10</v>
      </c>
      <c r="N10" s="5" t="s">
        <v>34</v>
      </c>
      <c r="O10" s="5">
        <v>696003452</v>
      </c>
      <c r="Q10" s="44" t="s">
        <v>2942</v>
      </c>
      <c r="R10" s="5" t="s">
        <v>11</v>
      </c>
      <c r="S10" s="5" t="s">
        <v>116</v>
      </c>
      <c r="T10" s="5" t="s">
        <v>1233</v>
      </c>
      <c r="U10" s="5" t="s">
        <v>2</v>
      </c>
      <c r="V10" s="6" t="s">
        <v>1412</v>
      </c>
      <c r="W10" s="5" t="s">
        <v>1492</v>
      </c>
      <c r="X10" s="5" t="s">
        <v>1303</v>
      </c>
      <c r="Y10" s="5" t="s">
        <v>1302</v>
      </c>
      <c r="Z10" s="5" t="s">
        <v>1303</v>
      </c>
      <c r="AA10" s="22" t="s">
        <v>1304</v>
      </c>
      <c r="AB10" s="28" t="s">
        <v>1303</v>
      </c>
      <c r="AC10" s="29" t="s">
        <v>2292</v>
      </c>
      <c r="AD10" s="5" t="s">
        <v>1629</v>
      </c>
    </row>
    <row r="11" spans="1:32" ht="30" x14ac:dyDescent="0.25">
      <c r="A11" s="12" t="s">
        <v>398</v>
      </c>
      <c r="B11" s="14" t="s">
        <v>1260</v>
      </c>
      <c r="C11" s="5">
        <v>69102010001</v>
      </c>
      <c r="D11" s="5" t="s">
        <v>21</v>
      </c>
      <c r="E11" s="5">
        <v>49</v>
      </c>
      <c r="F11" s="5" t="s">
        <v>242</v>
      </c>
      <c r="G11" s="5" t="s">
        <v>23</v>
      </c>
      <c r="H11" s="5" t="s">
        <v>1261</v>
      </c>
      <c r="I11" s="5" t="s">
        <v>1262</v>
      </c>
      <c r="J11" s="5" t="s">
        <v>1262</v>
      </c>
      <c r="K11" s="5" t="s">
        <v>862</v>
      </c>
      <c r="L11" s="5">
        <v>3</v>
      </c>
      <c r="N11" s="5" t="s">
        <v>1263</v>
      </c>
      <c r="O11" s="5">
        <v>535391400</v>
      </c>
      <c r="P11" s="5" t="s">
        <v>1264</v>
      </c>
      <c r="Q11" s="44" t="s">
        <v>2942</v>
      </c>
      <c r="R11" s="5" t="s">
        <v>28</v>
      </c>
      <c r="S11" s="5" t="s">
        <v>29</v>
      </c>
      <c r="U11" s="5" t="s">
        <v>2</v>
      </c>
      <c r="V11" s="6" t="s">
        <v>1412</v>
      </c>
      <c r="W11" s="5" t="s">
        <v>1493</v>
      </c>
      <c r="X11" s="5" t="s">
        <v>1303</v>
      </c>
      <c r="Y11" s="5" t="s">
        <v>1302</v>
      </c>
      <c r="Z11" s="5" t="s">
        <v>1303</v>
      </c>
      <c r="AA11" s="22" t="s">
        <v>1304</v>
      </c>
      <c r="AB11" s="28" t="s">
        <v>1303</v>
      </c>
      <c r="AC11" s="29" t="s">
        <v>2286</v>
      </c>
      <c r="AD11" s="5" t="s">
        <v>1631</v>
      </c>
      <c r="AE11" s="5" t="s">
        <v>1312</v>
      </c>
      <c r="AF11" s="5" t="s">
        <v>1311</v>
      </c>
    </row>
    <row r="12" spans="1:32" ht="30" x14ac:dyDescent="0.25">
      <c r="A12" s="12" t="s">
        <v>295</v>
      </c>
      <c r="B12" s="14" t="s">
        <v>1892</v>
      </c>
      <c r="C12" s="5">
        <v>79112009182</v>
      </c>
      <c r="D12" s="5" t="s">
        <v>21</v>
      </c>
      <c r="E12" s="5">
        <v>39</v>
      </c>
      <c r="F12" s="5" t="s">
        <v>22</v>
      </c>
      <c r="G12" s="5" t="s">
        <v>23</v>
      </c>
      <c r="H12" s="5" t="s">
        <v>24</v>
      </c>
      <c r="I12" s="5" t="s">
        <v>25</v>
      </c>
      <c r="J12" s="5" t="s">
        <v>26</v>
      </c>
      <c r="L12" s="5">
        <v>37</v>
      </c>
      <c r="M12" s="5">
        <v>4</v>
      </c>
      <c r="N12" s="5" t="s">
        <v>27</v>
      </c>
      <c r="O12" s="5">
        <v>725032667</v>
      </c>
      <c r="Q12" s="44" t="s">
        <v>2943</v>
      </c>
      <c r="R12" s="5" t="s">
        <v>28</v>
      </c>
      <c r="S12" s="5" t="s">
        <v>29</v>
      </c>
      <c r="U12" s="5" t="s">
        <v>2</v>
      </c>
      <c r="V12" s="6" t="s">
        <v>1412</v>
      </c>
      <c r="W12" s="5" t="s">
        <v>2854</v>
      </c>
      <c r="X12" s="5" t="s">
        <v>1303</v>
      </c>
      <c r="Y12" s="5" t="s">
        <v>1302</v>
      </c>
      <c r="Z12" s="5" t="s">
        <v>1303</v>
      </c>
      <c r="AA12" s="22" t="s">
        <v>1304</v>
      </c>
      <c r="AB12" s="28" t="s">
        <v>1303</v>
      </c>
      <c r="AC12" s="29" t="s">
        <v>2286</v>
      </c>
      <c r="AD12" s="5" t="s">
        <v>1916</v>
      </c>
      <c r="AE12" s="5" t="s">
        <v>1312</v>
      </c>
      <c r="AF12" s="5" t="s">
        <v>1310</v>
      </c>
    </row>
    <row r="13" spans="1:32" ht="30" x14ac:dyDescent="0.25">
      <c r="A13" s="12" t="s">
        <v>433</v>
      </c>
      <c r="B13" s="14" t="s">
        <v>434</v>
      </c>
      <c r="C13" s="5">
        <v>63072805032</v>
      </c>
      <c r="D13" s="5" t="s">
        <v>3</v>
      </c>
      <c r="E13" s="5">
        <v>56</v>
      </c>
      <c r="F13" s="5" t="s">
        <v>4</v>
      </c>
      <c r="G13" s="5" t="s">
        <v>23</v>
      </c>
      <c r="H13" s="5" t="s">
        <v>24</v>
      </c>
      <c r="I13" s="5" t="s">
        <v>254</v>
      </c>
      <c r="J13" s="5" t="s">
        <v>254</v>
      </c>
      <c r="K13" s="5" t="s">
        <v>435</v>
      </c>
      <c r="L13" s="5">
        <v>32</v>
      </c>
      <c r="N13" s="5" t="s">
        <v>436</v>
      </c>
      <c r="O13" s="5">
        <v>730912648</v>
      </c>
      <c r="Q13" s="44" t="s">
        <v>2943</v>
      </c>
      <c r="R13" s="5" t="s">
        <v>28</v>
      </c>
      <c r="S13" s="5" t="s">
        <v>29</v>
      </c>
      <c r="U13" s="5" t="s">
        <v>19</v>
      </c>
      <c r="V13" s="6" t="s">
        <v>1412</v>
      </c>
      <c r="W13" s="5" t="s">
        <v>1464</v>
      </c>
      <c r="X13" s="5" t="s">
        <v>1303</v>
      </c>
      <c r="Y13" s="5" t="s">
        <v>1302</v>
      </c>
      <c r="Z13" s="5" t="s">
        <v>1303</v>
      </c>
      <c r="AA13" s="22" t="s">
        <v>1304</v>
      </c>
      <c r="AB13" s="28" t="s">
        <v>1303</v>
      </c>
      <c r="AC13" s="29" t="s">
        <v>2292</v>
      </c>
      <c r="AD13" s="5" t="s">
        <v>1916</v>
      </c>
      <c r="AE13" s="5" t="s">
        <v>1312</v>
      </c>
      <c r="AF13" s="5" t="s">
        <v>1314</v>
      </c>
    </row>
    <row r="14" spans="1:32" ht="30" x14ac:dyDescent="0.25">
      <c r="A14" s="12" t="s">
        <v>525</v>
      </c>
      <c r="B14" s="14" t="s">
        <v>792</v>
      </c>
      <c r="C14" s="5">
        <v>74051013087</v>
      </c>
      <c r="D14" s="5" t="s">
        <v>21</v>
      </c>
      <c r="E14" s="5">
        <v>45</v>
      </c>
      <c r="F14" s="5" t="s">
        <v>15</v>
      </c>
      <c r="G14" s="5" t="s">
        <v>23</v>
      </c>
      <c r="H14" s="5" t="s">
        <v>243</v>
      </c>
      <c r="I14" s="5" t="s">
        <v>243</v>
      </c>
      <c r="J14" s="5" t="s">
        <v>243</v>
      </c>
      <c r="K14" s="5" t="s">
        <v>793</v>
      </c>
      <c r="L14" s="5">
        <v>50</v>
      </c>
      <c r="M14" s="5">
        <v>75</v>
      </c>
      <c r="N14" s="5" t="s">
        <v>794</v>
      </c>
      <c r="O14" s="5">
        <v>733125508</v>
      </c>
      <c r="P14" s="5" t="s">
        <v>795</v>
      </c>
      <c r="Q14" s="44" t="s">
        <v>2943</v>
      </c>
      <c r="R14" s="5" t="s">
        <v>28</v>
      </c>
      <c r="S14" s="5" t="s">
        <v>29</v>
      </c>
      <c r="U14" s="5" t="s">
        <v>19</v>
      </c>
      <c r="V14" s="6" t="s">
        <v>1412</v>
      </c>
      <c r="W14" s="5" t="s">
        <v>1475</v>
      </c>
      <c r="X14" s="5" t="s">
        <v>1303</v>
      </c>
      <c r="Y14" s="5" t="s">
        <v>1302</v>
      </c>
      <c r="Z14" s="5" t="s">
        <v>1303</v>
      </c>
      <c r="AA14" s="22" t="s">
        <v>1304</v>
      </c>
      <c r="AB14" s="28" t="s">
        <v>1303</v>
      </c>
      <c r="AC14" s="29" t="s">
        <v>2286</v>
      </c>
      <c r="AD14" s="5" t="s">
        <v>1905</v>
      </c>
      <c r="AE14" s="5" t="s">
        <v>1301</v>
      </c>
      <c r="AF14" s="5" t="s">
        <v>1313</v>
      </c>
    </row>
    <row r="15" spans="1:32" ht="30" x14ac:dyDescent="0.25">
      <c r="A15" s="12" t="s">
        <v>1108</v>
      </c>
      <c r="B15" s="14" t="s">
        <v>1109</v>
      </c>
      <c r="C15" s="5">
        <v>88051600929</v>
      </c>
      <c r="D15" s="5" t="s">
        <v>21</v>
      </c>
      <c r="E15" s="5">
        <v>31</v>
      </c>
      <c r="F15" s="5" t="s">
        <v>15</v>
      </c>
      <c r="G15" s="5" t="s">
        <v>23</v>
      </c>
      <c r="H15" s="5" t="s">
        <v>24</v>
      </c>
      <c r="I15" s="5" t="s">
        <v>297</v>
      </c>
      <c r="J15" s="5" t="s">
        <v>297</v>
      </c>
      <c r="K15" s="5" t="s">
        <v>1110</v>
      </c>
      <c r="L15" s="5">
        <v>4</v>
      </c>
      <c r="M15" s="5">
        <v>3</v>
      </c>
      <c r="N15" s="5" t="s">
        <v>34</v>
      </c>
      <c r="O15" s="5">
        <v>726096557</v>
      </c>
      <c r="P15" s="5" t="s">
        <v>1111</v>
      </c>
      <c r="Q15" s="44" t="s">
        <v>2943</v>
      </c>
      <c r="R15" s="5" t="s">
        <v>48</v>
      </c>
      <c r="S15" s="5" t="s">
        <v>18</v>
      </c>
      <c r="U15" s="5" t="s">
        <v>19</v>
      </c>
      <c r="V15" s="6" t="s">
        <v>1412</v>
      </c>
      <c r="W15" s="5" t="s">
        <v>1487</v>
      </c>
      <c r="X15" s="5" t="s">
        <v>1303</v>
      </c>
      <c r="Y15" s="5" t="s">
        <v>1302</v>
      </c>
      <c r="Z15" s="5" t="s">
        <v>1303</v>
      </c>
      <c r="AA15" s="22" t="s">
        <v>1304</v>
      </c>
      <c r="AB15" s="28" t="s">
        <v>1303</v>
      </c>
      <c r="AC15" s="29" t="s">
        <v>2286</v>
      </c>
      <c r="AD15" s="5" t="s">
        <v>1913</v>
      </c>
      <c r="AE15" s="5" t="s">
        <v>1301</v>
      </c>
      <c r="AF15" s="5" t="s">
        <v>1310</v>
      </c>
    </row>
    <row r="16" spans="1:32" ht="30" x14ac:dyDescent="0.25">
      <c r="A16" s="12" t="s">
        <v>562</v>
      </c>
      <c r="B16" s="14" t="s">
        <v>714</v>
      </c>
      <c r="C16" s="5">
        <v>94120908050</v>
      </c>
      <c r="D16" s="5" t="s">
        <v>3</v>
      </c>
      <c r="E16" s="5">
        <v>24</v>
      </c>
      <c r="F16" s="5" t="s">
        <v>15</v>
      </c>
      <c r="G16" s="5" t="s">
        <v>80</v>
      </c>
      <c r="H16" s="5" t="s">
        <v>366</v>
      </c>
      <c r="I16" s="5" t="s">
        <v>367</v>
      </c>
      <c r="J16" s="5" t="s">
        <v>715</v>
      </c>
      <c r="K16" s="5" t="s">
        <v>716</v>
      </c>
      <c r="L16" s="5">
        <v>83</v>
      </c>
      <c r="N16" s="5" t="s">
        <v>369</v>
      </c>
      <c r="O16" s="5">
        <v>608821428</v>
      </c>
      <c r="P16" s="5" t="s">
        <v>717</v>
      </c>
      <c r="Q16" s="44" t="s">
        <v>2944</v>
      </c>
      <c r="R16" s="5" t="s">
        <v>36</v>
      </c>
      <c r="S16" s="5" t="s">
        <v>37</v>
      </c>
      <c r="U16" s="5" t="s">
        <v>19</v>
      </c>
      <c r="V16" s="6" t="s">
        <v>1157</v>
      </c>
      <c r="W16" s="5" t="s">
        <v>1334</v>
      </c>
      <c r="X16" s="5" t="s">
        <v>1330</v>
      </c>
      <c r="Y16" s="5" t="s">
        <v>1331</v>
      </c>
      <c r="Z16" s="5" t="s">
        <v>1303</v>
      </c>
      <c r="AA16" s="22" t="s">
        <v>1332</v>
      </c>
      <c r="AB16" s="28" t="s">
        <v>1303</v>
      </c>
      <c r="AC16" s="29" t="s">
        <v>2287</v>
      </c>
      <c r="AD16" s="5" t="s">
        <v>1913</v>
      </c>
      <c r="AE16" s="5" t="s">
        <v>1305</v>
      </c>
      <c r="AF16" s="5" t="s">
        <v>1313</v>
      </c>
    </row>
    <row r="17" spans="1:32" ht="30" x14ac:dyDescent="0.25">
      <c r="A17" s="12" t="s">
        <v>1081</v>
      </c>
      <c r="B17" s="14" t="s">
        <v>1082</v>
      </c>
      <c r="C17" s="5">
        <v>85122910310</v>
      </c>
      <c r="D17" s="5" t="s">
        <v>3</v>
      </c>
      <c r="E17" s="5">
        <v>33</v>
      </c>
      <c r="F17" s="5" t="s">
        <v>4</v>
      </c>
      <c r="G17" s="5" t="s">
        <v>80</v>
      </c>
      <c r="H17" s="5" t="s">
        <v>181</v>
      </c>
      <c r="I17" s="5" t="s">
        <v>181</v>
      </c>
      <c r="J17" s="5" t="s">
        <v>181</v>
      </c>
      <c r="K17" s="5" t="s">
        <v>1083</v>
      </c>
      <c r="L17" s="5" t="s">
        <v>1084</v>
      </c>
      <c r="M17" s="5">
        <v>20</v>
      </c>
      <c r="N17" s="5" t="s">
        <v>803</v>
      </c>
      <c r="O17" s="5">
        <v>662539197</v>
      </c>
      <c r="Q17" s="44" t="s">
        <v>2944</v>
      </c>
      <c r="R17" s="5" t="s">
        <v>48</v>
      </c>
      <c r="S17" s="5" t="s">
        <v>18</v>
      </c>
      <c r="U17" s="5" t="s">
        <v>19</v>
      </c>
      <c r="V17" s="6" t="s">
        <v>1157</v>
      </c>
      <c r="W17" s="5" t="s">
        <v>1333</v>
      </c>
      <c r="X17" s="5" t="s">
        <v>1303</v>
      </c>
      <c r="Y17" s="5" t="s">
        <v>1331</v>
      </c>
      <c r="Z17" s="5" t="s">
        <v>1303</v>
      </c>
      <c r="AA17" s="22" t="s">
        <v>1332</v>
      </c>
      <c r="AB17" s="28" t="s">
        <v>1303</v>
      </c>
      <c r="AC17" s="29" t="s">
        <v>2287</v>
      </c>
      <c r="AD17" s="5" t="s">
        <v>1913</v>
      </c>
      <c r="AE17" s="5" t="s">
        <v>1305</v>
      </c>
      <c r="AF17" s="5" t="s">
        <v>1310</v>
      </c>
    </row>
    <row r="18" spans="1:32" ht="30" x14ac:dyDescent="0.25">
      <c r="A18" s="12" t="s">
        <v>284</v>
      </c>
      <c r="B18" s="14" t="s">
        <v>875</v>
      </c>
      <c r="C18" s="5">
        <v>84042408459</v>
      </c>
      <c r="D18" s="5" t="s">
        <v>3</v>
      </c>
      <c r="E18" s="5">
        <v>35</v>
      </c>
      <c r="F18" s="5" t="s">
        <v>15</v>
      </c>
      <c r="G18" s="5" t="s">
        <v>41</v>
      </c>
      <c r="H18" s="5" t="s">
        <v>612</v>
      </c>
      <c r="I18" s="5" t="s">
        <v>876</v>
      </c>
      <c r="J18" s="5" t="s">
        <v>877</v>
      </c>
      <c r="K18" s="5" t="s">
        <v>878</v>
      </c>
      <c r="L18" s="5">
        <v>29</v>
      </c>
      <c r="N18" s="5" t="s">
        <v>879</v>
      </c>
      <c r="O18" s="5">
        <v>660036046</v>
      </c>
      <c r="P18" s="5" t="s">
        <v>880</v>
      </c>
      <c r="Q18" s="44" t="s">
        <v>2945</v>
      </c>
      <c r="R18" s="5" t="s">
        <v>11</v>
      </c>
      <c r="S18" s="5" t="s">
        <v>12</v>
      </c>
      <c r="T18" s="5" t="s">
        <v>881</v>
      </c>
      <c r="U18" s="5" t="s">
        <v>19</v>
      </c>
      <c r="V18" s="6" t="s">
        <v>1418</v>
      </c>
      <c r="W18" s="5" t="s">
        <v>1415</v>
      </c>
      <c r="X18" s="5" t="s">
        <v>1303</v>
      </c>
      <c r="Y18" s="5" t="s">
        <v>1416</v>
      </c>
      <c r="Z18" s="5" t="s">
        <v>1303</v>
      </c>
      <c r="AA18" s="22" t="s">
        <v>1417</v>
      </c>
      <c r="AB18" s="28" t="s">
        <v>1303</v>
      </c>
      <c r="AC18" s="29" t="s">
        <v>2286</v>
      </c>
      <c r="AD18" s="5" t="s">
        <v>1916</v>
      </c>
      <c r="AE18" s="5" t="s">
        <v>1305</v>
      </c>
      <c r="AF18" s="5" t="s">
        <v>1311</v>
      </c>
    </row>
    <row r="19" spans="1:32" ht="30" x14ac:dyDescent="0.25">
      <c r="A19" s="12" t="s">
        <v>84</v>
      </c>
      <c r="B19" s="14" t="s">
        <v>928</v>
      </c>
      <c r="C19" s="5">
        <v>72021309046</v>
      </c>
      <c r="D19" s="5" t="s">
        <v>21</v>
      </c>
      <c r="E19" s="5">
        <v>47</v>
      </c>
      <c r="F19" s="5" t="s">
        <v>242</v>
      </c>
      <c r="G19" s="5" t="s">
        <v>5</v>
      </c>
      <c r="H19" s="5" t="s">
        <v>399</v>
      </c>
      <c r="I19" s="5" t="s">
        <v>399</v>
      </c>
      <c r="J19" s="5" t="s">
        <v>399</v>
      </c>
      <c r="K19" s="5" t="s">
        <v>929</v>
      </c>
      <c r="L19" s="5">
        <v>32</v>
      </c>
      <c r="M19" s="5">
        <v>20</v>
      </c>
      <c r="N19" s="5" t="s">
        <v>930</v>
      </c>
      <c r="O19" s="5">
        <v>504626168</v>
      </c>
      <c r="P19" s="5" t="s">
        <v>931</v>
      </c>
      <c r="Q19" s="44" t="s">
        <v>2945</v>
      </c>
      <c r="R19" s="5" t="s">
        <v>48</v>
      </c>
      <c r="S19" s="5" t="s">
        <v>37</v>
      </c>
      <c r="U19" s="5" t="s">
        <v>19</v>
      </c>
      <c r="V19" s="6" t="s">
        <v>1418</v>
      </c>
      <c r="W19" s="5" t="s">
        <v>1499</v>
      </c>
      <c r="X19" s="5" t="s">
        <v>1303</v>
      </c>
      <c r="Y19" s="5" t="s">
        <v>1416</v>
      </c>
      <c r="Z19" s="5" t="s">
        <v>1303</v>
      </c>
      <c r="AA19" s="22" t="s">
        <v>1417</v>
      </c>
      <c r="AB19" s="28" t="s">
        <v>1303</v>
      </c>
      <c r="AC19" s="29" t="s">
        <v>2303</v>
      </c>
      <c r="AD19" s="5" t="s">
        <v>1913</v>
      </c>
      <c r="AE19" s="5" t="s">
        <v>1305</v>
      </c>
      <c r="AF19" s="5" t="s">
        <v>1500</v>
      </c>
    </row>
    <row r="20" spans="1:32" ht="30" x14ac:dyDescent="0.25">
      <c r="A20" s="12" t="s">
        <v>30</v>
      </c>
      <c r="B20" s="14" t="s">
        <v>31</v>
      </c>
      <c r="C20" s="5">
        <v>72082707504</v>
      </c>
      <c r="D20" s="5" t="s">
        <v>21</v>
      </c>
      <c r="E20" s="5">
        <v>46</v>
      </c>
      <c r="F20" s="5" t="s">
        <v>4</v>
      </c>
      <c r="G20" s="5" t="s">
        <v>23</v>
      </c>
      <c r="H20" s="5" t="s">
        <v>24</v>
      </c>
      <c r="I20" s="5" t="s">
        <v>32</v>
      </c>
      <c r="J20" s="5" t="s">
        <v>33</v>
      </c>
      <c r="L20" s="5">
        <v>27</v>
      </c>
      <c r="N20" s="5" t="s">
        <v>34</v>
      </c>
      <c r="O20" s="5">
        <v>693825699</v>
      </c>
      <c r="P20" s="5" t="s">
        <v>35</v>
      </c>
      <c r="Q20" s="44" t="s">
        <v>2946</v>
      </c>
      <c r="R20" s="5" t="s">
        <v>36</v>
      </c>
      <c r="S20" s="5" t="s">
        <v>37</v>
      </c>
      <c r="U20" s="5" t="s">
        <v>19</v>
      </c>
      <c r="V20" s="6" t="s">
        <v>1412</v>
      </c>
      <c r="W20" s="5" t="s">
        <v>1451</v>
      </c>
      <c r="X20" s="5" t="s">
        <v>1303</v>
      </c>
      <c r="Y20" s="5" t="s">
        <v>1302</v>
      </c>
      <c r="Z20" s="5" t="s">
        <v>1303</v>
      </c>
      <c r="AA20" s="22" t="s">
        <v>1304</v>
      </c>
      <c r="AB20" s="28" t="s">
        <v>1303</v>
      </c>
      <c r="AC20" s="29" t="s">
        <v>2292</v>
      </c>
      <c r="AD20" s="5" t="s">
        <v>1629</v>
      </c>
      <c r="AE20" s="5" t="s">
        <v>1305</v>
      </c>
      <c r="AF20" s="5" t="s">
        <v>1322</v>
      </c>
    </row>
    <row r="21" spans="1:32" ht="30" x14ac:dyDescent="0.25">
      <c r="A21" s="12" t="s">
        <v>375</v>
      </c>
      <c r="B21" s="14" t="s">
        <v>376</v>
      </c>
      <c r="C21" s="5">
        <v>67082001864</v>
      </c>
      <c r="D21" s="5" t="s">
        <v>21</v>
      </c>
      <c r="E21" s="5">
        <v>52</v>
      </c>
      <c r="F21" s="5" t="s">
        <v>4</v>
      </c>
      <c r="G21" s="5" t="s">
        <v>23</v>
      </c>
      <c r="H21" s="5" t="s">
        <v>24</v>
      </c>
      <c r="I21" s="5" t="s">
        <v>297</v>
      </c>
      <c r="J21" s="5" t="s">
        <v>297</v>
      </c>
      <c r="K21" s="5" t="s">
        <v>377</v>
      </c>
      <c r="L21" s="5" t="s">
        <v>378</v>
      </c>
      <c r="M21" s="5">
        <v>1</v>
      </c>
      <c r="N21" s="5" t="s">
        <v>34</v>
      </c>
      <c r="O21" s="5">
        <v>661927783</v>
      </c>
      <c r="Q21" s="44" t="s">
        <v>2946</v>
      </c>
      <c r="R21" s="5" t="s">
        <v>36</v>
      </c>
      <c r="S21" s="5" t="s">
        <v>37</v>
      </c>
      <c r="U21" s="5" t="s">
        <v>19</v>
      </c>
      <c r="V21" s="6" t="s">
        <v>1412</v>
      </c>
      <c r="W21" s="5" t="s">
        <v>1462</v>
      </c>
      <c r="X21" s="5" t="s">
        <v>1303</v>
      </c>
      <c r="Y21" s="5" t="s">
        <v>1302</v>
      </c>
      <c r="Z21" s="5" t="s">
        <v>1303</v>
      </c>
      <c r="AA21" s="22" t="s">
        <v>1304</v>
      </c>
      <c r="AB21" s="28" t="s">
        <v>1303</v>
      </c>
      <c r="AC21" s="29" t="s">
        <v>2292</v>
      </c>
      <c r="AD21" s="5" t="s">
        <v>1916</v>
      </c>
      <c r="AE21" s="5" t="s">
        <v>1305</v>
      </c>
      <c r="AF21" s="5" t="s">
        <v>1310</v>
      </c>
    </row>
    <row r="22" spans="1:32" ht="30" x14ac:dyDescent="0.25">
      <c r="A22" s="12" t="s">
        <v>465</v>
      </c>
      <c r="B22" s="14" t="s">
        <v>466</v>
      </c>
      <c r="C22" s="5">
        <v>90062413023</v>
      </c>
      <c r="D22" s="5" t="s">
        <v>21</v>
      </c>
      <c r="E22" s="5">
        <v>29</v>
      </c>
      <c r="F22" s="5" t="s">
        <v>15</v>
      </c>
      <c r="G22" s="5" t="s">
        <v>50</v>
      </c>
      <c r="H22" s="5" t="s">
        <v>467</v>
      </c>
      <c r="I22" s="5" t="s">
        <v>467</v>
      </c>
      <c r="J22" s="5" t="s">
        <v>467</v>
      </c>
      <c r="K22" s="5" t="s">
        <v>468</v>
      </c>
      <c r="L22" s="5">
        <v>7</v>
      </c>
      <c r="M22" s="5">
        <v>44</v>
      </c>
      <c r="N22" s="5" t="s">
        <v>469</v>
      </c>
      <c r="O22" s="5">
        <v>723900206</v>
      </c>
      <c r="P22" s="5" t="s">
        <v>470</v>
      </c>
      <c r="Q22" s="44" t="s">
        <v>2946</v>
      </c>
      <c r="R22" s="5" t="s">
        <v>28</v>
      </c>
      <c r="U22" s="5" t="s">
        <v>19</v>
      </c>
      <c r="V22" s="6" t="s">
        <v>1412</v>
      </c>
      <c r="W22" s="5" t="s">
        <v>1450</v>
      </c>
      <c r="X22" s="5" t="s">
        <v>1303</v>
      </c>
      <c r="Y22" s="5" t="s">
        <v>1302</v>
      </c>
      <c r="Z22" s="5" t="s">
        <v>1303</v>
      </c>
      <c r="AA22" s="22" t="s">
        <v>1304</v>
      </c>
      <c r="AB22" s="28" t="s">
        <v>1303</v>
      </c>
      <c r="AC22" s="29" t="s">
        <v>2286</v>
      </c>
      <c r="AD22" s="5" t="s">
        <v>1913</v>
      </c>
      <c r="AE22" s="5" t="s">
        <v>1301</v>
      </c>
      <c r="AF22" s="5" t="s">
        <v>1315</v>
      </c>
    </row>
    <row r="23" spans="1:32" ht="30" x14ac:dyDescent="0.25">
      <c r="A23" s="12" t="s">
        <v>58</v>
      </c>
      <c r="B23" s="14" t="s">
        <v>662</v>
      </c>
      <c r="C23" s="5">
        <v>88062701354</v>
      </c>
      <c r="D23" s="5" t="s">
        <v>3</v>
      </c>
      <c r="E23" s="5">
        <v>31</v>
      </c>
      <c r="F23" s="5" t="s">
        <v>15</v>
      </c>
      <c r="G23" s="5" t="s">
        <v>23</v>
      </c>
      <c r="H23" s="5" t="s">
        <v>24</v>
      </c>
      <c r="I23" s="5" t="s">
        <v>32</v>
      </c>
      <c r="J23" s="5" t="s">
        <v>536</v>
      </c>
      <c r="L23" s="5">
        <v>4</v>
      </c>
      <c r="N23" s="5" t="s">
        <v>34</v>
      </c>
      <c r="O23" s="5">
        <v>693589380</v>
      </c>
      <c r="P23" s="5" t="s">
        <v>663</v>
      </c>
      <c r="Q23" s="44" t="s">
        <v>2946</v>
      </c>
      <c r="R23" s="5" t="s">
        <v>36</v>
      </c>
      <c r="S23" s="5" t="s">
        <v>18</v>
      </c>
      <c r="U23" s="5" t="s">
        <v>19</v>
      </c>
      <c r="V23" s="6" t="s">
        <v>1412</v>
      </c>
      <c r="W23" s="5" t="s">
        <v>1456</v>
      </c>
      <c r="X23" s="5" t="s">
        <v>1303</v>
      </c>
      <c r="Y23" s="5" t="s">
        <v>1302</v>
      </c>
      <c r="Z23" s="5" t="s">
        <v>1303</v>
      </c>
      <c r="AA23" s="22" t="s">
        <v>1304</v>
      </c>
      <c r="AB23" s="28" t="s">
        <v>1303</v>
      </c>
      <c r="AC23" s="29" t="s">
        <v>2292</v>
      </c>
      <c r="AD23" s="5" t="s">
        <v>1609</v>
      </c>
      <c r="AE23" s="5" t="s">
        <v>1321</v>
      </c>
      <c r="AF23" s="5" t="s">
        <v>1310</v>
      </c>
    </row>
    <row r="24" spans="1:32" ht="30" x14ac:dyDescent="0.25">
      <c r="A24" s="12" t="s">
        <v>742</v>
      </c>
      <c r="B24" s="14" t="s">
        <v>743</v>
      </c>
      <c r="C24" s="5">
        <v>81052203405</v>
      </c>
      <c r="D24" s="5" t="s">
        <v>21</v>
      </c>
      <c r="E24" s="5">
        <v>38</v>
      </c>
      <c r="F24" s="5" t="s">
        <v>4</v>
      </c>
      <c r="G24" s="5" t="s">
        <v>23</v>
      </c>
      <c r="H24" s="5" t="s">
        <v>24</v>
      </c>
      <c r="I24" s="5" t="s">
        <v>297</v>
      </c>
      <c r="J24" s="5" t="s">
        <v>297</v>
      </c>
      <c r="K24" s="5" t="s">
        <v>744</v>
      </c>
      <c r="L24" s="5">
        <v>11</v>
      </c>
      <c r="M24" s="5">
        <v>7</v>
      </c>
      <c r="N24" s="5" t="s">
        <v>34</v>
      </c>
      <c r="O24" s="5">
        <v>609530427</v>
      </c>
      <c r="Q24" s="44" t="s">
        <v>2946</v>
      </c>
      <c r="R24" s="5" t="s">
        <v>36</v>
      </c>
      <c r="S24" s="5" t="s">
        <v>18</v>
      </c>
      <c r="U24" s="5" t="s">
        <v>19</v>
      </c>
      <c r="V24" s="6" t="s">
        <v>1412</v>
      </c>
      <c r="W24" s="5" t="s">
        <v>1472</v>
      </c>
      <c r="X24" s="5" t="s">
        <v>1303</v>
      </c>
      <c r="Y24" s="5" t="s">
        <v>1302</v>
      </c>
      <c r="Z24" s="5" t="s">
        <v>1303</v>
      </c>
      <c r="AA24" s="22" t="s">
        <v>1304</v>
      </c>
      <c r="AB24" s="28" t="s">
        <v>1303</v>
      </c>
      <c r="AC24" s="29" t="s">
        <v>2292</v>
      </c>
      <c r="AD24" s="5" t="s">
        <v>1916</v>
      </c>
      <c r="AE24" s="5" t="s">
        <v>1305</v>
      </c>
      <c r="AF24" s="5" t="s">
        <v>1320</v>
      </c>
    </row>
    <row r="25" spans="1:32" ht="30" x14ac:dyDescent="0.25">
      <c r="A25" s="12" t="s">
        <v>832</v>
      </c>
      <c r="B25" s="14" t="s">
        <v>833</v>
      </c>
      <c r="C25" s="5">
        <v>93041200184</v>
      </c>
      <c r="D25" s="5" t="s">
        <v>21</v>
      </c>
      <c r="E25" s="5">
        <v>26</v>
      </c>
      <c r="F25" s="5" t="s">
        <v>15</v>
      </c>
      <c r="G25" s="5" t="s">
        <v>23</v>
      </c>
      <c r="H25" s="5" t="s">
        <v>24</v>
      </c>
      <c r="I25" s="5" t="s">
        <v>297</v>
      </c>
      <c r="J25" s="5" t="s">
        <v>297</v>
      </c>
      <c r="K25" s="5" t="s">
        <v>497</v>
      </c>
      <c r="L25" s="5" t="s">
        <v>834</v>
      </c>
      <c r="M25" s="5">
        <v>8</v>
      </c>
      <c r="N25" s="5" t="s">
        <v>34</v>
      </c>
      <c r="O25" s="5">
        <v>663179863</v>
      </c>
      <c r="P25" s="5" t="s">
        <v>835</v>
      </c>
      <c r="Q25" s="44" t="s">
        <v>2946</v>
      </c>
      <c r="R25" s="5" t="s">
        <v>48</v>
      </c>
      <c r="S25" s="5" t="s">
        <v>18</v>
      </c>
      <c r="U25" s="5" t="s">
        <v>19</v>
      </c>
      <c r="V25" s="6" t="s">
        <v>1412</v>
      </c>
      <c r="W25" s="5" t="s">
        <v>1494</v>
      </c>
      <c r="X25" s="5" t="s">
        <v>1303</v>
      </c>
      <c r="Y25" s="5" t="s">
        <v>1302</v>
      </c>
      <c r="Z25" s="5" t="s">
        <v>1303</v>
      </c>
      <c r="AA25" s="22" t="s">
        <v>1304</v>
      </c>
      <c r="AB25" s="28" t="s">
        <v>1303</v>
      </c>
      <c r="AC25" s="29" t="s">
        <v>2292</v>
      </c>
      <c r="AD25" s="5" t="s">
        <v>1916</v>
      </c>
      <c r="AE25" s="5" t="s">
        <v>1305</v>
      </c>
      <c r="AF25" s="5" t="s">
        <v>1313</v>
      </c>
    </row>
    <row r="26" spans="1:32" ht="30" x14ac:dyDescent="0.25">
      <c r="A26" s="12" t="s">
        <v>863</v>
      </c>
      <c r="B26" s="14" t="s">
        <v>864</v>
      </c>
      <c r="C26" s="5">
        <v>58042809923</v>
      </c>
      <c r="D26" s="5" t="s">
        <v>21</v>
      </c>
      <c r="E26" s="5">
        <v>61</v>
      </c>
      <c r="F26" s="5" t="s">
        <v>4</v>
      </c>
      <c r="G26" s="5" t="s">
        <v>23</v>
      </c>
      <c r="H26" s="5" t="s">
        <v>24</v>
      </c>
      <c r="I26" s="5" t="s">
        <v>297</v>
      </c>
      <c r="J26" s="5" t="s">
        <v>297</v>
      </c>
      <c r="K26" s="5" t="s">
        <v>744</v>
      </c>
      <c r="L26" s="5">
        <v>11</v>
      </c>
      <c r="M26" s="5">
        <v>5</v>
      </c>
      <c r="N26" s="5" t="s">
        <v>34</v>
      </c>
      <c r="O26" s="5">
        <v>667338652</v>
      </c>
      <c r="Q26" s="44" t="s">
        <v>2946</v>
      </c>
      <c r="R26" s="5" t="s">
        <v>36</v>
      </c>
      <c r="S26" s="5" t="s">
        <v>37</v>
      </c>
      <c r="U26" s="5" t="s">
        <v>19</v>
      </c>
      <c r="V26" s="6" t="s">
        <v>1412</v>
      </c>
      <c r="W26" s="5" t="s">
        <v>2896</v>
      </c>
      <c r="X26" s="5" t="s">
        <v>1303</v>
      </c>
      <c r="Y26" s="5" t="s">
        <v>1302</v>
      </c>
      <c r="Z26" s="5" t="s">
        <v>1303</v>
      </c>
      <c r="AA26" s="22" t="s">
        <v>1304</v>
      </c>
      <c r="AB26" s="28" t="s">
        <v>1303</v>
      </c>
      <c r="AC26" s="29" t="s">
        <v>2292</v>
      </c>
      <c r="AD26" s="5" t="s">
        <v>1913</v>
      </c>
      <c r="AE26" s="5" t="s">
        <v>1301</v>
      </c>
      <c r="AF26" s="5" t="s">
        <v>1310</v>
      </c>
    </row>
    <row r="27" spans="1:32" ht="30" x14ac:dyDescent="0.25">
      <c r="A27" s="12" t="s">
        <v>1081</v>
      </c>
      <c r="B27" s="14" t="s">
        <v>1085</v>
      </c>
      <c r="C27" s="5">
        <v>75011803779</v>
      </c>
      <c r="D27" s="5" t="s">
        <v>3</v>
      </c>
      <c r="E27" s="5">
        <v>44</v>
      </c>
      <c r="F27" s="5" t="s">
        <v>15</v>
      </c>
      <c r="G27" s="5" t="s">
        <v>23</v>
      </c>
      <c r="H27" s="5" t="s">
        <v>24</v>
      </c>
      <c r="I27" s="5" t="s">
        <v>297</v>
      </c>
      <c r="J27" s="5" t="s">
        <v>297</v>
      </c>
      <c r="K27" s="5" t="s">
        <v>1086</v>
      </c>
      <c r="L27" s="5">
        <v>22</v>
      </c>
      <c r="M27" s="5">
        <v>3</v>
      </c>
      <c r="N27" s="5" t="s">
        <v>34</v>
      </c>
      <c r="O27" s="5">
        <v>609650330</v>
      </c>
      <c r="P27" s="5" t="s">
        <v>1087</v>
      </c>
      <c r="Q27" s="44" t="s">
        <v>2946</v>
      </c>
      <c r="R27" s="5" t="s">
        <v>28</v>
      </c>
      <c r="S27" s="5" t="s">
        <v>29</v>
      </c>
      <c r="U27" s="5" t="s">
        <v>19</v>
      </c>
      <c r="V27" s="6" t="s">
        <v>1412</v>
      </c>
      <c r="W27" s="5" t="s">
        <v>1485</v>
      </c>
      <c r="X27" s="5" t="s">
        <v>1303</v>
      </c>
      <c r="Y27" s="5" t="s">
        <v>1302</v>
      </c>
      <c r="Z27" s="5" t="s">
        <v>1303</v>
      </c>
      <c r="AA27" s="22" t="s">
        <v>1304</v>
      </c>
      <c r="AB27" s="28" t="s">
        <v>1303</v>
      </c>
      <c r="AC27" s="29" t="s">
        <v>2292</v>
      </c>
      <c r="AD27" s="5" t="s">
        <v>2853</v>
      </c>
      <c r="AE27" s="5" t="s">
        <v>1301</v>
      </c>
      <c r="AF27" s="5" t="s">
        <v>1310</v>
      </c>
    </row>
    <row r="28" spans="1:32" ht="30" x14ac:dyDescent="0.25">
      <c r="A28" s="12" t="s">
        <v>1112</v>
      </c>
      <c r="B28" s="14" t="s">
        <v>1113</v>
      </c>
      <c r="C28" s="5">
        <v>94080101241</v>
      </c>
      <c r="D28" s="5" t="s">
        <v>21</v>
      </c>
      <c r="E28" s="5">
        <v>25</v>
      </c>
      <c r="F28" s="5" t="s">
        <v>15</v>
      </c>
      <c r="G28" s="5" t="s">
        <v>41</v>
      </c>
      <c r="H28" s="5" t="s">
        <v>60</v>
      </c>
      <c r="I28" s="5" t="s">
        <v>60</v>
      </c>
      <c r="J28" s="5" t="s">
        <v>60</v>
      </c>
      <c r="K28" s="5" t="s">
        <v>1114</v>
      </c>
      <c r="L28" s="5">
        <v>21</v>
      </c>
      <c r="M28" s="5">
        <v>11</v>
      </c>
      <c r="N28" s="5" t="s">
        <v>1115</v>
      </c>
      <c r="O28" s="5">
        <v>739015000</v>
      </c>
      <c r="P28" s="5" t="s">
        <v>1116</v>
      </c>
      <c r="Q28" s="44" t="s">
        <v>2946</v>
      </c>
      <c r="R28" s="5" t="s">
        <v>11</v>
      </c>
      <c r="S28" s="5" t="s">
        <v>613</v>
      </c>
      <c r="T28" s="5" t="s">
        <v>1117</v>
      </c>
      <c r="U28" s="5" t="s">
        <v>19</v>
      </c>
      <c r="V28" s="6" t="s">
        <v>1418</v>
      </c>
      <c r="W28" s="5" t="s">
        <v>1422</v>
      </c>
      <c r="X28" s="5" t="s">
        <v>1303</v>
      </c>
      <c r="Y28" s="5" t="s">
        <v>1416</v>
      </c>
      <c r="Z28" s="5" t="s">
        <v>1303</v>
      </c>
      <c r="AA28" s="22" t="s">
        <v>1417</v>
      </c>
      <c r="AB28" s="28" t="s">
        <v>1303</v>
      </c>
      <c r="AC28" s="29" t="s">
        <v>2286</v>
      </c>
      <c r="AD28" s="5" t="s">
        <v>1916</v>
      </c>
      <c r="AE28" s="5" t="s">
        <v>1305</v>
      </c>
      <c r="AF28" s="5" t="s">
        <v>1311</v>
      </c>
    </row>
    <row r="29" spans="1:32" ht="30" x14ac:dyDescent="0.25">
      <c r="A29" s="12" t="s">
        <v>186</v>
      </c>
      <c r="B29" s="14" t="s">
        <v>1164</v>
      </c>
      <c r="C29" s="5">
        <v>93041708644</v>
      </c>
      <c r="D29" s="5" t="s">
        <v>21</v>
      </c>
      <c r="E29" s="5">
        <v>26</v>
      </c>
      <c r="F29" s="5" t="s">
        <v>242</v>
      </c>
      <c r="G29" s="5" t="s">
        <v>41</v>
      </c>
      <c r="H29" s="5" t="s">
        <v>530</v>
      </c>
      <c r="I29" s="5" t="s">
        <v>1165</v>
      </c>
      <c r="J29" s="5" t="s">
        <v>1166</v>
      </c>
      <c r="L29" s="5">
        <v>26</v>
      </c>
      <c r="N29" s="5" t="s">
        <v>1167</v>
      </c>
      <c r="O29" s="5">
        <v>664316804</v>
      </c>
      <c r="P29" s="5" t="s">
        <v>1168</v>
      </c>
      <c r="Q29" s="44" t="s">
        <v>2946</v>
      </c>
      <c r="R29" s="5" t="s">
        <v>48</v>
      </c>
      <c r="S29" s="5" t="s">
        <v>18</v>
      </c>
      <c r="U29" s="5" t="s">
        <v>19</v>
      </c>
      <c r="V29" s="6" t="s">
        <v>1418</v>
      </c>
      <c r="X29" s="5" t="s">
        <v>1420</v>
      </c>
      <c r="Y29" s="5" t="s">
        <v>1416</v>
      </c>
      <c r="Z29" s="5" t="s">
        <v>1420</v>
      </c>
      <c r="AA29" s="22" t="s">
        <v>1417</v>
      </c>
      <c r="AB29" s="30" t="s">
        <v>1420</v>
      </c>
      <c r="AC29" s="29" t="s">
        <v>2303</v>
      </c>
      <c r="AD29" s="5" t="s">
        <v>1908</v>
      </c>
      <c r="AE29" s="5" t="s">
        <v>1301</v>
      </c>
      <c r="AF29" s="5" t="s">
        <v>1316</v>
      </c>
    </row>
    <row r="30" spans="1:32" ht="30" x14ac:dyDescent="0.25">
      <c r="A30" s="12" t="s">
        <v>336</v>
      </c>
      <c r="B30" s="14" t="s">
        <v>475</v>
      </c>
      <c r="C30" s="5">
        <v>93051010092</v>
      </c>
      <c r="D30" s="5" t="s">
        <v>3</v>
      </c>
      <c r="E30" s="5">
        <v>26</v>
      </c>
      <c r="F30" s="5" t="s">
        <v>242</v>
      </c>
      <c r="G30" s="5" t="s">
        <v>41</v>
      </c>
      <c r="H30" s="5" t="s">
        <v>60</v>
      </c>
      <c r="I30" s="5" t="s">
        <v>60</v>
      </c>
      <c r="J30" s="5" t="s">
        <v>60</v>
      </c>
      <c r="K30" s="5" t="s">
        <v>476</v>
      </c>
      <c r="L30" s="5">
        <v>6</v>
      </c>
      <c r="M30" s="5">
        <v>34</v>
      </c>
      <c r="N30" s="5" t="s">
        <v>477</v>
      </c>
      <c r="O30" s="5">
        <v>513822661</v>
      </c>
      <c r="P30" s="5" t="s">
        <v>478</v>
      </c>
      <c r="Q30" s="44" t="s">
        <v>2947</v>
      </c>
      <c r="R30" s="5" t="s">
        <v>48</v>
      </c>
      <c r="S30" s="5" t="s">
        <v>37</v>
      </c>
      <c r="U30" s="5" t="s">
        <v>19</v>
      </c>
      <c r="V30" s="6" t="s">
        <v>1418</v>
      </c>
      <c r="X30" s="5" t="s">
        <v>1420</v>
      </c>
      <c r="Y30" s="5" t="s">
        <v>1416</v>
      </c>
      <c r="Z30" s="5" t="s">
        <v>1420</v>
      </c>
      <c r="AA30" s="22" t="s">
        <v>1417</v>
      </c>
      <c r="AB30" s="30" t="s">
        <v>1420</v>
      </c>
      <c r="AC30" s="29" t="s">
        <v>2303</v>
      </c>
      <c r="AD30" s="5" t="s">
        <v>1908</v>
      </c>
      <c r="AF30" s="5" t="s">
        <v>1311</v>
      </c>
    </row>
    <row r="31" spans="1:32" x14ac:dyDescent="0.25">
      <c r="A31" s="12" t="s">
        <v>413</v>
      </c>
      <c r="B31" s="14" t="s">
        <v>809</v>
      </c>
      <c r="C31" s="5">
        <v>94110906118</v>
      </c>
      <c r="D31" s="5" t="s">
        <v>3</v>
      </c>
      <c r="E31" s="5">
        <v>24</v>
      </c>
      <c r="F31" s="5" t="s">
        <v>4</v>
      </c>
      <c r="G31" s="5" t="s">
        <v>23</v>
      </c>
      <c r="H31" s="5" t="s">
        <v>128</v>
      </c>
      <c r="I31" s="5" t="s">
        <v>810</v>
      </c>
      <c r="J31" s="5" t="s">
        <v>811</v>
      </c>
      <c r="L31" s="5">
        <v>98</v>
      </c>
      <c r="N31" s="5" t="s">
        <v>812</v>
      </c>
      <c r="O31" s="5">
        <v>726903703</v>
      </c>
      <c r="P31" s="5" t="s">
        <v>813</v>
      </c>
      <c r="Q31" s="44" t="s">
        <v>2947</v>
      </c>
      <c r="R31" s="5" t="s">
        <v>48</v>
      </c>
      <c r="S31" s="5" t="s">
        <v>18</v>
      </c>
      <c r="U31" s="5" t="s">
        <v>19</v>
      </c>
      <c r="V31" s="6" t="s">
        <v>1531</v>
      </c>
      <c r="X31" s="5" t="s">
        <v>1303</v>
      </c>
      <c r="Y31" s="5" t="s">
        <v>1529</v>
      </c>
      <c r="Z31" s="5" t="s">
        <v>1303</v>
      </c>
      <c r="AA31" s="22" t="s">
        <v>1417</v>
      </c>
      <c r="AB31" s="28" t="s">
        <v>1303</v>
      </c>
      <c r="AC31" s="29" t="s">
        <v>2288</v>
      </c>
      <c r="AD31" s="5" t="s">
        <v>1630</v>
      </c>
    </row>
    <row r="32" spans="1:32" ht="30" x14ac:dyDescent="0.25">
      <c r="A32" s="12" t="s">
        <v>78</v>
      </c>
      <c r="B32" s="14" t="s">
        <v>990</v>
      </c>
      <c r="C32" s="5">
        <v>98021611714</v>
      </c>
      <c r="D32" s="5" t="s">
        <v>3</v>
      </c>
      <c r="E32" s="5">
        <v>21</v>
      </c>
      <c r="F32" s="5" t="s">
        <v>4</v>
      </c>
      <c r="G32" s="5" t="s">
        <v>41</v>
      </c>
      <c r="H32" s="5" t="s">
        <v>991</v>
      </c>
      <c r="I32" s="5" t="s">
        <v>992</v>
      </c>
      <c r="J32" s="5" t="s">
        <v>993</v>
      </c>
      <c r="K32" s="5" t="s">
        <v>712</v>
      </c>
      <c r="L32" s="5">
        <v>69</v>
      </c>
      <c r="N32" s="5" t="s">
        <v>994</v>
      </c>
      <c r="O32" s="5">
        <v>514644889</v>
      </c>
      <c r="P32" s="5" t="s">
        <v>995</v>
      </c>
      <c r="Q32" s="44" t="s">
        <v>2948</v>
      </c>
      <c r="R32" s="5" t="s">
        <v>48</v>
      </c>
      <c r="S32" s="5" t="s">
        <v>37</v>
      </c>
      <c r="U32" s="5" t="s">
        <v>19</v>
      </c>
      <c r="V32" s="6" t="s">
        <v>1418</v>
      </c>
      <c r="W32" s="5" t="s">
        <v>1423</v>
      </c>
      <c r="X32" s="5" t="s">
        <v>1303</v>
      </c>
      <c r="Y32" s="5" t="s">
        <v>1416</v>
      </c>
      <c r="Z32" s="5" t="s">
        <v>1303</v>
      </c>
      <c r="AA32" s="22" t="s">
        <v>1417</v>
      </c>
      <c r="AB32" s="28" t="s">
        <v>1303</v>
      </c>
      <c r="AC32" s="29" t="s">
        <v>2286</v>
      </c>
      <c r="AD32" s="5" t="s">
        <v>1631</v>
      </c>
      <c r="AE32" s="5" t="s">
        <v>1305</v>
      </c>
      <c r="AF32" s="5" t="s">
        <v>1314</v>
      </c>
    </row>
    <row r="33" spans="1:32" ht="30" x14ac:dyDescent="0.25">
      <c r="A33" s="12" t="s">
        <v>299</v>
      </c>
      <c r="B33" s="14" t="s">
        <v>526</v>
      </c>
      <c r="C33" s="5">
        <v>89011808955</v>
      </c>
      <c r="D33" s="5" t="s">
        <v>3</v>
      </c>
      <c r="E33" s="5">
        <v>30</v>
      </c>
      <c r="F33" s="5" t="s">
        <v>100</v>
      </c>
      <c r="G33" s="5" t="s">
        <v>41</v>
      </c>
      <c r="H33" s="5" t="s">
        <v>60</v>
      </c>
      <c r="I33" s="5" t="s">
        <v>60</v>
      </c>
      <c r="J33" s="5" t="s">
        <v>60</v>
      </c>
      <c r="K33" s="5" t="s">
        <v>527</v>
      </c>
      <c r="L33" s="5">
        <v>9</v>
      </c>
      <c r="N33" s="5" t="s">
        <v>528</v>
      </c>
      <c r="O33" s="5">
        <v>793518263</v>
      </c>
      <c r="Q33" s="44" t="s">
        <v>2949</v>
      </c>
      <c r="R33" s="5" t="s">
        <v>48</v>
      </c>
      <c r="S33" s="5" t="s">
        <v>18</v>
      </c>
      <c r="U33" s="5" t="s">
        <v>19</v>
      </c>
      <c r="V33" s="6" t="s">
        <v>1418</v>
      </c>
      <c r="W33" s="5" t="s">
        <v>1426</v>
      </c>
      <c r="X33" s="5" t="s">
        <v>1303</v>
      </c>
      <c r="Y33" s="5" t="s">
        <v>1416</v>
      </c>
      <c r="Z33" s="5" t="s">
        <v>1303</v>
      </c>
      <c r="AA33" s="22" t="s">
        <v>1417</v>
      </c>
      <c r="AB33" s="28" t="s">
        <v>1303</v>
      </c>
      <c r="AC33" s="29" t="s">
        <v>2286</v>
      </c>
      <c r="AD33" s="5" t="s">
        <v>1913</v>
      </c>
      <c r="AF33" s="5" t="s">
        <v>1428</v>
      </c>
    </row>
    <row r="34" spans="1:32" ht="30" x14ac:dyDescent="0.25">
      <c r="A34" s="12" t="s">
        <v>284</v>
      </c>
      <c r="B34" s="14" t="s">
        <v>1077</v>
      </c>
      <c r="C34" s="5">
        <v>78080400098</v>
      </c>
      <c r="D34" s="5" t="s">
        <v>3</v>
      </c>
      <c r="E34" s="5">
        <v>41</v>
      </c>
      <c r="F34" s="5" t="s">
        <v>4</v>
      </c>
      <c r="G34" s="5" t="s">
        <v>41</v>
      </c>
      <c r="H34" s="5" t="s">
        <v>60</v>
      </c>
      <c r="I34" s="5" t="s">
        <v>60</v>
      </c>
      <c r="J34" s="5" t="s">
        <v>60</v>
      </c>
      <c r="K34" s="5" t="s">
        <v>1078</v>
      </c>
      <c r="L34" s="5">
        <v>3</v>
      </c>
      <c r="M34" s="5">
        <v>199</v>
      </c>
      <c r="N34" s="5" t="s">
        <v>1079</v>
      </c>
      <c r="O34" s="5">
        <v>602599225</v>
      </c>
      <c r="P34" s="5" t="s">
        <v>1080</v>
      </c>
      <c r="Q34" s="44" t="s">
        <v>2949</v>
      </c>
      <c r="R34" s="5" t="s">
        <v>36</v>
      </c>
      <c r="S34" s="5" t="s">
        <v>18</v>
      </c>
      <c r="U34" s="5" t="s">
        <v>19</v>
      </c>
      <c r="V34" s="6" t="s">
        <v>1418</v>
      </c>
      <c r="W34" s="5" t="s">
        <v>1429</v>
      </c>
      <c r="X34" s="5" t="s">
        <v>1303</v>
      </c>
      <c r="Y34" s="5" t="s">
        <v>1416</v>
      </c>
      <c r="Z34" s="5" t="s">
        <v>1303</v>
      </c>
      <c r="AA34" s="22" t="s">
        <v>1417</v>
      </c>
      <c r="AB34" s="28" t="s">
        <v>1303</v>
      </c>
      <c r="AC34" s="29" t="s">
        <v>2286</v>
      </c>
      <c r="AD34" s="5" t="s">
        <v>1916</v>
      </c>
      <c r="AE34" s="5" t="s">
        <v>1305</v>
      </c>
      <c r="AF34" s="5" t="s">
        <v>1430</v>
      </c>
    </row>
    <row r="35" spans="1:32" ht="30" x14ac:dyDescent="0.25">
      <c r="A35" s="12" t="s">
        <v>84</v>
      </c>
      <c r="B35" s="14" t="s">
        <v>85</v>
      </c>
      <c r="C35" s="5">
        <v>84092206823</v>
      </c>
      <c r="D35" s="5" t="s">
        <v>21</v>
      </c>
      <c r="E35" s="5">
        <v>34</v>
      </c>
      <c r="F35" s="5" t="s">
        <v>4</v>
      </c>
      <c r="G35" s="5" t="s">
        <v>41</v>
      </c>
      <c r="H35" s="5" t="s">
        <v>74</v>
      </c>
      <c r="I35" s="5" t="s">
        <v>86</v>
      </c>
      <c r="J35" s="5" t="s">
        <v>86</v>
      </c>
      <c r="K35" s="5" t="s">
        <v>87</v>
      </c>
      <c r="L35" s="5" t="s">
        <v>88</v>
      </c>
      <c r="N35" s="5" t="s">
        <v>89</v>
      </c>
      <c r="O35" s="5">
        <v>798836648</v>
      </c>
      <c r="P35" s="5" t="s">
        <v>90</v>
      </c>
      <c r="Q35" s="44" t="s">
        <v>2950</v>
      </c>
      <c r="R35" s="5" t="s">
        <v>48</v>
      </c>
      <c r="S35" s="5" t="s">
        <v>37</v>
      </c>
      <c r="U35" s="5" t="s">
        <v>19</v>
      </c>
      <c r="V35" s="6" t="s">
        <v>1435</v>
      </c>
      <c r="W35" s="5" t="s">
        <v>1439</v>
      </c>
      <c r="X35" s="5" t="s">
        <v>1303</v>
      </c>
      <c r="Y35" s="6" t="s">
        <v>1437</v>
      </c>
      <c r="Z35" s="5" t="s">
        <v>1303</v>
      </c>
      <c r="AA35" s="22" t="s">
        <v>1417</v>
      </c>
      <c r="AB35" s="28" t="s">
        <v>1303</v>
      </c>
      <c r="AC35" s="29" t="s">
        <v>2287</v>
      </c>
      <c r="AD35" s="5" t="s">
        <v>1913</v>
      </c>
      <c r="AE35" s="5" t="s">
        <v>1305</v>
      </c>
      <c r="AF35" s="5" t="s">
        <v>1313</v>
      </c>
    </row>
    <row r="36" spans="1:32" ht="30" x14ac:dyDescent="0.25">
      <c r="A36" s="12" t="s">
        <v>173</v>
      </c>
      <c r="B36" s="14" t="s">
        <v>380</v>
      </c>
      <c r="C36" s="5">
        <v>55081709005</v>
      </c>
      <c r="D36" s="5" t="s">
        <v>21</v>
      </c>
      <c r="E36" s="5">
        <v>64</v>
      </c>
      <c r="F36" s="5" t="s">
        <v>4</v>
      </c>
      <c r="G36" s="5" t="s">
        <v>165</v>
      </c>
      <c r="H36" s="5" t="s">
        <v>191</v>
      </c>
      <c r="I36" s="5" t="s">
        <v>191</v>
      </c>
      <c r="J36" s="5" t="s">
        <v>191</v>
      </c>
      <c r="K36" s="5" t="s">
        <v>381</v>
      </c>
      <c r="L36" s="5">
        <v>5</v>
      </c>
      <c r="M36" s="5">
        <v>1</v>
      </c>
      <c r="N36" s="5" t="s">
        <v>193</v>
      </c>
      <c r="O36" s="5">
        <v>505840764</v>
      </c>
      <c r="P36" s="5" t="s">
        <v>382</v>
      </c>
      <c r="Q36" s="44" t="s">
        <v>2950</v>
      </c>
      <c r="R36" s="5" t="s">
        <v>48</v>
      </c>
      <c r="S36" s="5" t="s">
        <v>18</v>
      </c>
      <c r="U36" s="5" t="s">
        <v>19</v>
      </c>
      <c r="V36" s="6" t="s">
        <v>1410</v>
      </c>
      <c r="X36" s="5" t="s">
        <v>1420</v>
      </c>
      <c r="Y36" s="6" t="s">
        <v>2532</v>
      </c>
      <c r="Z36" s="5" t="s">
        <v>1420</v>
      </c>
      <c r="AA36" s="22" t="s">
        <v>1417</v>
      </c>
      <c r="AB36" s="30" t="s">
        <v>1420</v>
      </c>
      <c r="AC36" s="29" t="s">
        <v>2303</v>
      </c>
      <c r="AD36" s="5" t="s">
        <v>1908</v>
      </c>
    </row>
    <row r="37" spans="1:32" ht="30" x14ac:dyDescent="0.25">
      <c r="A37" s="12" t="s">
        <v>315</v>
      </c>
      <c r="B37" s="14" t="s">
        <v>402</v>
      </c>
      <c r="C37" s="5">
        <v>94011909902</v>
      </c>
      <c r="D37" s="5" t="s">
        <v>21</v>
      </c>
      <c r="E37" s="5">
        <v>25</v>
      </c>
      <c r="F37" s="5" t="s">
        <v>4</v>
      </c>
      <c r="G37" s="5" t="s">
        <v>41</v>
      </c>
      <c r="H37" s="5" t="s">
        <v>74</v>
      </c>
      <c r="I37" s="5" t="s">
        <v>224</v>
      </c>
      <c r="J37" s="5" t="s">
        <v>403</v>
      </c>
      <c r="K37" s="5" t="s">
        <v>404</v>
      </c>
      <c r="L37" s="5">
        <v>21</v>
      </c>
      <c r="N37" s="5" t="s">
        <v>227</v>
      </c>
      <c r="O37" s="5">
        <v>505771500</v>
      </c>
      <c r="P37" s="5" t="s">
        <v>405</v>
      </c>
      <c r="Q37" s="44" t="s">
        <v>2950</v>
      </c>
      <c r="R37" s="5" t="s">
        <v>48</v>
      </c>
      <c r="S37" s="5" t="s">
        <v>18</v>
      </c>
      <c r="U37" s="5" t="s">
        <v>19</v>
      </c>
      <c r="V37" s="6" t="s">
        <v>1435</v>
      </c>
      <c r="W37" s="5" t="s">
        <v>1507</v>
      </c>
      <c r="X37" s="5" t="s">
        <v>1303</v>
      </c>
      <c r="Y37" s="6" t="s">
        <v>1437</v>
      </c>
      <c r="Z37" s="5" t="s">
        <v>1303</v>
      </c>
      <c r="AA37" s="22" t="s">
        <v>1417</v>
      </c>
      <c r="AB37" s="28" t="s">
        <v>1303</v>
      </c>
      <c r="AC37" s="29" t="s">
        <v>2303</v>
      </c>
      <c r="AD37" s="5" t="s">
        <v>1916</v>
      </c>
      <c r="AE37" s="5" t="s">
        <v>1305</v>
      </c>
      <c r="AF37" s="5" t="s">
        <v>1313</v>
      </c>
    </row>
    <row r="38" spans="1:32" ht="30" x14ac:dyDescent="0.25">
      <c r="A38" s="12" t="s">
        <v>447</v>
      </c>
      <c r="B38" s="14" t="s">
        <v>596</v>
      </c>
      <c r="C38" s="5">
        <v>66102809743</v>
      </c>
      <c r="D38" s="5" t="s">
        <v>21</v>
      </c>
      <c r="E38" s="5">
        <v>52</v>
      </c>
      <c r="F38" s="5" t="s">
        <v>4</v>
      </c>
      <c r="G38" s="5" t="s">
        <v>41</v>
      </c>
      <c r="H38" s="5" t="s">
        <v>74</v>
      </c>
      <c r="I38" s="5" t="s">
        <v>597</v>
      </c>
      <c r="J38" s="5" t="s">
        <v>598</v>
      </c>
      <c r="K38" s="5" t="s">
        <v>326</v>
      </c>
      <c r="L38" s="5">
        <v>8</v>
      </c>
      <c r="N38" s="5" t="s">
        <v>599</v>
      </c>
      <c r="O38" s="5">
        <v>608784164</v>
      </c>
      <c r="P38" s="5" t="s">
        <v>600</v>
      </c>
      <c r="Q38" s="44" t="s">
        <v>2950</v>
      </c>
      <c r="R38" s="5" t="s">
        <v>48</v>
      </c>
      <c r="S38" s="5" t="s">
        <v>37</v>
      </c>
      <c r="U38" s="5" t="s">
        <v>19</v>
      </c>
      <c r="V38" s="6" t="s">
        <v>1435</v>
      </c>
      <c r="W38" s="5" t="s">
        <v>1442</v>
      </c>
      <c r="X38" s="5" t="s">
        <v>1303</v>
      </c>
      <c r="Y38" s="6" t="s">
        <v>1437</v>
      </c>
      <c r="Z38" s="5" t="s">
        <v>1303</v>
      </c>
      <c r="AA38" s="22" t="s">
        <v>1438</v>
      </c>
      <c r="AB38" s="28" t="s">
        <v>1303</v>
      </c>
      <c r="AC38" s="29" t="s">
        <v>2287</v>
      </c>
      <c r="AD38" s="5" t="s">
        <v>1916</v>
      </c>
      <c r="AE38" s="5" t="s">
        <v>1305</v>
      </c>
      <c r="AF38" s="5" t="s">
        <v>1310</v>
      </c>
    </row>
    <row r="39" spans="1:32" ht="30" x14ac:dyDescent="0.25">
      <c r="A39" s="12" t="s">
        <v>84</v>
      </c>
      <c r="B39" s="14" t="s">
        <v>677</v>
      </c>
      <c r="C39" s="5">
        <v>72030915629</v>
      </c>
      <c r="D39" s="5" t="s">
        <v>21</v>
      </c>
      <c r="E39" s="5">
        <v>47</v>
      </c>
      <c r="F39" s="5" t="s">
        <v>4</v>
      </c>
      <c r="G39" s="5" t="s">
        <v>41</v>
      </c>
      <c r="H39" s="5" t="s">
        <v>74</v>
      </c>
      <c r="I39" s="5" t="s">
        <v>224</v>
      </c>
      <c r="J39" s="5" t="s">
        <v>315</v>
      </c>
      <c r="K39" s="5" t="s">
        <v>678</v>
      </c>
      <c r="L39" s="5">
        <v>129</v>
      </c>
      <c r="N39" s="5" t="s">
        <v>227</v>
      </c>
      <c r="O39" s="5">
        <v>510048507</v>
      </c>
      <c r="Q39" s="44" t="s">
        <v>2950</v>
      </c>
      <c r="R39" s="5" t="s">
        <v>36</v>
      </c>
      <c r="S39" s="5" t="s">
        <v>18</v>
      </c>
      <c r="U39" s="5" t="s">
        <v>19</v>
      </c>
      <c r="V39" s="6" t="s">
        <v>1435</v>
      </c>
      <c r="W39" s="5" t="s">
        <v>1448</v>
      </c>
      <c r="X39" s="5" t="s">
        <v>1303</v>
      </c>
      <c r="Y39" s="6" t="s">
        <v>1437</v>
      </c>
      <c r="Z39" s="5" t="s">
        <v>1303</v>
      </c>
      <c r="AA39" s="22" t="s">
        <v>1438</v>
      </c>
      <c r="AB39" s="28" t="s">
        <v>1303</v>
      </c>
      <c r="AC39" s="29" t="s">
        <v>2287</v>
      </c>
      <c r="AD39" s="5" t="s">
        <v>1609</v>
      </c>
      <c r="AE39" s="5" t="s">
        <v>1305</v>
      </c>
      <c r="AF39" s="5" t="s">
        <v>1310</v>
      </c>
    </row>
    <row r="40" spans="1:32" ht="30" x14ac:dyDescent="0.25">
      <c r="A40" s="12" t="s">
        <v>772</v>
      </c>
      <c r="B40" s="14" t="s">
        <v>773</v>
      </c>
      <c r="C40" s="5">
        <v>68122801888</v>
      </c>
      <c r="D40" s="5" t="s">
        <v>21</v>
      </c>
      <c r="E40" s="5">
        <v>50</v>
      </c>
      <c r="F40" s="5" t="s">
        <v>4</v>
      </c>
      <c r="G40" s="5" t="s">
        <v>41</v>
      </c>
      <c r="H40" s="5" t="s">
        <v>457</v>
      </c>
      <c r="I40" s="5" t="s">
        <v>458</v>
      </c>
      <c r="J40" s="5" t="s">
        <v>774</v>
      </c>
      <c r="K40" s="5" t="s">
        <v>775</v>
      </c>
      <c r="L40" s="5">
        <v>12</v>
      </c>
      <c r="N40" s="5" t="s">
        <v>776</v>
      </c>
      <c r="O40" s="5">
        <v>784511005</v>
      </c>
      <c r="P40" s="5" t="s">
        <v>777</v>
      </c>
      <c r="Q40" s="44" t="s">
        <v>2950</v>
      </c>
      <c r="R40" s="5" t="s">
        <v>48</v>
      </c>
      <c r="S40" s="5" t="s">
        <v>18</v>
      </c>
      <c r="U40" s="5" t="s">
        <v>19</v>
      </c>
      <c r="V40" s="6" t="s">
        <v>1418</v>
      </c>
      <c r="W40" s="5" t="s">
        <v>1424</v>
      </c>
      <c r="X40" s="5" t="s">
        <v>1303</v>
      </c>
      <c r="Y40" s="5" t="s">
        <v>1416</v>
      </c>
      <c r="Z40" s="5" t="s">
        <v>1303</v>
      </c>
      <c r="AA40" s="22" t="s">
        <v>1417</v>
      </c>
      <c r="AB40" s="28" t="s">
        <v>1303</v>
      </c>
      <c r="AC40" s="29" t="s">
        <v>2286</v>
      </c>
      <c r="AD40" s="5" t="s">
        <v>1913</v>
      </c>
      <c r="AE40" s="5" t="s">
        <v>1305</v>
      </c>
    </row>
    <row r="41" spans="1:32" ht="30" x14ac:dyDescent="0.25">
      <c r="A41" s="12" t="s">
        <v>865</v>
      </c>
      <c r="B41" s="14" t="s">
        <v>866</v>
      </c>
      <c r="C41" s="5">
        <v>88072304909</v>
      </c>
      <c r="D41" s="5" t="s">
        <v>21</v>
      </c>
      <c r="E41" s="5">
        <v>31</v>
      </c>
      <c r="F41" s="5" t="s">
        <v>4</v>
      </c>
      <c r="G41" s="5" t="s">
        <v>23</v>
      </c>
      <c r="H41" s="5" t="s">
        <v>330</v>
      </c>
      <c r="I41" s="5" t="s">
        <v>867</v>
      </c>
      <c r="J41" s="5" t="s">
        <v>868</v>
      </c>
      <c r="L41" s="5">
        <v>42</v>
      </c>
      <c r="N41" s="5" t="s">
        <v>869</v>
      </c>
      <c r="O41" s="5">
        <v>607113732</v>
      </c>
      <c r="Q41" s="44" t="s">
        <v>2950</v>
      </c>
      <c r="R41" s="5" t="s">
        <v>48</v>
      </c>
      <c r="S41" s="5" t="s">
        <v>18</v>
      </c>
      <c r="U41" s="5" t="s">
        <v>19</v>
      </c>
      <c r="V41" s="6" t="s">
        <v>1410</v>
      </c>
      <c r="W41" s="5" t="s">
        <v>1478</v>
      </c>
      <c r="X41" s="5" t="s">
        <v>1303</v>
      </c>
      <c r="Y41" s="6" t="s">
        <v>2532</v>
      </c>
      <c r="Z41" s="5" t="s">
        <v>1303</v>
      </c>
      <c r="AA41" s="22" t="s">
        <v>1417</v>
      </c>
      <c r="AB41" s="28" t="s">
        <v>1303</v>
      </c>
      <c r="AC41" s="29" t="s">
        <v>2292</v>
      </c>
      <c r="AD41" s="5" t="s">
        <v>1913</v>
      </c>
      <c r="AE41" s="5" t="s">
        <v>1301</v>
      </c>
      <c r="AF41" s="5" t="s">
        <v>1315</v>
      </c>
    </row>
    <row r="42" spans="1:32" ht="30" x14ac:dyDescent="0.25">
      <c r="A42" s="12" t="s">
        <v>103</v>
      </c>
      <c r="B42" s="14" t="s">
        <v>932</v>
      </c>
      <c r="C42" s="5">
        <v>75121611343</v>
      </c>
      <c r="D42" s="5" t="s">
        <v>21</v>
      </c>
      <c r="E42" s="5">
        <v>43</v>
      </c>
      <c r="F42" s="5" t="s">
        <v>15</v>
      </c>
      <c r="G42" s="5" t="s">
        <v>23</v>
      </c>
      <c r="H42" s="5" t="s">
        <v>243</v>
      </c>
      <c r="I42" s="5" t="s">
        <v>243</v>
      </c>
      <c r="J42" s="5" t="s">
        <v>243</v>
      </c>
      <c r="K42" s="5" t="s">
        <v>933</v>
      </c>
      <c r="L42" s="5" t="s">
        <v>934</v>
      </c>
      <c r="M42" s="5">
        <v>5</v>
      </c>
      <c r="N42" s="5" t="s">
        <v>935</v>
      </c>
      <c r="O42" s="5">
        <v>607870564</v>
      </c>
      <c r="P42" s="5" t="s">
        <v>936</v>
      </c>
      <c r="Q42" s="44" t="s">
        <v>2950</v>
      </c>
      <c r="R42" s="5" t="s">
        <v>11</v>
      </c>
      <c r="S42" s="5" t="s">
        <v>116</v>
      </c>
      <c r="T42" s="5" t="s">
        <v>937</v>
      </c>
      <c r="U42" s="5" t="s">
        <v>19</v>
      </c>
      <c r="V42" s="6" t="s">
        <v>1410</v>
      </c>
      <c r="W42" s="5" t="s">
        <v>1521</v>
      </c>
      <c r="X42" s="5" t="s">
        <v>1303</v>
      </c>
      <c r="Y42" s="6" t="s">
        <v>2532</v>
      </c>
      <c r="Z42" s="5" t="s">
        <v>1303</v>
      </c>
      <c r="AA42" s="22" t="s">
        <v>1307</v>
      </c>
      <c r="AB42" s="28" t="s">
        <v>1303</v>
      </c>
      <c r="AC42" s="29" t="s">
        <v>2303</v>
      </c>
      <c r="AD42" s="5" t="s">
        <v>1631</v>
      </c>
      <c r="AE42" s="5" t="s">
        <v>1319</v>
      </c>
      <c r="AF42" s="5" t="s">
        <v>1528</v>
      </c>
    </row>
    <row r="43" spans="1:32" ht="30" x14ac:dyDescent="0.25">
      <c r="A43" s="12" t="s">
        <v>58</v>
      </c>
      <c r="B43" s="14" t="s">
        <v>996</v>
      </c>
      <c r="C43" s="5">
        <v>76091906590</v>
      </c>
      <c r="D43" s="5" t="s">
        <v>3</v>
      </c>
      <c r="E43" s="5">
        <v>42</v>
      </c>
      <c r="F43" s="5" t="s">
        <v>242</v>
      </c>
      <c r="G43" s="5" t="s">
        <v>165</v>
      </c>
      <c r="H43" s="5" t="s">
        <v>997</v>
      </c>
      <c r="I43" s="5" t="s">
        <v>998</v>
      </c>
      <c r="J43" s="5" t="s">
        <v>998</v>
      </c>
      <c r="K43" s="5" t="s">
        <v>852</v>
      </c>
      <c r="L43" s="5">
        <v>7</v>
      </c>
      <c r="N43" s="5" t="s">
        <v>999</v>
      </c>
      <c r="O43" s="5">
        <v>667094598</v>
      </c>
      <c r="Q43" s="44" t="s">
        <v>2950</v>
      </c>
      <c r="R43" s="5" t="s">
        <v>48</v>
      </c>
      <c r="S43" s="5" t="s">
        <v>37</v>
      </c>
      <c r="U43" s="5" t="s">
        <v>19</v>
      </c>
      <c r="V43" s="6" t="s">
        <v>1410</v>
      </c>
      <c r="W43" s="5" t="s">
        <v>1521</v>
      </c>
      <c r="X43" s="5" t="s">
        <v>1420</v>
      </c>
      <c r="Y43" s="6" t="s">
        <v>2532</v>
      </c>
      <c r="Z43" s="5" t="s">
        <v>1420</v>
      </c>
      <c r="AA43" s="22" t="s">
        <v>1307</v>
      </c>
      <c r="AB43" s="30" t="s">
        <v>1420</v>
      </c>
      <c r="AC43" s="29" t="s">
        <v>2303</v>
      </c>
      <c r="AD43" s="5" t="s">
        <v>1908</v>
      </c>
      <c r="AE43" s="5" t="s">
        <v>1305</v>
      </c>
      <c r="AF43" s="5" t="s">
        <v>1532</v>
      </c>
    </row>
    <row r="44" spans="1:32" ht="30" x14ac:dyDescent="0.25">
      <c r="A44" s="12" t="s">
        <v>1009</v>
      </c>
      <c r="B44" s="14" t="s">
        <v>1010</v>
      </c>
      <c r="C44" s="5">
        <v>77042803195</v>
      </c>
      <c r="D44" s="5" t="s">
        <v>3</v>
      </c>
      <c r="E44" s="5">
        <v>42</v>
      </c>
      <c r="F44" s="5" t="s">
        <v>4</v>
      </c>
      <c r="G44" s="5" t="s">
        <v>50</v>
      </c>
      <c r="H44" s="5" t="s">
        <v>645</v>
      </c>
      <c r="I44" s="5" t="s">
        <v>645</v>
      </c>
      <c r="J44" s="5" t="s">
        <v>645</v>
      </c>
      <c r="K44" s="5" t="s">
        <v>1011</v>
      </c>
      <c r="L44" s="5" t="s">
        <v>1012</v>
      </c>
      <c r="M44" s="5">
        <v>49</v>
      </c>
      <c r="N44" s="5" t="s">
        <v>1013</v>
      </c>
      <c r="O44" s="5">
        <v>576252668</v>
      </c>
      <c r="P44" s="5" t="s">
        <v>1014</v>
      </c>
      <c r="Q44" s="44" t="s">
        <v>2950</v>
      </c>
      <c r="R44" s="5" t="s">
        <v>28</v>
      </c>
      <c r="S44" s="5" t="s">
        <v>29</v>
      </c>
      <c r="U44" s="5" t="s">
        <v>19</v>
      </c>
      <c r="V44" s="6" t="s">
        <v>1410</v>
      </c>
      <c r="W44" s="5" t="s">
        <v>1482</v>
      </c>
      <c r="X44" s="5" t="s">
        <v>1303</v>
      </c>
      <c r="Y44" s="6" t="s">
        <v>2532</v>
      </c>
      <c r="Z44" s="5" t="s">
        <v>1303</v>
      </c>
      <c r="AA44" s="22" t="s">
        <v>1307</v>
      </c>
      <c r="AB44" s="28" t="s">
        <v>1303</v>
      </c>
      <c r="AC44" s="29" t="s">
        <v>2286</v>
      </c>
      <c r="AD44" s="5" t="s">
        <v>1632</v>
      </c>
      <c r="AE44" s="5" t="s">
        <v>2250</v>
      </c>
      <c r="AF44" s="5" t="s">
        <v>1306</v>
      </c>
    </row>
    <row r="45" spans="1:32" ht="30" x14ac:dyDescent="0.25">
      <c r="A45" s="12" t="s">
        <v>252</v>
      </c>
      <c r="B45" s="14" t="s">
        <v>253</v>
      </c>
      <c r="C45" s="5">
        <v>61052705008</v>
      </c>
      <c r="D45" s="5" t="s">
        <v>21</v>
      </c>
      <c r="E45" s="5">
        <v>58</v>
      </c>
      <c r="F45" s="5" t="s">
        <v>15</v>
      </c>
      <c r="G45" s="5" t="s">
        <v>23</v>
      </c>
      <c r="H45" s="5" t="s">
        <v>24</v>
      </c>
      <c r="I45" s="5" t="s">
        <v>254</v>
      </c>
      <c r="J45" s="5" t="s">
        <v>255</v>
      </c>
      <c r="K45" s="5" t="s">
        <v>256</v>
      </c>
      <c r="L45" s="5">
        <v>58</v>
      </c>
      <c r="N45" s="5" t="s">
        <v>257</v>
      </c>
      <c r="O45" s="5">
        <v>507776245</v>
      </c>
      <c r="P45" s="5" t="s">
        <v>258</v>
      </c>
      <c r="Q45" s="44" t="s">
        <v>2951</v>
      </c>
      <c r="R45" s="5" t="s">
        <v>36</v>
      </c>
      <c r="S45" s="5" t="s">
        <v>18</v>
      </c>
      <c r="U45" s="5" t="s">
        <v>19</v>
      </c>
      <c r="V45" s="6" t="s">
        <v>1412</v>
      </c>
      <c r="W45" s="5" t="s">
        <v>1453</v>
      </c>
      <c r="X45" s="5" t="s">
        <v>1303</v>
      </c>
      <c r="Y45" s="5" t="s">
        <v>1302</v>
      </c>
      <c r="Z45" s="5" t="s">
        <v>1303</v>
      </c>
      <c r="AA45" s="22" t="s">
        <v>1304</v>
      </c>
      <c r="AB45" s="28" t="s">
        <v>1303</v>
      </c>
      <c r="AC45" s="29" t="s">
        <v>2292</v>
      </c>
      <c r="AD45" s="5" t="s">
        <v>1905</v>
      </c>
      <c r="AE45" s="5" t="s">
        <v>1305</v>
      </c>
      <c r="AF45" s="5" t="s">
        <v>1311</v>
      </c>
    </row>
    <row r="46" spans="1:32" ht="30" x14ac:dyDescent="0.25">
      <c r="A46" s="12" t="s">
        <v>64</v>
      </c>
      <c r="B46" s="14" t="s">
        <v>535</v>
      </c>
      <c r="C46" s="5">
        <v>60071407838</v>
      </c>
      <c r="D46" s="5" t="s">
        <v>3</v>
      </c>
      <c r="E46" s="5">
        <v>59</v>
      </c>
      <c r="F46" s="5" t="s">
        <v>4</v>
      </c>
      <c r="G46" s="5" t="s">
        <v>23</v>
      </c>
      <c r="H46" s="5" t="s">
        <v>24</v>
      </c>
      <c r="I46" s="5" t="s">
        <v>32</v>
      </c>
      <c r="J46" s="5" t="s">
        <v>536</v>
      </c>
      <c r="L46" s="5">
        <v>16</v>
      </c>
      <c r="N46" s="5" t="s">
        <v>34</v>
      </c>
      <c r="O46" s="5">
        <v>666837416</v>
      </c>
      <c r="Q46" s="44" t="s">
        <v>2951</v>
      </c>
      <c r="R46" s="5" t="s">
        <v>36</v>
      </c>
      <c r="S46" s="5" t="s">
        <v>37</v>
      </c>
      <c r="U46" s="5" t="s">
        <v>19</v>
      </c>
      <c r="V46" s="6" t="s">
        <v>1412</v>
      </c>
      <c r="W46" s="5" t="s">
        <v>1468</v>
      </c>
      <c r="X46" s="5" t="s">
        <v>1303</v>
      </c>
      <c r="Y46" s="5" t="s">
        <v>1302</v>
      </c>
      <c r="Z46" s="5" t="s">
        <v>1303</v>
      </c>
      <c r="AA46" s="22" t="s">
        <v>1304</v>
      </c>
      <c r="AB46" s="28" t="s">
        <v>1303</v>
      </c>
      <c r="AC46" s="29" t="s">
        <v>2292</v>
      </c>
      <c r="AD46" s="5" t="s">
        <v>1629</v>
      </c>
      <c r="AE46" s="5" t="s">
        <v>1319</v>
      </c>
      <c r="AF46" s="5" t="s">
        <v>1310</v>
      </c>
    </row>
    <row r="47" spans="1:32" ht="30" x14ac:dyDescent="0.25">
      <c r="A47" s="12" t="s">
        <v>562</v>
      </c>
      <c r="B47" s="14" t="s">
        <v>563</v>
      </c>
      <c r="C47" s="5">
        <v>59042609933</v>
      </c>
      <c r="D47" s="5" t="s">
        <v>3</v>
      </c>
      <c r="E47" s="5">
        <v>60</v>
      </c>
      <c r="F47" s="5" t="s">
        <v>4</v>
      </c>
      <c r="G47" s="5" t="s">
        <v>23</v>
      </c>
      <c r="H47" s="5" t="s">
        <v>564</v>
      </c>
      <c r="I47" s="5" t="s">
        <v>565</v>
      </c>
      <c r="J47" s="5" t="s">
        <v>565</v>
      </c>
      <c r="K47" s="5" t="s">
        <v>264</v>
      </c>
      <c r="L47" s="5">
        <v>39</v>
      </c>
      <c r="N47" s="5" t="s">
        <v>566</v>
      </c>
      <c r="O47" s="5">
        <v>880836352</v>
      </c>
      <c r="Q47" s="44" t="s">
        <v>2951</v>
      </c>
      <c r="R47" s="5" t="s">
        <v>36</v>
      </c>
      <c r="S47" s="5" t="s">
        <v>37</v>
      </c>
      <c r="U47" s="5" t="s">
        <v>19</v>
      </c>
      <c r="V47" s="6" t="s">
        <v>1412</v>
      </c>
      <c r="W47" s="5" t="s">
        <v>1521</v>
      </c>
      <c r="X47" s="5" t="s">
        <v>1303</v>
      </c>
      <c r="Y47" s="5" t="s">
        <v>1302</v>
      </c>
      <c r="Z47" s="5" t="s">
        <v>1303</v>
      </c>
      <c r="AA47" s="22" t="s">
        <v>1304</v>
      </c>
      <c r="AB47" s="31" t="s">
        <v>1420</v>
      </c>
      <c r="AC47" s="29" t="s">
        <v>2288</v>
      </c>
      <c r="AD47" s="5" t="s">
        <v>1908</v>
      </c>
      <c r="AE47" s="5" t="s">
        <v>1319</v>
      </c>
      <c r="AF47" s="5" t="s">
        <v>1371</v>
      </c>
    </row>
    <row r="48" spans="1:32" ht="30" x14ac:dyDescent="0.25">
      <c r="A48" s="12" t="s">
        <v>768</v>
      </c>
      <c r="B48" s="14" t="s">
        <v>769</v>
      </c>
      <c r="C48" s="5">
        <v>86010412138</v>
      </c>
      <c r="D48" s="5" t="s">
        <v>3</v>
      </c>
      <c r="E48" s="5">
        <v>33</v>
      </c>
      <c r="F48" s="5" t="s">
        <v>4</v>
      </c>
      <c r="G48" s="5" t="s">
        <v>112</v>
      </c>
      <c r="H48" s="5" t="s">
        <v>623</v>
      </c>
      <c r="I48" s="5" t="s">
        <v>624</v>
      </c>
      <c r="J48" s="5" t="s">
        <v>624</v>
      </c>
      <c r="K48" s="5" t="s">
        <v>770</v>
      </c>
      <c r="L48" s="5">
        <v>20</v>
      </c>
      <c r="M48" s="5">
        <v>26</v>
      </c>
      <c r="N48" s="5" t="s">
        <v>626</v>
      </c>
      <c r="O48" s="5">
        <v>696428815</v>
      </c>
      <c r="P48" s="5" t="s">
        <v>771</v>
      </c>
      <c r="Q48" s="44" t="s">
        <v>2951</v>
      </c>
      <c r="R48" s="5" t="s">
        <v>36</v>
      </c>
      <c r="S48" s="5" t="s">
        <v>37</v>
      </c>
      <c r="U48" s="5" t="s">
        <v>19</v>
      </c>
      <c r="V48" s="6" t="s">
        <v>1418</v>
      </c>
      <c r="W48" s="5" t="s">
        <v>1419</v>
      </c>
      <c r="X48" s="5" t="s">
        <v>1303</v>
      </c>
      <c r="Y48" s="5" t="s">
        <v>1416</v>
      </c>
      <c r="Z48" s="5" t="s">
        <v>1303</v>
      </c>
      <c r="AA48" s="22" t="s">
        <v>1417</v>
      </c>
      <c r="AB48" s="28" t="s">
        <v>1303</v>
      </c>
      <c r="AC48" s="29" t="s">
        <v>2286</v>
      </c>
      <c r="AD48" s="5" t="s">
        <v>1913</v>
      </c>
      <c r="AE48" s="5" t="s">
        <v>1319</v>
      </c>
      <c r="AF48" s="5" t="s">
        <v>1421</v>
      </c>
    </row>
    <row r="49" spans="1:32" ht="30" x14ac:dyDescent="0.25">
      <c r="A49" s="12" t="s">
        <v>782</v>
      </c>
      <c r="B49" s="14" t="s">
        <v>783</v>
      </c>
      <c r="C49" s="5">
        <v>91041402933</v>
      </c>
      <c r="D49" s="5" t="s">
        <v>3</v>
      </c>
      <c r="E49" s="5">
        <v>28</v>
      </c>
      <c r="F49" s="5" t="s">
        <v>242</v>
      </c>
      <c r="G49" s="5" t="s">
        <v>23</v>
      </c>
      <c r="H49" s="5" t="s">
        <v>24</v>
      </c>
      <c r="I49" s="5" t="s">
        <v>297</v>
      </c>
      <c r="J49" s="5" t="s">
        <v>297</v>
      </c>
      <c r="K49" s="5" t="s">
        <v>784</v>
      </c>
      <c r="L49" s="5">
        <v>27</v>
      </c>
      <c r="M49" s="5">
        <v>9</v>
      </c>
      <c r="N49" s="5" t="s">
        <v>34</v>
      </c>
      <c r="O49" s="5">
        <v>795016223</v>
      </c>
      <c r="P49" s="5" t="s">
        <v>785</v>
      </c>
      <c r="Q49" s="44" t="s">
        <v>2951</v>
      </c>
      <c r="R49" s="5" t="s">
        <v>36</v>
      </c>
      <c r="S49" s="5" t="s">
        <v>37</v>
      </c>
      <c r="U49" s="5" t="s">
        <v>19</v>
      </c>
      <c r="V49" s="6" t="s">
        <v>1412</v>
      </c>
      <c r="W49" s="5" t="s">
        <v>1521</v>
      </c>
      <c r="X49" s="5" t="s">
        <v>1303</v>
      </c>
      <c r="Y49" s="5" t="s">
        <v>1302</v>
      </c>
      <c r="Z49" s="5" t="s">
        <v>1303</v>
      </c>
      <c r="AA49" s="22" t="s">
        <v>1417</v>
      </c>
      <c r="AB49" s="28" t="s">
        <v>1303</v>
      </c>
      <c r="AC49" s="29" t="s">
        <v>2288</v>
      </c>
      <c r="AD49" s="5" t="s">
        <v>1630</v>
      </c>
      <c r="AE49" s="5" t="s">
        <v>1305</v>
      </c>
      <c r="AF49" s="5" t="s">
        <v>1324</v>
      </c>
    </row>
    <row r="50" spans="1:32" ht="30" x14ac:dyDescent="0.25">
      <c r="A50" s="12" t="s">
        <v>863</v>
      </c>
      <c r="B50" s="14" t="s">
        <v>964</v>
      </c>
      <c r="C50" s="5">
        <v>64070513185</v>
      </c>
      <c r="D50" s="5" t="s">
        <v>21</v>
      </c>
      <c r="E50" s="5">
        <v>55</v>
      </c>
      <c r="F50" s="5" t="s">
        <v>15</v>
      </c>
      <c r="G50" s="5" t="s">
        <v>23</v>
      </c>
      <c r="H50" s="5" t="s">
        <v>24</v>
      </c>
      <c r="I50" s="5" t="s">
        <v>965</v>
      </c>
      <c r="J50" s="5" t="s">
        <v>966</v>
      </c>
      <c r="L50" s="5">
        <v>11</v>
      </c>
      <c r="N50" s="5" t="s">
        <v>967</v>
      </c>
      <c r="O50" s="5">
        <v>534663384</v>
      </c>
      <c r="P50" s="5" t="s">
        <v>968</v>
      </c>
      <c r="Q50" s="44" t="s">
        <v>2951</v>
      </c>
      <c r="R50" s="5" t="s">
        <v>36</v>
      </c>
      <c r="S50" s="5" t="s">
        <v>37</v>
      </c>
      <c r="U50" s="5" t="s">
        <v>19</v>
      </c>
      <c r="V50" s="6" t="s">
        <v>1412</v>
      </c>
      <c r="W50" s="5" t="s">
        <v>1480</v>
      </c>
      <c r="X50" s="5" t="s">
        <v>1303</v>
      </c>
      <c r="Y50" s="5" t="s">
        <v>1302</v>
      </c>
      <c r="Z50" s="5" t="s">
        <v>1303</v>
      </c>
      <c r="AA50" s="22" t="s">
        <v>1304</v>
      </c>
      <c r="AB50" s="28" t="s">
        <v>1303</v>
      </c>
      <c r="AC50" s="29" t="s">
        <v>2292</v>
      </c>
      <c r="AD50" s="5" t="s">
        <v>1916</v>
      </c>
      <c r="AE50" s="5" t="s">
        <v>1312</v>
      </c>
      <c r="AF50" s="5" t="s">
        <v>1318</v>
      </c>
    </row>
    <row r="51" spans="1:32" ht="30" x14ac:dyDescent="0.25">
      <c r="A51" s="12" t="s">
        <v>234</v>
      </c>
      <c r="B51" s="14" t="s">
        <v>1134</v>
      </c>
      <c r="C51" s="5">
        <v>62053106591</v>
      </c>
      <c r="D51" s="5" t="s">
        <v>3</v>
      </c>
      <c r="E51" s="5">
        <v>57</v>
      </c>
      <c r="F51" s="5" t="s">
        <v>4</v>
      </c>
      <c r="G51" s="5" t="s">
        <v>23</v>
      </c>
      <c r="H51" s="5" t="s">
        <v>24</v>
      </c>
      <c r="I51" s="5" t="s">
        <v>297</v>
      </c>
      <c r="J51" s="5" t="s">
        <v>297</v>
      </c>
      <c r="K51" s="5" t="s">
        <v>1137</v>
      </c>
      <c r="L51" s="5">
        <v>26</v>
      </c>
      <c r="M51" s="5">
        <v>1</v>
      </c>
      <c r="N51" s="5" t="s">
        <v>34</v>
      </c>
      <c r="O51" s="5">
        <v>781407890</v>
      </c>
      <c r="Q51" s="44" t="s">
        <v>2951</v>
      </c>
      <c r="R51" s="5" t="s">
        <v>36</v>
      </c>
      <c r="S51" s="5" t="s">
        <v>37</v>
      </c>
      <c r="U51" s="5" t="s">
        <v>19</v>
      </c>
      <c r="V51" s="6" t="s">
        <v>1412</v>
      </c>
      <c r="W51" s="5" t="s">
        <v>1521</v>
      </c>
      <c r="X51" s="5" t="s">
        <v>1420</v>
      </c>
      <c r="Y51" s="5" t="s">
        <v>1302</v>
      </c>
      <c r="Z51" s="5" t="s">
        <v>1420</v>
      </c>
      <c r="AA51" s="22" t="s">
        <v>1304</v>
      </c>
      <c r="AB51" s="31" t="s">
        <v>1420</v>
      </c>
      <c r="AC51" s="29" t="s">
        <v>2305</v>
      </c>
      <c r="AD51" s="5" t="s">
        <v>1908</v>
      </c>
      <c r="AE51" s="5" t="s">
        <v>1540</v>
      </c>
      <c r="AF51" s="5" t="s">
        <v>1310</v>
      </c>
    </row>
    <row r="52" spans="1:32" ht="30" x14ac:dyDescent="0.25">
      <c r="A52" s="12" t="s">
        <v>440</v>
      </c>
      <c r="B52" s="14" t="s">
        <v>1208</v>
      </c>
      <c r="C52" s="5">
        <v>60111500484</v>
      </c>
      <c r="D52" s="5" t="s">
        <v>21</v>
      </c>
      <c r="E52" s="5">
        <v>58</v>
      </c>
      <c r="F52" s="5" t="s">
        <v>4</v>
      </c>
      <c r="G52" s="5" t="s">
        <v>23</v>
      </c>
      <c r="H52" s="5" t="s">
        <v>24</v>
      </c>
      <c r="I52" s="5" t="s">
        <v>297</v>
      </c>
      <c r="J52" s="5" t="s">
        <v>297</v>
      </c>
      <c r="K52" s="5" t="s">
        <v>497</v>
      </c>
      <c r="L52" s="5">
        <v>9</v>
      </c>
      <c r="M52" s="5">
        <v>8</v>
      </c>
      <c r="N52" s="5" t="s">
        <v>34</v>
      </c>
      <c r="O52" s="5">
        <v>724619566</v>
      </c>
      <c r="Q52" s="44" t="s">
        <v>2951</v>
      </c>
      <c r="R52" s="5" t="s">
        <v>36</v>
      </c>
      <c r="S52" s="5" t="s">
        <v>18</v>
      </c>
      <c r="U52" s="5" t="s">
        <v>19</v>
      </c>
      <c r="V52" s="6" t="s">
        <v>1412</v>
      </c>
      <c r="W52" s="5" t="s">
        <v>1491</v>
      </c>
      <c r="X52" s="5" t="s">
        <v>1303</v>
      </c>
      <c r="Y52" s="5" t="s">
        <v>1302</v>
      </c>
      <c r="Z52" s="5" t="s">
        <v>1303</v>
      </c>
      <c r="AA52" s="22" t="s">
        <v>1304</v>
      </c>
      <c r="AB52" s="28" t="s">
        <v>1303</v>
      </c>
      <c r="AC52" s="29" t="s">
        <v>2292</v>
      </c>
      <c r="AD52" s="5" t="s">
        <v>1916</v>
      </c>
      <c r="AE52" s="5" t="s">
        <v>1305</v>
      </c>
      <c r="AF52" s="5" t="s">
        <v>1310</v>
      </c>
    </row>
    <row r="53" spans="1:32" ht="30" x14ac:dyDescent="0.25">
      <c r="A53" s="12" t="s">
        <v>84</v>
      </c>
      <c r="B53" s="14" t="s">
        <v>1265</v>
      </c>
      <c r="C53" s="5">
        <v>74072706643</v>
      </c>
      <c r="D53" s="5" t="s">
        <v>21</v>
      </c>
      <c r="E53" s="5">
        <v>45</v>
      </c>
      <c r="F53" s="5" t="s">
        <v>4</v>
      </c>
      <c r="G53" s="5" t="s">
        <v>23</v>
      </c>
      <c r="H53" s="5" t="s">
        <v>24</v>
      </c>
      <c r="I53" s="5" t="s">
        <v>297</v>
      </c>
      <c r="J53" s="5" t="s">
        <v>297</v>
      </c>
      <c r="K53" s="5" t="s">
        <v>680</v>
      </c>
      <c r="L53" s="5">
        <v>16</v>
      </c>
      <c r="M53" s="5">
        <v>7</v>
      </c>
      <c r="N53" s="5" t="s">
        <v>34</v>
      </c>
      <c r="O53" s="5">
        <v>511899688</v>
      </c>
      <c r="Q53" s="44" t="s">
        <v>2951</v>
      </c>
      <c r="R53" s="5" t="s">
        <v>36</v>
      </c>
      <c r="S53" s="5" t="s">
        <v>37</v>
      </c>
      <c r="U53" s="5" t="s">
        <v>19</v>
      </c>
      <c r="V53" s="6" t="s">
        <v>1412</v>
      </c>
      <c r="W53" s="5" t="s">
        <v>1521</v>
      </c>
      <c r="X53" s="5" t="s">
        <v>1303</v>
      </c>
      <c r="Y53" s="5" t="s">
        <v>1302</v>
      </c>
      <c r="Z53" s="5" t="s">
        <v>1303</v>
      </c>
      <c r="AA53" s="22" t="s">
        <v>1304</v>
      </c>
      <c r="AB53" s="28" t="s">
        <v>1303</v>
      </c>
      <c r="AC53" s="29" t="s">
        <v>2288</v>
      </c>
      <c r="AD53" s="5" t="s">
        <v>1907</v>
      </c>
      <c r="AE53" s="5" t="s">
        <v>1319</v>
      </c>
      <c r="AF53" s="5" t="s">
        <v>1310</v>
      </c>
    </row>
    <row r="54" spans="1:32" ht="30" x14ac:dyDescent="0.25">
      <c r="A54" s="12" t="s">
        <v>49</v>
      </c>
      <c r="B54" s="14" t="s">
        <v>241</v>
      </c>
      <c r="C54" s="5">
        <v>94040804379</v>
      </c>
      <c r="D54" s="5" t="s">
        <v>3</v>
      </c>
      <c r="E54" s="5">
        <v>25</v>
      </c>
      <c r="F54" s="5" t="s">
        <v>242</v>
      </c>
      <c r="G54" s="5" t="s">
        <v>23</v>
      </c>
      <c r="H54" s="5" t="s">
        <v>243</v>
      </c>
      <c r="I54" s="5" t="s">
        <v>243</v>
      </c>
      <c r="J54" s="5" t="s">
        <v>243</v>
      </c>
      <c r="K54" s="5" t="s">
        <v>244</v>
      </c>
      <c r="L54" s="5">
        <v>25</v>
      </c>
      <c r="M54" s="5">
        <v>1</v>
      </c>
      <c r="N54" s="5" t="s">
        <v>245</v>
      </c>
      <c r="O54" s="5">
        <v>883958794</v>
      </c>
      <c r="P54" s="5" t="s">
        <v>246</v>
      </c>
      <c r="Q54" s="44" t="s">
        <v>2952</v>
      </c>
      <c r="R54" s="5" t="s">
        <v>48</v>
      </c>
      <c r="S54" s="5" t="s">
        <v>18</v>
      </c>
      <c r="U54" s="5" t="s">
        <v>19</v>
      </c>
      <c r="V54" s="6" t="s">
        <v>1410</v>
      </c>
      <c r="X54" s="5" t="s">
        <v>1420</v>
      </c>
      <c r="Y54" s="6" t="s">
        <v>2532</v>
      </c>
      <c r="Z54" s="5" t="s">
        <v>1420</v>
      </c>
      <c r="AA54" s="22" t="s">
        <v>1307</v>
      </c>
      <c r="AB54" s="31" t="s">
        <v>1420</v>
      </c>
      <c r="AC54" s="29" t="s">
        <v>2303</v>
      </c>
      <c r="AD54" s="5" t="s">
        <v>1908</v>
      </c>
      <c r="AE54" s="5" t="s">
        <v>1305</v>
      </c>
    </row>
    <row r="55" spans="1:32" ht="30" x14ac:dyDescent="0.25">
      <c r="A55" s="12" t="s">
        <v>796</v>
      </c>
      <c r="B55" s="14" t="s">
        <v>797</v>
      </c>
      <c r="C55" s="5">
        <v>96100803371</v>
      </c>
      <c r="D55" s="5" t="s">
        <v>3</v>
      </c>
      <c r="E55" s="5">
        <v>22</v>
      </c>
      <c r="F55" s="5" t="s">
        <v>100</v>
      </c>
      <c r="G55" s="5" t="s">
        <v>23</v>
      </c>
      <c r="H55" s="5" t="s">
        <v>481</v>
      </c>
      <c r="I55" s="5" t="s">
        <v>798</v>
      </c>
      <c r="J55" s="5" t="s">
        <v>798</v>
      </c>
      <c r="L55" s="5">
        <v>1</v>
      </c>
      <c r="M55" s="5">
        <v>4</v>
      </c>
      <c r="N55" s="5" t="s">
        <v>799</v>
      </c>
      <c r="O55" s="5">
        <v>735932778</v>
      </c>
      <c r="Q55" s="44" t="s">
        <v>2952</v>
      </c>
      <c r="R55" s="5" t="s">
        <v>36</v>
      </c>
      <c r="S55" s="5" t="s">
        <v>37</v>
      </c>
      <c r="U55" s="5" t="s">
        <v>19</v>
      </c>
      <c r="V55" s="6" t="s">
        <v>1410</v>
      </c>
      <c r="X55" s="5" t="s">
        <v>1303</v>
      </c>
      <c r="Y55" s="6" t="s">
        <v>2532</v>
      </c>
      <c r="Z55" s="5" t="s">
        <v>1420</v>
      </c>
      <c r="AA55" s="22" t="s">
        <v>1307</v>
      </c>
      <c r="AB55" s="31" t="s">
        <v>1420</v>
      </c>
      <c r="AC55" s="29" t="s">
        <v>2303</v>
      </c>
      <c r="AD55" s="5" t="s">
        <v>1908</v>
      </c>
      <c r="AF55" s="5" t="s">
        <v>1526</v>
      </c>
    </row>
    <row r="56" spans="1:32" ht="30" x14ac:dyDescent="0.25">
      <c r="A56" s="12" t="s">
        <v>159</v>
      </c>
      <c r="B56" s="14" t="s">
        <v>951</v>
      </c>
      <c r="C56" s="5">
        <v>84073007360</v>
      </c>
      <c r="D56" s="5" t="s">
        <v>21</v>
      </c>
      <c r="E56" s="5">
        <v>35</v>
      </c>
      <c r="F56" s="5" t="s">
        <v>4</v>
      </c>
      <c r="G56" s="5" t="s">
        <v>23</v>
      </c>
      <c r="H56" s="5" t="s">
        <v>952</v>
      </c>
      <c r="I56" s="5" t="s">
        <v>953</v>
      </c>
      <c r="J56" s="5" t="s">
        <v>953</v>
      </c>
      <c r="K56" s="5" t="s">
        <v>954</v>
      </c>
      <c r="L56" s="5">
        <v>8</v>
      </c>
      <c r="M56" s="5">
        <v>96</v>
      </c>
      <c r="N56" s="5" t="s">
        <v>955</v>
      </c>
      <c r="O56" s="5">
        <v>605677927</v>
      </c>
      <c r="P56" s="5" t="s">
        <v>956</v>
      </c>
      <c r="Q56" s="44" t="s">
        <v>2952</v>
      </c>
      <c r="R56" s="5" t="s">
        <v>48</v>
      </c>
      <c r="S56" s="5" t="s">
        <v>37</v>
      </c>
      <c r="U56" s="5" t="s">
        <v>19</v>
      </c>
      <c r="V56" s="6" t="s">
        <v>1410</v>
      </c>
      <c r="W56" s="5" t="s">
        <v>1521</v>
      </c>
      <c r="X56" s="5" t="s">
        <v>1420</v>
      </c>
      <c r="Y56" s="6" t="s">
        <v>2532</v>
      </c>
      <c r="Z56" s="5" t="s">
        <v>1420</v>
      </c>
      <c r="AA56" s="22" t="s">
        <v>1307</v>
      </c>
      <c r="AB56" s="31" t="s">
        <v>1420</v>
      </c>
      <c r="AC56" s="29" t="s">
        <v>2303</v>
      </c>
      <c r="AD56" s="5" t="s">
        <v>1908</v>
      </c>
    </row>
    <row r="57" spans="1:32" ht="30" x14ac:dyDescent="0.25">
      <c r="A57" s="12" t="s">
        <v>653</v>
      </c>
      <c r="B57" s="14" t="s">
        <v>1066</v>
      </c>
      <c r="C57" s="5">
        <v>85080306859</v>
      </c>
      <c r="D57" s="5" t="s">
        <v>3</v>
      </c>
      <c r="E57" s="5">
        <v>34</v>
      </c>
      <c r="F57" s="5" t="s">
        <v>4</v>
      </c>
      <c r="G57" s="5" t="s">
        <v>23</v>
      </c>
      <c r="H57" s="5" t="s">
        <v>1067</v>
      </c>
      <c r="I57" s="5" t="s">
        <v>1068</v>
      </c>
      <c r="J57" s="5" t="s">
        <v>1068</v>
      </c>
      <c r="K57" s="5" t="s">
        <v>368</v>
      </c>
      <c r="L57" s="5">
        <v>6</v>
      </c>
      <c r="N57" s="5" t="s">
        <v>1069</v>
      </c>
      <c r="O57" s="5">
        <v>605660645</v>
      </c>
      <c r="P57" s="5" t="s">
        <v>1070</v>
      </c>
      <c r="Q57" s="44" t="s">
        <v>2952</v>
      </c>
      <c r="R57" s="5" t="s">
        <v>11</v>
      </c>
      <c r="S57" s="5" t="s">
        <v>12</v>
      </c>
      <c r="T57" s="5" t="s">
        <v>1071</v>
      </c>
      <c r="U57" s="5" t="s">
        <v>19</v>
      </c>
      <c r="V57" s="6" t="s">
        <v>1410</v>
      </c>
      <c r="W57" s="5" t="s">
        <v>1484</v>
      </c>
      <c r="X57" s="5" t="s">
        <v>1303</v>
      </c>
      <c r="Y57" s="6" t="s">
        <v>2532</v>
      </c>
      <c r="Z57" s="5" t="s">
        <v>1303</v>
      </c>
      <c r="AA57" s="22" t="s">
        <v>1307</v>
      </c>
      <c r="AB57" s="28" t="s">
        <v>1303</v>
      </c>
      <c r="AC57" s="29" t="s">
        <v>2288</v>
      </c>
      <c r="AD57" s="5" t="s">
        <v>1607</v>
      </c>
      <c r="AE57" s="5" t="s">
        <v>1301</v>
      </c>
      <c r="AF57" s="5" t="s">
        <v>1310</v>
      </c>
    </row>
    <row r="58" spans="1:32" ht="30" x14ac:dyDescent="0.25">
      <c r="A58" s="12" t="s">
        <v>734</v>
      </c>
      <c r="B58" s="14" t="s">
        <v>735</v>
      </c>
      <c r="C58" s="5">
        <v>80051315333</v>
      </c>
      <c r="D58" s="5" t="s">
        <v>3</v>
      </c>
      <c r="E58" s="5">
        <v>39</v>
      </c>
      <c r="F58" s="5" t="s">
        <v>15</v>
      </c>
      <c r="G58" s="5" t="s">
        <v>105</v>
      </c>
      <c r="H58" s="5" t="s">
        <v>736</v>
      </c>
      <c r="I58" s="5" t="s">
        <v>737</v>
      </c>
      <c r="J58" s="5" t="s">
        <v>738</v>
      </c>
      <c r="L58" s="5" t="s">
        <v>739</v>
      </c>
      <c r="N58" s="5" t="s">
        <v>740</v>
      </c>
      <c r="O58" s="5">
        <v>500683320</v>
      </c>
      <c r="P58" s="5" t="s">
        <v>741</v>
      </c>
      <c r="Q58" s="44" t="s">
        <v>2953</v>
      </c>
      <c r="R58" s="5" t="s">
        <v>48</v>
      </c>
      <c r="S58" s="5" t="s">
        <v>18</v>
      </c>
      <c r="U58" s="5" t="s">
        <v>19</v>
      </c>
      <c r="V58" s="6" t="s">
        <v>1375</v>
      </c>
      <c r="W58" s="5" t="s">
        <v>1381</v>
      </c>
      <c r="X58" s="5" t="s">
        <v>1303</v>
      </c>
      <c r="Y58" s="5" t="s">
        <v>1377</v>
      </c>
      <c r="Z58" s="5" t="s">
        <v>1303</v>
      </c>
      <c r="AA58" s="22" t="s">
        <v>1378</v>
      </c>
      <c r="AB58" s="28" t="s">
        <v>1303</v>
      </c>
      <c r="AC58" s="29" t="s">
        <v>2290</v>
      </c>
      <c r="AD58" s="5" t="s">
        <v>1913</v>
      </c>
      <c r="AE58" s="5" t="s">
        <v>1301</v>
      </c>
      <c r="AF58" s="5" t="s">
        <v>1315</v>
      </c>
    </row>
    <row r="59" spans="1:32" ht="30" x14ac:dyDescent="0.25">
      <c r="A59" s="12" t="s">
        <v>51</v>
      </c>
      <c r="B59" s="14" t="s">
        <v>52</v>
      </c>
      <c r="C59" s="5">
        <v>56100316178</v>
      </c>
      <c r="D59" s="5" t="s">
        <v>3</v>
      </c>
      <c r="E59" s="5">
        <v>62</v>
      </c>
      <c r="F59" s="5" t="s">
        <v>4</v>
      </c>
      <c r="G59" s="5" t="s">
        <v>23</v>
      </c>
      <c r="H59" s="5" t="s">
        <v>53</v>
      </c>
      <c r="I59" s="5" t="s">
        <v>54</v>
      </c>
      <c r="J59" s="5" t="s">
        <v>55</v>
      </c>
      <c r="L59" s="5">
        <v>81</v>
      </c>
      <c r="N59" s="5" t="s">
        <v>56</v>
      </c>
      <c r="O59" s="5">
        <v>514156213</v>
      </c>
      <c r="P59" s="5" t="s">
        <v>57</v>
      </c>
      <c r="Q59" s="44" t="s">
        <v>2954</v>
      </c>
      <c r="R59" s="5" t="s">
        <v>48</v>
      </c>
      <c r="S59" s="5" t="s">
        <v>18</v>
      </c>
      <c r="U59" s="5" t="s">
        <v>19</v>
      </c>
      <c r="V59" s="6" t="s">
        <v>1410</v>
      </c>
      <c r="W59" s="5" t="s">
        <v>1452</v>
      </c>
      <c r="X59" s="5" t="s">
        <v>1303</v>
      </c>
      <c r="Y59" s="6" t="s">
        <v>2532</v>
      </c>
      <c r="Z59" s="5" t="s">
        <v>1303</v>
      </c>
      <c r="AA59" s="22" t="s">
        <v>1307</v>
      </c>
      <c r="AB59" s="28" t="s">
        <v>1303</v>
      </c>
      <c r="AC59" s="29" t="s">
        <v>2292</v>
      </c>
      <c r="AD59" s="5" t="s">
        <v>1916</v>
      </c>
      <c r="AE59" s="5" t="s">
        <v>1305</v>
      </c>
      <c r="AF59" s="5" t="s">
        <v>1310</v>
      </c>
    </row>
    <row r="60" spans="1:32" ht="30" x14ac:dyDescent="0.25">
      <c r="A60" s="12" t="s">
        <v>222</v>
      </c>
      <c r="B60" s="14" t="s">
        <v>223</v>
      </c>
      <c r="C60" s="5">
        <v>65092902544</v>
      </c>
      <c r="D60" s="5" t="s">
        <v>21</v>
      </c>
      <c r="E60" s="5">
        <v>53</v>
      </c>
      <c r="F60" s="5" t="s">
        <v>4</v>
      </c>
      <c r="G60" s="5" t="s">
        <v>41</v>
      </c>
      <c r="H60" s="5" t="s">
        <v>74</v>
      </c>
      <c r="I60" s="5" t="s">
        <v>224</v>
      </c>
      <c r="J60" s="5" t="s">
        <v>225</v>
      </c>
      <c r="K60" s="5" t="s">
        <v>226</v>
      </c>
      <c r="L60" s="5">
        <v>41</v>
      </c>
      <c r="N60" s="5" t="s">
        <v>227</v>
      </c>
      <c r="O60" s="5">
        <v>505079262</v>
      </c>
      <c r="Q60" s="44" t="s">
        <v>2954</v>
      </c>
      <c r="R60" s="5" t="s">
        <v>36</v>
      </c>
      <c r="S60" s="5" t="s">
        <v>37</v>
      </c>
      <c r="U60" s="5" t="s">
        <v>19</v>
      </c>
      <c r="V60" s="6" t="s">
        <v>1435</v>
      </c>
      <c r="X60" s="5" t="s">
        <v>1303</v>
      </c>
      <c r="Y60" s="39" t="s">
        <v>1437</v>
      </c>
      <c r="Z60" s="5" t="s">
        <v>1303</v>
      </c>
      <c r="AA60" s="22" t="s">
        <v>1438</v>
      </c>
      <c r="AB60" s="28" t="s">
        <v>1303</v>
      </c>
      <c r="AC60" s="29" t="s">
        <v>2303</v>
      </c>
      <c r="AD60" s="5" t="s">
        <v>1907</v>
      </c>
    </row>
    <row r="61" spans="1:32" ht="30" x14ac:dyDescent="0.25">
      <c r="A61" s="12" t="s">
        <v>159</v>
      </c>
      <c r="B61" s="14" t="s">
        <v>567</v>
      </c>
      <c r="C61" s="5">
        <v>92032108100</v>
      </c>
      <c r="D61" s="5" t="s">
        <v>21</v>
      </c>
      <c r="E61" s="5">
        <v>27</v>
      </c>
      <c r="F61" s="5" t="s">
        <v>15</v>
      </c>
      <c r="G61" s="5" t="s">
        <v>41</v>
      </c>
      <c r="H61" s="5" t="s">
        <v>74</v>
      </c>
      <c r="I61" s="5" t="s">
        <v>568</v>
      </c>
      <c r="J61" s="5" t="s">
        <v>569</v>
      </c>
      <c r="K61" s="5" t="s">
        <v>570</v>
      </c>
      <c r="L61" s="5">
        <v>12</v>
      </c>
      <c r="N61" s="5" t="s">
        <v>571</v>
      </c>
      <c r="O61" s="5">
        <v>510517093</v>
      </c>
      <c r="P61" s="5" t="s">
        <v>572</v>
      </c>
      <c r="Q61" s="44" t="s">
        <v>2954</v>
      </c>
      <c r="R61" s="5" t="s">
        <v>11</v>
      </c>
      <c r="S61" s="5" t="s">
        <v>18</v>
      </c>
      <c r="T61" s="5" t="s">
        <v>573</v>
      </c>
      <c r="U61" s="5" t="s">
        <v>19</v>
      </c>
      <c r="V61" s="6" t="s">
        <v>1435</v>
      </c>
      <c r="W61" s="5" t="s">
        <v>1498</v>
      </c>
      <c r="X61" s="5" t="s">
        <v>1303</v>
      </c>
      <c r="Y61" s="6" t="s">
        <v>1437</v>
      </c>
      <c r="Z61" s="5" t="s">
        <v>1303</v>
      </c>
      <c r="AA61" s="22" t="s">
        <v>1438</v>
      </c>
      <c r="AB61" s="28" t="s">
        <v>1303</v>
      </c>
      <c r="AC61" s="29" t="s">
        <v>2303</v>
      </c>
      <c r="AD61" s="5" t="s">
        <v>1629</v>
      </c>
      <c r="AE61" s="5" t="s">
        <v>1301</v>
      </c>
      <c r="AF61" s="5" t="s">
        <v>1316</v>
      </c>
    </row>
    <row r="62" spans="1:32" ht="30" x14ac:dyDescent="0.25">
      <c r="A62" s="12" t="s">
        <v>842</v>
      </c>
      <c r="B62" s="14" t="s">
        <v>843</v>
      </c>
      <c r="C62" s="5">
        <v>79070813449</v>
      </c>
      <c r="D62" s="5" t="s">
        <v>21</v>
      </c>
      <c r="E62" s="5">
        <v>40</v>
      </c>
      <c r="F62" s="5" t="s">
        <v>4</v>
      </c>
      <c r="G62" s="5" t="s">
        <v>41</v>
      </c>
      <c r="H62" s="5" t="s">
        <v>74</v>
      </c>
      <c r="I62" s="5" t="s">
        <v>844</v>
      </c>
      <c r="J62" s="5" t="s">
        <v>845</v>
      </c>
      <c r="L62" s="5">
        <v>16</v>
      </c>
      <c r="N62" s="5" t="s">
        <v>846</v>
      </c>
      <c r="O62" s="5">
        <v>511428746</v>
      </c>
      <c r="P62" s="5" t="s">
        <v>847</v>
      </c>
      <c r="Q62" s="44" t="s">
        <v>2954</v>
      </c>
      <c r="R62" s="5" t="s">
        <v>48</v>
      </c>
      <c r="S62" s="5" t="s">
        <v>18</v>
      </c>
      <c r="U62" s="5" t="s">
        <v>19</v>
      </c>
      <c r="V62" s="6" t="s">
        <v>1435</v>
      </c>
      <c r="W62" s="5" t="s">
        <v>1440</v>
      </c>
      <c r="X62" s="5" t="s">
        <v>1303</v>
      </c>
      <c r="Y62" s="6" t="s">
        <v>1437</v>
      </c>
      <c r="Z62" s="5" t="s">
        <v>1303</v>
      </c>
      <c r="AA62" s="22" t="s">
        <v>1438</v>
      </c>
      <c r="AB62" s="28" t="s">
        <v>1303</v>
      </c>
      <c r="AC62" s="29" t="s">
        <v>2287</v>
      </c>
      <c r="AD62" s="5" t="s">
        <v>1629</v>
      </c>
      <c r="AE62" s="5" t="s">
        <v>1301</v>
      </c>
      <c r="AF62" s="5" t="s">
        <v>1313</v>
      </c>
    </row>
    <row r="63" spans="1:32" ht="30" x14ac:dyDescent="0.25">
      <c r="A63" s="12" t="s">
        <v>882</v>
      </c>
      <c r="B63" s="14" t="s">
        <v>883</v>
      </c>
      <c r="C63" s="5">
        <v>72010105796</v>
      </c>
      <c r="D63" s="5" t="s">
        <v>3</v>
      </c>
      <c r="E63" s="5">
        <v>47</v>
      </c>
      <c r="F63" s="5" t="s">
        <v>4</v>
      </c>
      <c r="G63" s="5" t="s">
        <v>23</v>
      </c>
      <c r="H63" s="5" t="s">
        <v>672</v>
      </c>
      <c r="I63" s="5" t="s">
        <v>673</v>
      </c>
      <c r="J63" s="5" t="s">
        <v>673</v>
      </c>
      <c r="K63" s="5" t="s">
        <v>884</v>
      </c>
      <c r="L63" s="5">
        <v>50</v>
      </c>
      <c r="N63" s="5" t="s">
        <v>675</v>
      </c>
      <c r="O63" s="5">
        <v>692045495</v>
      </c>
      <c r="P63" s="5" t="s">
        <v>885</v>
      </c>
      <c r="Q63" s="44" t="s">
        <v>2954</v>
      </c>
      <c r="R63" s="5" t="s">
        <v>48</v>
      </c>
      <c r="S63" s="5" t="s">
        <v>18</v>
      </c>
      <c r="U63" s="5" t="s">
        <v>19</v>
      </c>
      <c r="V63" s="6" t="s">
        <v>1410</v>
      </c>
      <c r="W63" s="5" t="s">
        <v>1479</v>
      </c>
      <c r="X63" s="5" t="s">
        <v>1303</v>
      </c>
      <c r="Y63" s="6" t="s">
        <v>2532</v>
      </c>
      <c r="Z63" s="5" t="s">
        <v>1303</v>
      </c>
      <c r="AA63" s="22" t="s">
        <v>1308</v>
      </c>
      <c r="AB63" s="28" t="s">
        <v>1303</v>
      </c>
      <c r="AC63" s="29" t="s">
        <v>2288</v>
      </c>
      <c r="AD63" s="5" t="s">
        <v>1916</v>
      </c>
      <c r="AE63" s="5" t="s">
        <v>1305</v>
      </c>
      <c r="AF63" s="5" t="s">
        <v>1315</v>
      </c>
    </row>
    <row r="64" spans="1:32" ht="30" x14ac:dyDescent="0.25">
      <c r="A64" s="12" t="s">
        <v>1095</v>
      </c>
      <c r="B64" s="14" t="s">
        <v>1096</v>
      </c>
      <c r="C64" s="5">
        <v>59021405156</v>
      </c>
      <c r="D64" s="5" t="s">
        <v>3</v>
      </c>
      <c r="E64" s="5">
        <v>60</v>
      </c>
      <c r="F64" s="5" t="s">
        <v>4</v>
      </c>
      <c r="G64" s="5" t="s">
        <v>23</v>
      </c>
      <c r="H64" s="5" t="s">
        <v>672</v>
      </c>
      <c r="I64" s="5" t="s">
        <v>1097</v>
      </c>
      <c r="J64" s="5" t="s">
        <v>1098</v>
      </c>
      <c r="K64" s="5" t="s">
        <v>494</v>
      </c>
      <c r="L64" s="5">
        <v>12</v>
      </c>
      <c r="N64" s="5" t="s">
        <v>1099</v>
      </c>
      <c r="O64" s="5">
        <v>665460681</v>
      </c>
      <c r="P64" s="5" t="s">
        <v>1100</v>
      </c>
      <c r="Q64" s="44" t="s">
        <v>2954</v>
      </c>
      <c r="R64" s="5" t="s">
        <v>48</v>
      </c>
      <c r="S64" s="5" t="s">
        <v>37</v>
      </c>
      <c r="U64" s="5" t="s">
        <v>19</v>
      </c>
      <c r="V64" s="6" t="s">
        <v>1410</v>
      </c>
      <c r="W64" s="5" t="s">
        <v>1486</v>
      </c>
      <c r="X64" s="5" t="s">
        <v>1303</v>
      </c>
      <c r="Y64" s="6" t="s">
        <v>2532</v>
      </c>
      <c r="Z64" s="5" t="s">
        <v>1303</v>
      </c>
      <c r="AA64" s="22" t="s">
        <v>1307</v>
      </c>
      <c r="AB64" s="28" t="s">
        <v>1303</v>
      </c>
      <c r="AC64" s="29" t="s">
        <v>2288</v>
      </c>
      <c r="AD64" s="5" t="s">
        <v>2853</v>
      </c>
      <c r="AE64" s="5" t="s">
        <v>1301</v>
      </c>
      <c r="AF64" s="5" t="s">
        <v>1324</v>
      </c>
    </row>
    <row r="65" spans="1:32" ht="30" x14ac:dyDescent="0.25">
      <c r="A65" s="12" t="s">
        <v>186</v>
      </c>
      <c r="B65" s="14" t="s">
        <v>1101</v>
      </c>
      <c r="C65" s="5">
        <v>67122808185</v>
      </c>
      <c r="D65" s="5" t="s">
        <v>21</v>
      </c>
      <c r="E65" s="5">
        <v>51</v>
      </c>
      <c r="F65" s="5" t="s">
        <v>4</v>
      </c>
      <c r="G65" s="5" t="s">
        <v>41</v>
      </c>
      <c r="H65" s="5" t="s">
        <v>74</v>
      </c>
      <c r="I65" s="5" t="s">
        <v>1102</v>
      </c>
      <c r="J65" s="5" t="s">
        <v>1102</v>
      </c>
      <c r="K65" s="5" t="s">
        <v>820</v>
      </c>
      <c r="L65" s="5">
        <v>2</v>
      </c>
      <c r="N65" s="5" t="s">
        <v>1103</v>
      </c>
      <c r="O65" s="5">
        <v>577249931</v>
      </c>
      <c r="P65" s="5" t="s">
        <v>1104</v>
      </c>
      <c r="Q65" s="44" t="s">
        <v>2954</v>
      </c>
      <c r="R65" s="5" t="s">
        <v>48</v>
      </c>
      <c r="S65" s="5" t="s">
        <v>37</v>
      </c>
      <c r="U65" s="5" t="s">
        <v>19</v>
      </c>
      <c r="V65" s="6" t="s">
        <v>1435</v>
      </c>
      <c r="W65" s="5" t="s">
        <v>1436</v>
      </c>
      <c r="X65" s="5" t="s">
        <v>1303</v>
      </c>
      <c r="Y65" s="6" t="s">
        <v>1437</v>
      </c>
      <c r="Z65" s="5" t="s">
        <v>1303</v>
      </c>
      <c r="AA65" s="22" t="s">
        <v>1438</v>
      </c>
      <c r="AB65" s="28" t="s">
        <v>1303</v>
      </c>
      <c r="AC65" s="29" t="s">
        <v>2286</v>
      </c>
      <c r="AD65" s="5" t="s">
        <v>1631</v>
      </c>
      <c r="AE65" s="5" t="s">
        <v>1305</v>
      </c>
      <c r="AF65" s="5" t="s">
        <v>1371</v>
      </c>
    </row>
    <row r="66" spans="1:32" ht="30" x14ac:dyDescent="0.25">
      <c r="A66" s="12" t="s">
        <v>1121</v>
      </c>
      <c r="B66" s="14" t="s">
        <v>1122</v>
      </c>
      <c r="C66" s="5">
        <v>77022100207</v>
      </c>
      <c r="D66" s="5" t="s">
        <v>21</v>
      </c>
      <c r="E66" s="5">
        <v>42</v>
      </c>
      <c r="F66" s="5" t="s">
        <v>15</v>
      </c>
      <c r="G66" s="5" t="s">
        <v>41</v>
      </c>
      <c r="H66" s="5" t="s">
        <v>74</v>
      </c>
      <c r="I66" s="5" t="s">
        <v>86</v>
      </c>
      <c r="J66" s="5" t="s">
        <v>86</v>
      </c>
      <c r="K66" s="5" t="s">
        <v>1123</v>
      </c>
      <c r="L66" s="5">
        <v>24</v>
      </c>
      <c r="N66" s="5" t="s">
        <v>89</v>
      </c>
      <c r="O66" s="5">
        <v>501705895</v>
      </c>
      <c r="P66" s="5" t="s">
        <v>1124</v>
      </c>
      <c r="Q66" s="44" t="s">
        <v>2954</v>
      </c>
      <c r="R66" s="5" t="s">
        <v>48</v>
      </c>
      <c r="S66" s="5" t="s">
        <v>37</v>
      </c>
      <c r="U66" s="5" t="s">
        <v>19</v>
      </c>
      <c r="V66" s="6" t="s">
        <v>1435</v>
      </c>
      <c r="Y66" s="39" t="s">
        <v>1437</v>
      </c>
      <c r="Z66" s="5" t="s">
        <v>1303</v>
      </c>
      <c r="AA66" s="22" t="s">
        <v>1438</v>
      </c>
      <c r="AB66" s="28" t="s">
        <v>1303</v>
      </c>
      <c r="AC66" s="29" t="s">
        <v>2303</v>
      </c>
      <c r="AD66" s="5" t="s">
        <v>1630</v>
      </c>
      <c r="AE66" s="5" t="s">
        <v>1305</v>
      </c>
      <c r="AF66" s="5" t="s">
        <v>1528</v>
      </c>
    </row>
    <row r="67" spans="1:32" ht="30" x14ac:dyDescent="0.25">
      <c r="A67" s="12" t="s">
        <v>1266</v>
      </c>
      <c r="B67" s="14" t="s">
        <v>1267</v>
      </c>
      <c r="C67" s="5">
        <v>70030812663</v>
      </c>
      <c r="D67" s="5" t="s">
        <v>21</v>
      </c>
      <c r="E67" s="5">
        <v>49</v>
      </c>
      <c r="F67" s="5" t="s">
        <v>15</v>
      </c>
      <c r="G67" s="5" t="s">
        <v>41</v>
      </c>
      <c r="H67" s="5" t="s">
        <v>74</v>
      </c>
      <c r="I67" s="5" t="s">
        <v>704</v>
      </c>
      <c r="J67" s="5" t="s">
        <v>704</v>
      </c>
      <c r="K67" s="5" t="s">
        <v>775</v>
      </c>
      <c r="L67" s="5">
        <v>96</v>
      </c>
      <c r="N67" s="5" t="s">
        <v>227</v>
      </c>
      <c r="O67" s="5">
        <v>509365966</v>
      </c>
      <c r="P67" s="5" t="s">
        <v>1268</v>
      </c>
      <c r="Q67" s="44" t="s">
        <v>2954</v>
      </c>
      <c r="R67" s="5" t="s">
        <v>48</v>
      </c>
      <c r="S67" s="5" t="s">
        <v>37</v>
      </c>
      <c r="U67" s="5" t="s">
        <v>19</v>
      </c>
      <c r="V67" s="6" t="s">
        <v>1435</v>
      </c>
      <c r="W67" s="5" t="s">
        <v>1508</v>
      </c>
      <c r="X67" s="5" t="s">
        <v>1303</v>
      </c>
      <c r="Y67" s="6" t="s">
        <v>1437</v>
      </c>
      <c r="Z67" s="5" t="s">
        <v>1303</v>
      </c>
      <c r="AA67" s="22" t="s">
        <v>1438</v>
      </c>
      <c r="AB67" s="28" t="s">
        <v>1303</v>
      </c>
      <c r="AC67" s="29" t="s">
        <v>2303</v>
      </c>
      <c r="AD67" s="5" t="s">
        <v>1913</v>
      </c>
      <c r="AE67" s="5" t="s">
        <v>1305</v>
      </c>
      <c r="AF67" s="5" t="s">
        <v>1310</v>
      </c>
    </row>
    <row r="68" spans="1:32" ht="30" x14ac:dyDescent="0.25">
      <c r="A68" s="12" t="s">
        <v>299</v>
      </c>
      <c r="B68" s="14" t="s">
        <v>348</v>
      </c>
      <c r="C68" s="5">
        <v>87010513157</v>
      </c>
      <c r="D68" s="5" t="s">
        <v>3</v>
      </c>
      <c r="E68" s="5">
        <v>32</v>
      </c>
      <c r="F68" s="5" t="s">
        <v>4</v>
      </c>
      <c r="G68" s="5" t="s">
        <v>112</v>
      </c>
      <c r="H68" s="5" t="s">
        <v>349</v>
      </c>
      <c r="I68" s="5" t="s">
        <v>350</v>
      </c>
      <c r="J68" s="5" t="s">
        <v>350</v>
      </c>
      <c r="K68" s="5" t="s">
        <v>351</v>
      </c>
      <c r="L68" s="5" t="s">
        <v>352</v>
      </c>
      <c r="N68" s="5" t="s">
        <v>353</v>
      </c>
      <c r="O68" s="5">
        <v>797786617</v>
      </c>
      <c r="P68" s="5" t="s">
        <v>354</v>
      </c>
      <c r="Q68" s="44" t="s">
        <v>2955</v>
      </c>
      <c r="R68" s="5" t="s">
        <v>48</v>
      </c>
      <c r="S68" s="5" t="s">
        <v>37</v>
      </c>
      <c r="U68" s="5" t="s">
        <v>19</v>
      </c>
      <c r="V68" s="6" t="s">
        <v>1418</v>
      </c>
      <c r="W68" s="5" t="s">
        <v>1445</v>
      </c>
      <c r="X68" s="5" t="s">
        <v>1303</v>
      </c>
      <c r="Y68" s="5" t="s">
        <v>1416</v>
      </c>
      <c r="Z68" s="5" t="s">
        <v>1303</v>
      </c>
      <c r="AA68" s="22" t="s">
        <v>1417</v>
      </c>
      <c r="AB68" s="28" t="s">
        <v>1303</v>
      </c>
      <c r="AC68" s="29" t="s">
        <v>2287</v>
      </c>
      <c r="AD68" s="5" t="s">
        <v>1913</v>
      </c>
      <c r="AE68" s="5" t="s">
        <v>1327</v>
      </c>
      <c r="AF68" s="5" t="s">
        <v>1316</v>
      </c>
    </row>
    <row r="69" spans="1:32" ht="30" x14ac:dyDescent="0.25">
      <c r="A69" s="12" t="s">
        <v>14</v>
      </c>
      <c r="B69" s="14" t="s">
        <v>848</v>
      </c>
      <c r="C69" s="5">
        <v>91061106259</v>
      </c>
      <c r="D69" s="5" t="s">
        <v>3</v>
      </c>
      <c r="E69" s="5">
        <v>28</v>
      </c>
      <c r="F69" s="5" t="s">
        <v>242</v>
      </c>
      <c r="G69" s="5" t="s">
        <v>23</v>
      </c>
      <c r="H69" s="5" t="s">
        <v>849</v>
      </c>
      <c r="I69" s="5" t="s">
        <v>850</v>
      </c>
      <c r="J69" s="5" t="s">
        <v>851</v>
      </c>
      <c r="K69" s="5" t="s">
        <v>852</v>
      </c>
      <c r="L69" s="5">
        <v>6</v>
      </c>
      <c r="N69" s="5" t="s">
        <v>853</v>
      </c>
      <c r="O69" s="5">
        <v>603258710</v>
      </c>
      <c r="P69" s="5" t="s">
        <v>854</v>
      </c>
      <c r="Q69" s="44" t="s">
        <v>2955</v>
      </c>
      <c r="R69" s="5" t="s">
        <v>28</v>
      </c>
      <c r="S69" s="5" t="s">
        <v>29</v>
      </c>
      <c r="U69" s="5" t="s">
        <v>19</v>
      </c>
      <c r="V69" s="6" t="s">
        <v>1410</v>
      </c>
      <c r="W69" s="5" t="s">
        <v>1477</v>
      </c>
      <c r="X69" s="5" t="s">
        <v>1303</v>
      </c>
      <c r="Y69" s="6" t="s">
        <v>2532</v>
      </c>
      <c r="Z69" s="5" t="s">
        <v>1303</v>
      </c>
      <c r="AA69" s="22" t="s">
        <v>1417</v>
      </c>
      <c r="AB69" s="28" t="s">
        <v>1303</v>
      </c>
      <c r="AC69" s="29" t="s">
        <v>2287</v>
      </c>
      <c r="AD69" s="5" t="s">
        <v>1631</v>
      </c>
      <c r="AE69" s="5" t="s">
        <v>1305</v>
      </c>
      <c r="AF69" s="5" t="s">
        <v>1311</v>
      </c>
    </row>
    <row r="70" spans="1:32" ht="30" x14ac:dyDescent="0.25">
      <c r="A70" s="12" t="s">
        <v>194</v>
      </c>
      <c r="B70" s="14" t="s">
        <v>901</v>
      </c>
      <c r="C70" s="5">
        <v>78081100539</v>
      </c>
      <c r="D70" s="5" t="s">
        <v>3</v>
      </c>
      <c r="E70" s="5">
        <v>41</v>
      </c>
      <c r="F70" s="5" t="s">
        <v>4</v>
      </c>
      <c r="G70" s="5" t="s">
        <v>41</v>
      </c>
      <c r="H70" s="5" t="s">
        <v>60</v>
      </c>
      <c r="I70" s="5" t="s">
        <v>60</v>
      </c>
      <c r="J70" s="5" t="s">
        <v>60</v>
      </c>
      <c r="K70" s="5" t="s">
        <v>902</v>
      </c>
      <c r="L70" s="5">
        <v>1</v>
      </c>
      <c r="M70" s="5">
        <v>19</v>
      </c>
      <c r="N70" s="5" t="s">
        <v>903</v>
      </c>
      <c r="O70" s="5">
        <v>696502233</v>
      </c>
      <c r="P70" s="5" t="s">
        <v>904</v>
      </c>
      <c r="Q70" s="44" t="s">
        <v>2955</v>
      </c>
      <c r="R70" s="5" t="s">
        <v>48</v>
      </c>
      <c r="S70" s="5" t="s">
        <v>18</v>
      </c>
      <c r="U70" s="5" t="s">
        <v>19</v>
      </c>
      <c r="V70" s="6" t="s">
        <v>1418</v>
      </c>
      <c r="W70" s="5" t="s">
        <v>1446</v>
      </c>
      <c r="X70" s="5" t="s">
        <v>1303</v>
      </c>
      <c r="Y70" s="5" t="s">
        <v>1416</v>
      </c>
      <c r="Z70" s="5" t="s">
        <v>1303</v>
      </c>
      <c r="AA70" s="22" t="s">
        <v>1417</v>
      </c>
      <c r="AB70" s="28" t="s">
        <v>1303</v>
      </c>
      <c r="AC70" s="29" t="s">
        <v>2298</v>
      </c>
      <c r="AD70" s="5" t="s">
        <v>1913</v>
      </c>
      <c r="AE70" s="5" t="s">
        <v>1327</v>
      </c>
      <c r="AF70" s="5" t="s">
        <v>1316</v>
      </c>
    </row>
    <row r="71" spans="1:32" ht="30" x14ac:dyDescent="0.25">
      <c r="A71" s="12" t="s">
        <v>1599</v>
      </c>
      <c r="B71" s="14" t="s">
        <v>1040</v>
      </c>
      <c r="C71" s="5">
        <v>83011414749</v>
      </c>
      <c r="D71" s="5" t="s">
        <v>21</v>
      </c>
      <c r="E71" s="5">
        <v>36</v>
      </c>
      <c r="F71" s="5" t="s">
        <v>4</v>
      </c>
      <c r="G71" s="5" t="s">
        <v>23</v>
      </c>
      <c r="H71" s="5" t="s">
        <v>849</v>
      </c>
      <c r="I71" s="5" t="s">
        <v>1041</v>
      </c>
      <c r="J71" s="5" t="s">
        <v>1042</v>
      </c>
      <c r="L71" s="5">
        <v>87</v>
      </c>
      <c r="N71" s="5" t="s">
        <v>1043</v>
      </c>
      <c r="O71" s="5">
        <v>577274711</v>
      </c>
      <c r="Q71" s="44" t="s">
        <v>2955</v>
      </c>
      <c r="R71" s="5" t="s">
        <v>48</v>
      </c>
      <c r="S71" s="5" t="s">
        <v>37</v>
      </c>
      <c r="U71" s="5" t="s">
        <v>19</v>
      </c>
      <c r="V71" s="6" t="s">
        <v>1410</v>
      </c>
      <c r="W71" s="5" t="s">
        <v>1483</v>
      </c>
      <c r="X71" s="5" t="s">
        <v>1303</v>
      </c>
      <c r="Y71" s="6" t="s">
        <v>2532</v>
      </c>
      <c r="Z71" s="5" t="s">
        <v>1303</v>
      </c>
      <c r="AA71" s="22" t="s">
        <v>1417</v>
      </c>
      <c r="AB71" s="28" t="s">
        <v>1303</v>
      </c>
      <c r="AC71" s="29" t="s">
        <v>2287</v>
      </c>
      <c r="AD71" s="5" t="s">
        <v>1913</v>
      </c>
      <c r="AE71" s="5" t="s">
        <v>1305</v>
      </c>
      <c r="AF71" s="5" t="s">
        <v>1311</v>
      </c>
    </row>
    <row r="72" spans="1:32" ht="30" x14ac:dyDescent="0.25">
      <c r="A72" s="12" t="s">
        <v>1072</v>
      </c>
      <c r="B72" s="14" t="s">
        <v>1073</v>
      </c>
      <c r="C72" s="5">
        <v>78051111264</v>
      </c>
      <c r="D72" s="5" t="s">
        <v>21</v>
      </c>
      <c r="E72" s="5">
        <v>41</v>
      </c>
      <c r="F72" s="5" t="s">
        <v>22</v>
      </c>
      <c r="G72" s="5" t="s">
        <v>23</v>
      </c>
      <c r="H72" s="5" t="s">
        <v>849</v>
      </c>
      <c r="I72" s="5" t="s">
        <v>1074</v>
      </c>
      <c r="J72" s="5" t="s">
        <v>1075</v>
      </c>
      <c r="K72" s="5" t="s">
        <v>1038</v>
      </c>
      <c r="L72" s="5">
        <v>10</v>
      </c>
      <c r="N72" s="5" t="s">
        <v>1076</v>
      </c>
      <c r="O72" s="5">
        <v>573151747</v>
      </c>
      <c r="Q72" s="44" t="s">
        <v>2955</v>
      </c>
      <c r="R72" s="5" t="s">
        <v>48</v>
      </c>
      <c r="S72" s="5" t="s">
        <v>37</v>
      </c>
      <c r="U72" s="5" t="s">
        <v>19</v>
      </c>
      <c r="V72" s="6" t="s">
        <v>1410</v>
      </c>
      <c r="W72" s="5" t="s">
        <v>1521</v>
      </c>
      <c r="X72" s="5" t="s">
        <v>1420</v>
      </c>
      <c r="Y72" s="6" t="s">
        <v>2532</v>
      </c>
      <c r="Z72" s="5" t="s">
        <v>1420</v>
      </c>
      <c r="AA72" s="22" t="s">
        <v>1307</v>
      </c>
      <c r="AB72" s="31" t="s">
        <v>1420</v>
      </c>
      <c r="AC72" s="29" t="s">
        <v>2303</v>
      </c>
      <c r="AD72" s="5" t="s">
        <v>1908</v>
      </c>
      <c r="AE72" s="5" t="s">
        <v>1301</v>
      </c>
      <c r="AF72" s="5" t="s">
        <v>1311</v>
      </c>
    </row>
    <row r="73" spans="1:32" ht="30" x14ac:dyDescent="0.25">
      <c r="A73" s="12" t="s">
        <v>39</v>
      </c>
      <c r="B73" s="14" t="s">
        <v>40</v>
      </c>
      <c r="C73" s="5">
        <v>95112209292</v>
      </c>
      <c r="D73" s="5" t="s">
        <v>3</v>
      </c>
      <c r="E73" s="5">
        <v>23</v>
      </c>
      <c r="F73" s="5" t="s">
        <v>15</v>
      </c>
      <c r="G73" s="5" t="s">
        <v>41</v>
      </c>
      <c r="H73" s="5" t="s">
        <v>42</v>
      </c>
      <c r="I73" s="5" t="s">
        <v>43</v>
      </c>
      <c r="J73" s="5" t="s">
        <v>43</v>
      </c>
      <c r="K73" s="5" t="s">
        <v>44</v>
      </c>
      <c r="L73" s="5" t="s">
        <v>45</v>
      </c>
      <c r="M73" s="5">
        <v>16</v>
      </c>
      <c r="N73" s="5" t="s">
        <v>46</v>
      </c>
      <c r="O73" s="5">
        <v>604106881</v>
      </c>
      <c r="P73" s="5" t="s">
        <v>47</v>
      </c>
      <c r="Q73" s="44" t="s">
        <v>2956</v>
      </c>
      <c r="R73" s="5" t="s">
        <v>48</v>
      </c>
      <c r="S73" s="5" t="s">
        <v>37</v>
      </c>
      <c r="U73" s="5" t="s">
        <v>19</v>
      </c>
      <c r="V73" s="6" t="s">
        <v>1418</v>
      </c>
      <c r="X73" s="5" t="s">
        <v>1303</v>
      </c>
      <c r="Y73" s="5" t="s">
        <v>1416</v>
      </c>
      <c r="Z73" s="5" t="s">
        <v>1420</v>
      </c>
      <c r="AA73" s="22" t="s">
        <v>1417</v>
      </c>
      <c r="AB73" s="31" t="s">
        <v>1420</v>
      </c>
      <c r="AC73" s="29" t="s">
        <v>2303</v>
      </c>
      <c r="AD73" s="5" t="s">
        <v>1908</v>
      </c>
      <c r="AE73" s="5" t="s">
        <v>1305</v>
      </c>
      <c r="AF73" s="5" t="s">
        <v>1311</v>
      </c>
    </row>
    <row r="74" spans="1:32" ht="30" x14ac:dyDescent="0.25">
      <c r="A74" s="12" t="s">
        <v>333</v>
      </c>
      <c r="B74" s="14" t="s">
        <v>1309</v>
      </c>
      <c r="C74" s="5">
        <v>55100910887</v>
      </c>
      <c r="D74" s="5" t="s">
        <v>21</v>
      </c>
      <c r="E74" s="5">
        <v>63</v>
      </c>
      <c r="F74" s="5" t="s">
        <v>4</v>
      </c>
      <c r="G74" s="5" t="s">
        <v>268</v>
      </c>
      <c r="H74" s="5" t="s">
        <v>269</v>
      </c>
      <c r="I74" s="5" t="s">
        <v>270</v>
      </c>
      <c r="J74" s="5" t="s">
        <v>270</v>
      </c>
      <c r="K74" s="5" t="s">
        <v>334</v>
      </c>
      <c r="L74" s="5">
        <v>2</v>
      </c>
      <c r="M74" s="5">
        <v>1</v>
      </c>
      <c r="N74" s="5" t="s">
        <v>272</v>
      </c>
      <c r="O74" s="5">
        <v>696349647</v>
      </c>
      <c r="P74" s="5" t="s">
        <v>335</v>
      </c>
      <c r="Q74" s="44" t="s">
        <v>2956</v>
      </c>
      <c r="R74" s="5" t="s">
        <v>28</v>
      </c>
      <c r="S74" s="5" t="s">
        <v>29</v>
      </c>
      <c r="U74" s="5" t="s">
        <v>19</v>
      </c>
      <c r="V74" s="6" t="s">
        <v>1412</v>
      </c>
      <c r="W74" s="5" t="s">
        <v>1461</v>
      </c>
      <c r="X74" s="5" t="s">
        <v>1303</v>
      </c>
      <c r="Y74" s="5" t="s">
        <v>1302</v>
      </c>
      <c r="Z74" s="5" t="s">
        <v>1303</v>
      </c>
      <c r="AA74" s="22" t="s">
        <v>1417</v>
      </c>
      <c r="AB74" s="28" t="s">
        <v>1303</v>
      </c>
      <c r="AC74" s="29" t="s">
        <v>2286</v>
      </c>
      <c r="AD74" s="5" t="s">
        <v>2853</v>
      </c>
      <c r="AE74" s="5" t="s">
        <v>1301</v>
      </c>
      <c r="AF74" s="5" t="s">
        <v>1310</v>
      </c>
    </row>
    <row r="75" spans="1:32" ht="30" x14ac:dyDescent="0.25">
      <c r="A75" s="12" t="s">
        <v>422</v>
      </c>
      <c r="B75" s="14" t="s">
        <v>423</v>
      </c>
      <c r="C75" s="5">
        <v>90062708453</v>
      </c>
      <c r="D75" s="5" t="s">
        <v>3</v>
      </c>
      <c r="E75" s="5">
        <v>29</v>
      </c>
      <c r="F75" s="5" t="s">
        <v>4</v>
      </c>
      <c r="G75" s="5" t="s">
        <v>80</v>
      </c>
      <c r="H75" s="5" t="s">
        <v>424</v>
      </c>
      <c r="I75" s="5" t="s">
        <v>424</v>
      </c>
      <c r="J75" s="5" t="s">
        <v>424</v>
      </c>
      <c r="K75" s="5" t="s">
        <v>425</v>
      </c>
      <c r="L75" s="5">
        <v>73</v>
      </c>
      <c r="M75" s="5">
        <v>56</v>
      </c>
      <c r="N75" s="5" t="s">
        <v>426</v>
      </c>
      <c r="O75" s="5">
        <v>666851198</v>
      </c>
      <c r="P75" s="5" t="s">
        <v>427</v>
      </c>
      <c r="Q75" s="44" t="s">
        <v>2956</v>
      </c>
      <c r="R75" s="5" t="s">
        <v>48</v>
      </c>
      <c r="S75" s="5" t="s">
        <v>37</v>
      </c>
      <c r="U75" s="5" t="s">
        <v>19</v>
      </c>
      <c r="V75" s="6" t="s">
        <v>1411</v>
      </c>
      <c r="X75" s="5" t="s">
        <v>1303</v>
      </c>
      <c r="Y75" s="5" t="s">
        <v>1343</v>
      </c>
      <c r="Z75" s="5" t="s">
        <v>1420</v>
      </c>
      <c r="AA75" s="22" t="s">
        <v>1342</v>
      </c>
      <c r="AB75" s="31" t="s">
        <v>1420</v>
      </c>
      <c r="AC75" s="29" t="s">
        <v>2303</v>
      </c>
      <c r="AD75" s="5" t="s">
        <v>1908</v>
      </c>
      <c r="AE75" s="5" t="s">
        <v>1305</v>
      </c>
      <c r="AF75" s="5" t="s">
        <v>1314</v>
      </c>
    </row>
    <row r="76" spans="1:32" ht="30" x14ac:dyDescent="0.25">
      <c r="A76" s="12" t="s">
        <v>628</v>
      </c>
      <c r="B76" s="14" t="s">
        <v>629</v>
      </c>
      <c r="C76" s="5">
        <v>61022407402</v>
      </c>
      <c r="D76" s="5" t="s">
        <v>21</v>
      </c>
      <c r="E76" s="5">
        <v>58</v>
      </c>
      <c r="F76" s="5" t="s">
        <v>4</v>
      </c>
      <c r="G76" s="5" t="s">
        <v>23</v>
      </c>
      <c r="H76" s="5" t="s">
        <v>243</v>
      </c>
      <c r="I76" s="5" t="s">
        <v>243</v>
      </c>
      <c r="J76" s="5" t="s">
        <v>243</v>
      </c>
      <c r="K76" s="5" t="s">
        <v>630</v>
      </c>
      <c r="L76" s="5">
        <v>2</v>
      </c>
      <c r="M76" s="5">
        <v>119</v>
      </c>
      <c r="N76" s="5" t="s">
        <v>631</v>
      </c>
      <c r="O76" s="5">
        <v>724266168</v>
      </c>
      <c r="Q76" s="44" t="s">
        <v>2956</v>
      </c>
      <c r="R76" s="5" t="s">
        <v>48</v>
      </c>
      <c r="S76" s="5" t="s">
        <v>18</v>
      </c>
      <c r="U76" s="5" t="s">
        <v>19</v>
      </c>
      <c r="V76" s="6" t="s">
        <v>1410</v>
      </c>
      <c r="X76" s="5" t="s">
        <v>1420</v>
      </c>
      <c r="Y76" s="6" t="s">
        <v>2532</v>
      </c>
      <c r="Z76" s="5" t="s">
        <v>1420</v>
      </c>
      <c r="AA76" s="22" t="s">
        <v>1307</v>
      </c>
      <c r="AB76" s="31" t="s">
        <v>1420</v>
      </c>
      <c r="AC76" s="29" t="s">
        <v>2303</v>
      </c>
      <c r="AD76" s="5" t="s">
        <v>1908</v>
      </c>
    </row>
    <row r="77" spans="1:32" ht="30" x14ac:dyDescent="0.25">
      <c r="A77" s="12" t="s">
        <v>705</v>
      </c>
      <c r="B77" s="14" t="s">
        <v>706</v>
      </c>
      <c r="C77" s="5">
        <v>71050500567</v>
      </c>
      <c r="D77" s="5" t="s">
        <v>21</v>
      </c>
      <c r="E77" s="5">
        <v>48</v>
      </c>
      <c r="F77" s="5" t="s">
        <v>15</v>
      </c>
      <c r="G77" s="5" t="s">
        <v>41</v>
      </c>
      <c r="H77" s="5" t="s">
        <v>457</v>
      </c>
      <c r="I77" s="5" t="s">
        <v>707</v>
      </c>
      <c r="J77" s="5" t="s">
        <v>707</v>
      </c>
      <c r="K77" s="5" t="s">
        <v>708</v>
      </c>
      <c r="L77" s="5">
        <v>41</v>
      </c>
      <c r="N77" s="5" t="s">
        <v>709</v>
      </c>
      <c r="O77" s="5">
        <v>608289133</v>
      </c>
      <c r="P77" s="5" t="s">
        <v>710</v>
      </c>
      <c r="Q77" s="44" t="s">
        <v>2956</v>
      </c>
      <c r="R77" s="5" t="s">
        <v>48</v>
      </c>
      <c r="S77" s="5" t="s">
        <v>37</v>
      </c>
      <c r="U77" s="5" t="s">
        <v>19</v>
      </c>
      <c r="V77" s="6" t="s">
        <v>1418</v>
      </c>
      <c r="W77" s="5" t="s">
        <v>1447</v>
      </c>
      <c r="X77" s="5" t="s">
        <v>1303</v>
      </c>
      <c r="Y77" s="5" t="s">
        <v>1416</v>
      </c>
      <c r="Z77" s="5" t="s">
        <v>1303</v>
      </c>
      <c r="AA77" s="22" t="s">
        <v>1417</v>
      </c>
      <c r="AB77" s="28" t="s">
        <v>1303</v>
      </c>
      <c r="AC77" s="29" t="s">
        <v>2287</v>
      </c>
      <c r="AD77" s="5" t="s">
        <v>1916</v>
      </c>
      <c r="AE77" s="5" t="s">
        <v>1301</v>
      </c>
      <c r="AF77" s="5" t="s">
        <v>1313</v>
      </c>
    </row>
    <row r="78" spans="1:32" ht="30" x14ac:dyDescent="0.25">
      <c r="A78" s="12" t="s">
        <v>284</v>
      </c>
      <c r="B78" s="14" t="s">
        <v>1273</v>
      </c>
      <c r="C78" s="5">
        <v>68080309336</v>
      </c>
      <c r="D78" s="5" t="s">
        <v>3</v>
      </c>
      <c r="E78" s="5">
        <v>51</v>
      </c>
      <c r="F78" s="5" t="s">
        <v>4</v>
      </c>
      <c r="G78" s="5" t="s">
        <v>80</v>
      </c>
      <c r="H78" s="5" t="s">
        <v>343</v>
      </c>
      <c r="I78" s="5" t="s">
        <v>343</v>
      </c>
      <c r="J78" s="5" t="s">
        <v>343</v>
      </c>
      <c r="K78" s="5" t="s">
        <v>1274</v>
      </c>
      <c r="L78" s="5" t="s">
        <v>1275</v>
      </c>
      <c r="M78" s="5">
        <v>11</v>
      </c>
      <c r="N78" s="5" t="s">
        <v>1276</v>
      </c>
      <c r="O78" s="5">
        <v>518170655</v>
      </c>
      <c r="Q78" s="44" t="s">
        <v>2956</v>
      </c>
      <c r="R78" s="5" t="s">
        <v>48</v>
      </c>
      <c r="S78" s="5" t="s">
        <v>37</v>
      </c>
      <c r="U78" s="5" t="s">
        <v>19</v>
      </c>
      <c r="V78" s="6" t="s">
        <v>1411</v>
      </c>
      <c r="W78" s="5" t="s">
        <v>1521</v>
      </c>
      <c r="X78" s="5" t="s">
        <v>1420</v>
      </c>
      <c r="Y78" s="5" t="s">
        <v>1343</v>
      </c>
      <c r="AA78" s="22" t="s">
        <v>1342</v>
      </c>
      <c r="AB78" s="31" t="s">
        <v>1420</v>
      </c>
      <c r="AC78" s="29" t="s">
        <v>2303</v>
      </c>
      <c r="AD78" s="5" t="s">
        <v>1908</v>
      </c>
      <c r="AE78" s="5" t="s">
        <v>1319</v>
      </c>
      <c r="AF78" s="5" t="s">
        <v>1379</v>
      </c>
    </row>
    <row r="79" spans="1:32" ht="30" x14ac:dyDescent="0.25">
      <c r="A79" s="12" t="s">
        <v>14</v>
      </c>
      <c r="B79" s="14" t="s">
        <v>127</v>
      </c>
      <c r="C79" s="5">
        <v>89081506935</v>
      </c>
      <c r="D79" s="5" t="s">
        <v>3</v>
      </c>
      <c r="E79" s="5">
        <v>30</v>
      </c>
      <c r="F79" s="5" t="s">
        <v>4</v>
      </c>
      <c r="G79" s="5" t="s">
        <v>23</v>
      </c>
      <c r="H79" s="5" t="s">
        <v>128</v>
      </c>
      <c r="I79" s="5" t="s">
        <v>129</v>
      </c>
      <c r="J79" s="5" t="s">
        <v>130</v>
      </c>
      <c r="K79" s="5" t="s">
        <v>131</v>
      </c>
      <c r="L79" s="5">
        <v>102</v>
      </c>
      <c r="N79" s="5" t="s">
        <v>132</v>
      </c>
      <c r="O79" s="5">
        <v>661192007</v>
      </c>
      <c r="P79" s="5" t="s">
        <v>133</v>
      </c>
      <c r="Q79" s="44" t="s">
        <v>2957</v>
      </c>
      <c r="R79" s="5" t="s">
        <v>48</v>
      </c>
      <c r="S79" s="5" t="s">
        <v>18</v>
      </c>
      <c r="U79" s="5" t="s">
        <v>19</v>
      </c>
      <c r="V79" s="6" t="s">
        <v>1410</v>
      </c>
      <c r="X79" s="5" t="s">
        <v>1420</v>
      </c>
      <c r="Y79" s="6" t="s">
        <v>2532</v>
      </c>
      <c r="Z79" s="5" t="s">
        <v>1420</v>
      </c>
      <c r="AA79" s="22" t="s">
        <v>1307</v>
      </c>
      <c r="AB79" s="31" t="s">
        <v>1420</v>
      </c>
      <c r="AC79" s="29" t="s">
        <v>2304</v>
      </c>
      <c r="AD79" s="5" t="s">
        <v>1908</v>
      </c>
      <c r="AE79" s="5" t="s">
        <v>1301</v>
      </c>
    </row>
    <row r="80" spans="1:32" ht="30" x14ac:dyDescent="0.25">
      <c r="A80" s="12" t="s">
        <v>284</v>
      </c>
      <c r="B80" s="14" t="s">
        <v>285</v>
      </c>
      <c r="C80" s="5">
        <v>92100900292</v>
      </c>
      <c r="D80" s="5" t="s">
        <v>3</v>
      </c>
      <c r="E80" s="5">
        <v>26</v>
      </c>
      <c r="F80" s="5" t="s">
        <v>4</v>
      </c>
      <c r="G80" s="5" t="s">
        <v>23</v>
      </c>
      <c r="H80" s="5" t="s">
        <v>286</v>
      </c>
      <c r="I80" s="5" t="s">
        <v>287</v>
      </c>
      <c r="J80" s="5" t="s">
        <v>287</v>
      </c>
      <c r="K80" s="5" t="s">
        <v>288</v>
      </c>
      <c r="L80" s="5">
        <v>50</v>
      </c>
      <c r="M80" s="5">
        <v>7</v>
      </c>
      <c r="N80" s="5" t="s">
        <v>289</v>
      </c>
      <c r="O80" s="5">
        <v>515104199</v>
      </c>
      <c r="Q80" s="44" t="s">
        <v>2957</v>
      </c>
      <c r="R80" s="5" t="s">
        <v>36</v>
      </c>
      <c r="S80" s="5" t="s">
        <v>37</v>
      </c>
      <c r="U80" s="5" t="s">
        <v>19</v>
      </c>
      <c r="V80" s="6" t="s">
        <v>1410</v>
      </c>
      <c r="W80" s="5" t="s">
        <v>1458</v>
      </c>
      <c r="X80" s="5" t="s">
        <v>1303</v>
      </c>
      <c r="Y80" s="6" t="s">
        <v>2532</v>
      </c>
      <c r="Z80" s="5" t="s">
        <v>1303</v>
      </c>
      <c r="AA80" s="22" t="s">
        <v>1307</v>
      </c>
      <c r="AB80" s="28" t="s">
        <v>1303</v>
      </c>
      <c r="AC80" s="29" t="s">
        <v>2287</v>
      </c>
      <c r="AD80" s="5" t="s">
        <v>1916</v>
      </c>
      <c r="AE80" s="5" t="s">
        <v>1319</v>
      </c>
      <c r="AF80" s="5" t="s">
        <v>1311</v>
      </c>
    </row>
    <row r="81" spans="1:32" ht="30" x14ac:dyDescent="0.25">
      <c r="A81" s="12" t="s">
        <v>290</v>
      </c>
      <c r="B81" s="14" t="s">
        <v>291</v>
      </c>
      <c r="C81" s="5">
        <v>76072301712</v>
      </c>
      <c r="D81" s="5" t="s">
        <v>3</v>
      </c>
      <c r="E81" s="5">
        <v>43</v>
      </c>
      <c r="F81" s="5" t="s">
        <v>4</v>
      </c>
      <c r="G81" s="5" t="s">
        <v>23</v>
      </c>
      <c r="H81" s="5" t="s">
        <v>243</v>
      </c>
      <c r="I81" s="5" t="s">
        <v>243</v>
      </c>
      <c r="J81" s="5" t="s">
        <v>243</v>
      </c>
      <c r="K81" s="5" t="s">
        <v>292</v>
      </c>
      <c r="L81" s="5">
        <v>7</v>
      </c>
      <c r="M81" s="5">
        <v>2</v>
      </c>
      <c r="N81" s="5" t="s">
        <v>293</v>
      </c>
      <c r="O81" s="5">
        <v>607232020</v>
      </c>
      <c r="P81" s="5" t="s">
        <v>294</v>
      </c>
      <c r="Q81" s="44" t="s">
        <v>2957</v>
      </c>
      <c r="R81" s="5" t="s">
        <v>48</v>
      </c>
      <c r="S81" s="5" t="s">
        <v>18</v>
      </c>
      <c r="U81" s="5" t="s">
        <v>19</v>
      </c>
      <c r="V81" s="6" t="s">
        <v>1410</v>
      </c>
      <c r="W81" s="5" t="s">
        <v>1459</v>
      </c>
      <c r="X81" s="5" t="s">
        <v>1303</v>
      </c>
      <c r="Y81" s="6" t="s">
        <v>2532</v>
      </c>
      <c r="Z81" s="5" t="s">
        <v>1303</v>
      </c>
      <c r="AA81" s="22" t="s">
        <v>1307</v>
      </c>
      <c r="AB81" s="28" t="s">
        <v>1303</v>
      </c>
      <c r="AC81" s="29" t="s">
        <v>2288</v>
      </c>
      <c r="AD81" s="5" t="s">
        <v>1913</v>
      </c>
      <c r="AE81" s="5" t="s">
        <v>1305</v>
      </c>
      <c r="AF81" s="5" t="s">
        <v>1310</v>
      </c>
    </row>
    <row r="82" spans="1:32" ht="45" x14ac:dyDescent="0.25">
      <c r="A82" s="12" t="s">
        <v>479</v>
      </c>
      <c r="B82" s="14" t="s">
        <v>480</v>
      </c>
      <c r="C82" s="5">
        <v>81122303556</v>
      </c>
      <c r="D82" s="5" t="s">
        <v>3</v>
      </c>
      <c r="E82" s="5">
        <v>37</v>
      </c>
      <c r="F82" s="5" t="s">
        <v>4</v>
      </c>
      <c r="G82" s="5" t="s">
        <v>23</v>
      </c>
      <c r="H82" s="5" t="s">
        <v>481</v>
      </c>
      <c r="I82" s="5" t="s">
        <v>482</v>
      </c>
      <c r="J82" s="5" t="s">
        <v>483</v>
      </c>
      <c r="L82" s="5">
        <v>14</v>
      </c>
      <c r="M82" s="5">
        <v>1</v>
      </c>
      <c r="N82" s="5" t="s">
        <v>484</v>
      </c>
      <c r="O82" s="5">
        <v>694318213</v>
      </c>
      <c r="Q82" s="44" t="s">
        <v>2957</v>
      </c>
      <c r="R82" s="5" t="s">
        <v>48</v>
      </c>
      <c r="S82" s="5" t="s">
        <v>37</v>
      </c>
      <c r="U82" s="5" t="s">
        <v>19</v>
      </c>
      <c r="V82" s="6" t="s">
        <v>1410</v>
      </c>
      <c r="W82" s="5" t="s">
        <v>1465</v>
      </c>
      <c r="X82" s="5" t="s">
        <v>1303</v>
      </c>
      <c r="Y82" s="6" t="s">
        <v>2532</v>
      </c>
      <c r="Z82" s="5" t="s">
        <v>1303</v>
      </c>
      <c r="AA82" s="22" t="s">
        <v>1307</v>
      </c>
      <c r="AB82" s="28" t="s">
        <v>1303</v>
      </c>
      <c r="AC82" s="29" t="s">
        <v>2287</v>
      </c>
      <c r="AD82" s="5" t="s">
        <v>2853</v>
      </c>
      <c r="AE82" s="6" t="s">
        <v>1323</v>
      </c>
      <c r="AF82" s="5" t="s">
        <v>1315</v>
      </c>
    </row>
    <row r="83" spans="1:32" ht="30" x14ac:dyDescent="0.25">
      <c r="A83" s="12" t="s">
        <v>745</v>
      </c>
      <c r="B83" s="14" t="s">
        <v>746</v>
      </c>
      <c r="C83" s="5">
        <v>81011302309</v>
      </c>
      <c r="D83" s="5" t="s">
        <v>21</v>
      </c>
      <c r="E83" s="5">
        <v>38</v>
      </c>
      <c r="F83" s="5" t="s">
        <v>15</v>
      </c>
      <c r="G83" s="5" t="s">
        <v>50</v>
      </c>
      <c r="H83" s="5" t="s">
        <v>645</v>
      </c>
      <c r="I83" s="5" t="s">
        <v>645</v>
      </c>
      <c r="J83" s="5" t="s">
        <v>645</v>
      </c>
      <c r="K83" s="5" t="s">
        <v>747</v>
      </c>
      <c r="L83" s="5" t="s">
        <v>748</v>
      </c>
      <c r="M83" s="5">
        <v>15</v>
      </c>
      <c r="N83" s="5" t="s">
        <v>749</v>
      </c>
      <c r="O83" s="5">
        <v>797813454</v>
      </c>
      <c r="P83" s="5" t="s">
        <v>750</v>
      </c>
      <c r="Q83" s="44" t="s">
        <v>2957</v>
      </c>
      <c r="R83" s="5" t="s">
        <v>28</v>
      </c>
      <c r="S83" s="5" t="s">
        <v>29</v>
      </c>
      <c r="U83" s="5" t="s">
        <v>19</v>
      </c>
      <c r="V83" s="6" t="s">
        <v>1410</v>
      </c>
      <c r="W83" s="5" t="s">
        <v>1473</v>
      </c>
      <c r="X83" s="5" t="s">
        <v>1303</v>
      </c>
      <c r="Y83" s="6" t="s">
        <v>2532</v>
      </c>
      <c r="Z83" s="5" t="s">
        <v>1303</v>
      </c>
      <c r="AA83" s="22" t="s">
        <v>1307</v>
      </c>
      <c r="AB83" s="28" t="s">
        <v>1303</v>
      </c>
      <c r="AC83" s="29" t="s">
        <v>2287</v>
      </c>
      <c r="AD83" s="5" t="s">
        <v>1913</v>
      </c>
      <c r="AE83" s="5" t="s">
        <v>1301</v>
      </c>
      <c r="AF83" s="5" t="s">
        <v>1313</v>
      </c>
    </row>
    <row r="84" spans="1:32" ht="30" x14ac:dyDescent="0.25">
      <c r="A84" s="12" t="s">
        <v>510</v>
      </c>
      <c r="B84" s="14" t="s">
        <v>1150</v>
      </c>
      <c r="C84" s="5">
        <v>96020603581</v>
      </c>
      <c r="D84" s="5" t="s">
        <v>21</v>
      </c>
      <c r="E84" s="5">
        <v>23</v>
      </c>
      <c r="F84" s="5" t="s">
        <v>4</v>
      </c>
      <c r="G84" s="5" t="s">
        <v>50</v>
      </c>
      <c r="H84" s="5" t="s">
        <v>1151</v>
      </c>
      <c r="I84" s="5" t="s">
        <v>1152</v>
      </c>
      <c r="J84" s="5" t="s">
        <v>1153</v>
      </c>
      <c r="K84" s="5" t="s">
        <v>1154</v>
      </c>
      <c r="L84" s="5">
        <v>16</v>
      </c>
      <c r="N84" s="5" t="s">
        <v>1155</v>
      </c>
      <c r="O84" s="5">
        <v>691760007</v>
      </c>
      <c r="P84" s="5" t="s">
        <v>1156</v>
      </c>
      <c r="Q84" s="44" t="s">
        <v>2957</v>
      </c>
      <c r="R84" s="5" t="s">
        <v>48</v>
      </c>
      <c r="S84" s="5" t="s">
        <v>37</v>
      </c>
      <c r="U84" s="5" t="s">
        <v>19</v>
      </c>
      <c r="V84" s="6" t="s">
        <v>1412</v>
      </c>
      <c r="X84" s="5" t="s">
        <v>1303</v>
      </c>
      <c r="Y84" s="6" t="s">
        <v>2532</v>
      </c>
      <c r="Z84" s="5" t="s">
        <v>1303</v>
      </c>
      <c r="AA84" s="22" t="s">
        <v>1307</v>
      </c>
      <c r="AB84" s="31" t="s">
        <v>1420</v>
      </c>
      <c r="AC84" s="29" t="s">
        <v>2288</v>
      </c>
      <c r="AD84" s="5" t="s">
        <v>2853</v>
      </c>
    </row>
    <row r="85" spans="1:32" ht="30" x14ac:dyDescent="0.25">
      <c r="A85" s="12" t="s">
        <v>228</v>
      </c>
      <c r="B85" s="14" t="s">
        <v>229</v>
      </c>
      <c r="C85" s="5">
        <v>68072101492</v>
      </c>
      <c r="D85" s="5" t="s">
        <v>3</v>
      </c>
      <c r="E85" s="5">
        <v>51</v>
      </c>
      <c r="F85" s="5" t="s">
        <v>4</v>
      </c>
      <c r="G85" s="5" t="s">
        <v>41</v>
      </c>
      <c r="H85" s="5" t="s">
        <v>230</v>
      </c>
      <c r="I85" s="5" t="s">
        <v>231</v>
      </c>
      <c r="J85" s="5" t="s">
        <v>232</v>
      </c>
      <c r="L85" s="5">
        <v>86</v>
      </c>
      <c r="N85" s="5" t="s">
        <v>233</v>
      </c>
      <c r="O85" s="5">
        <v>519725679</v>
      </c>
      <c r="Q85" s="44" t="s">
        <v>2958</v>
      </c>
      <c r="R85" s="5" t="s">
        <v>48</v>
      </c>
      <c r="S85" s="5" t="s">
        <v>18</v>
      </c>
      <c r="U85" s="5" t="s">
        <v>19</v>
      </c>
      <c r="V85" s="6" t="s">
        <v>1418</v>
      </c>
      <c r="X85" s="5" t="s">
        <v>1420</v>
      </c>
      <c r="Y85" s="5" t="s">
        <v>1416</v>
      </c>
      <c r="Z85" s="5" t="s">
        <v>1420</v>
      </c>
      <c r="AA85" s="22" t="s">
        <v>1417</v>
      </c>
      <c r="AB85" s="31" t="s">
        <v>1420</v>
      </c>
      <c r="AC85" s="29" t="s">
        <v>2302</v>
      </c>
      <c r="AD85" s="5" t="s">
        <v>1908</v>
      </c>
    </row>
    <row r="86" spans="1:32" ht="30" x14ac:dyDescent="0.25">
      <c r="A86" s="12" t="s">
        <v>273</v>
      </c>
      <c r="B86" s="14" t="s">
        <v>274</v>
      </c>
      <c r="C86" s="5">
        <v>81062218954</v>
      </c>
      <c r="D86" s="5" t="s">
        <v>3</v>
      </c>
      <c r="E86" s="5">
        <v>38</v>
      </c>
      <c r="F86" s="5" t="s">
        <v>4</v>
      </c>
      <c r="G86" s="5" t="s">
        <v>80</v>
      </c>
      <c r="H86" s="5" t="s">
        <v>81</v>
      </c>
      <c r="I86" s="5" t="s">
        <v>81</v>
      </c>
      <c r="J86" s="5" t="s">
        <v>81</v>
      </c>
      <c r="K86" s="5" t="s">
        <v>275</v>
      </c>
      <c r="L86" s="5" t="s">
        <v>276</v>
      </c>
      <c r="M86" s="5">
        <v>7</v>
      </c>
      <c r="N86" s="5" t="s">
        <v>83</v>
      </c>
      <c r="O86" s="5">
        <v>535542031</v>
      </c>
      <c r="P86" s="5" t="s">
        <v>277</v>
      </c>
      <c r="Q86" s="44" t="s">
        <v>2958</v>
      </c>
      <c r="R86" s="5" t="s">
        <v>48</v>
      </c>
      <c r="S86" s="5" t="s">
        <v>18</v>
      </c>
      <c r="U86" s="5" t="s">
        <v>2</v>
      </c>
      <c r="V86" s="6" t="s">
        <v>1157</v>
      </c>
      <c r="W86" s="5" t="s">
        <v>1338</v>
      </c>
      <c r="X86" s="5" t="s">
        <v>1303</v>
      </c>
      <c r="Y86" s="5" t="s">
        <v>1331</v>
      </c>
      <c r="Z86" s="5" t="s">
        <v>1303</v>
      </c>
      <c r="AA86" s="22" t="s">
        <v>1417</v>
      </c>
      <c r="AB86" s="28" t="s">
        <v>1303</v>
      </c>
      <c r="AC86" s="29" t="s">
        <v>2287</v>
      </c>
      <c r="AD86" s="5" t="s">
        <v>1913</v>
      </c>
      <c r="AE86" s="5" t="s">
        <v>1312</v>
      </c>
      <c r="AF86" s="5" t="s">
        <v>1310</v>
      </c>
    </row>
    <row r="87" spans="1:32" ht="30" x14ac:dyDescent="0.25">
      <c r="A87" s="12" t="s">
        <v>266</v>
      </c>
      <c r="B87" s="14" t="s">
        <v>365</v>
      </c>
      <c r="C87" s="5">
        <v>96112006834</v>
      </c>
      <c r="D87" s="5" t="s">
        <v>3</v>
      </c>
      <c r="E87" s="5">
        <v>22</v>
      </c>
      <c r="F87" s="5" t="s">
        <v>4</v>
      </c>
      <c r="G87" s="5" t="s">
        <v>80</v>
      </c>
      <c r="H87" s="5" t="s">
        <v>366</v>
      </c>
      <c r="I87" s="5" t="s">
        <v>367</v>
      </c>
      <c r="J87" s="5" t="s">
        <v>367</v>
      </c>
      <c r="K87" s="5" t="s">
        <v>368</v>
      </c>
      <c r="L87" s="5">
        <v>48</v>
      </c>
      <c r="M87" s="5">
        <v>4</v>
      </c>
      <c r="N87" s="5" t="s">
        <v>369</v>
      </c>
      <c r="O87" s="5">
        <v>664467854</v>
      </c>
      <c r="P87" s="5" t="s">
        <v>370</v>
      </c>
      <c r="Q87" s="44" t="s">
        <v>2958</v>
      </c>
      <c r="R87" s="5" t="s">
        <v>36</v>
      </c>
      <c r="S87" s="5" t="s">
        <v>37</v>
      </c>
      <c r="U87" s="5" t="s">
        <v>19</v>
      </c>
      <c r="V87" s="6" t="s">
        <v>1157</v>
      </c>
      <c r="X87" s="5" t="s">
        <v>1420</v>
      </c>
      <c r="Y87" s="5" t="s">
        <v>1331</v>
      </c>
      <c r="AA87" s="22" t="s">
        <v>1312</v>
      </c>
      <c r="AB87" s="31" t="s">
        <v>1420</v>
      </c>
      <c r="AC87" s="29" t="s">
        <v>2303</v>
      </c>
      <c r="AD87" s="5" t="s">
        <v>1908</v>
      </c>
      <c r="AE87" s="5" t="s">
        <v>1319</v>
      </c>
      <c r="AF87" s="5" t="s">
        <v>1311</v>
      </c>
    </row>
    <row r="88" spans="1:32" ht="30" x14ac:dyDescent="0.25">
      <c r="A88" s="12" t="s">
        <v>416</v>
      </c>
      <c r="B88" s="14" t="s">
        <v>417</v>
      </c>
      <c r="C88" s="5">
        <v>93021410905</v>
      </c>
      <c r="D88" s="5" t="s">
        <v>21</v>
      </c>
      <c r="E88" s="5">
        <v>26</v>
      </c>
      <c r="F88" s="5" t="s">
        <v>4</v>
      </c>
      <c r="G88" s="5" t="s">
        <v>80</v>
      </c>
      <c r="H88" s="5" t="s">
        <v>279</v>
      </c>
      <c r="I88" s="5" t="s">
        <v>418</v>
      </c>
      <c r="J88" s="5" t="s">
        <v>419</v>
      </c>
      <c r="K88" s="5" t="s">
        <v>420</v>
      </c>
      <c r="L88" s="5">
        <v>18</v>
      </c>
      <c r="N88" s="5" t="s">
        <v>421</v>
      </c>
      <c r="O88" s="5">
        <v>726104442</v>
      </c>
      <c r="Q88" s="44" t="s">
        <v>2958</v>
      </c>
      <c r="R88" s="5" t="s">
        <v>48</v>
      </c>
      <c r="S88" s="5" t="s">
        <v>18</v>
      </c>
      <c r="U88" s="5" t="s">
        <v>19</v>
      </c>
      <c r="V88" s="6" t="s">
        <v>1157</v>
      </c>
      <c r="W88" s="5" t="s">
        <v>1363</v>
      </c>
      <c r="X88" s="5" t="s">
        <v>1303</v>
      </c>
      <c r="Y88" s="5" t="s">
        <v>1331</v>
      </c>
      <c r="Z88" s="5" t="s">
        <v>1303</v>
      </c>
      <c r="AA88" s="22" t="s">
        <v>1332</v>
      </c>
      <c r="AB88" s="28" t="s">
        <v>1303</v>
      </c>
      <c r="AC88" s="29" t="s">
        <v>2304</v>
      </c>
      <c r="AD88" s="5" t="s">
        <v>1609</v>
      </c>
      <c r="AE88" s="5" t="s">
        <v>1301</v>
      </c>
      <c r="AF88" s="5" t="s">
        <v>1324</v>
      </c>
    </row>
    <row r="89" spans="1:32" ht="30" x14ac:dyDescent="0.25">
      <c r="A89" s="12" t="s">
        <v>621</v>
      </c>
      <c r="B89" s="14" t="s">
        <v>622</v>
      </c>
      <c r="C89" s="5">
        <v>87072411862</v>
      </c>
      <c r="D89" s="5" t="s">
        <v>21</v>
      </c>
      <c r="E89" s="5">
        <v>32</v>
      </c>
      <c r="F89" s="5" t="s">
        <v>4</v>
      </c>
      <c r="G89" s="5" t="s">
        <v>112</v>
      </c>
      <c r="H89" s="5" t="s">
        <v>623</v>
      </c>
      <c r="I89" s="5" t="s">
        <v>624</v>
      </c>
      <c r="J89" s="5" t="s">
        <v>624</v>
      </c>
      <c r="K89" s="5" t="s">
        <v>625</v>
      </c>
      <c r="L89" s="5">
        <v>4</v>
      </c>
      <c r="N89" s="5" t="s">
        <v>626</v>
      </c>
      <c r="O89" s="5">
        <v>603408010</v>
      </c>
      <c r="P89" s="5" t="s">
        <v>627</v>
      </c>
      <c r="Q89" s="44" t="s">
        <v>2958</v>
      </c>
      <c r="R89" s="5" t="s">
        <v>48</v>
      </c>
      <c r="S89" s="5" t="s">
        <v>18</v>
      </c>
      <c r="U89" s="5" t="s">
        <v>19</v>
      </c>
      <c r="V89" s="6" t="s">
        <v>1418</v>
      </c>
      <c r="W89" s="5" t="s">
        <v>1443</v>
      </c>
      <c r="X89" s="5" t="s">
        <v>1303</v>
      </c>
      <c r="Y89" s="5" t="s">
        <v>1416</v>
      </c>
      <c r="Z89" s="5" t="s">
        <v>1303</v>
      </c>
      <c r="AA89" s="22" t="s">
        <v>1417</v>
      </c>
      <c r="AB89" s="28" t="s">
        <v>1303</v>
      </c>
      <c r="AC89" s="29" t="s">
        <v>2287</v>
      </c>
      <c r="AD89" s="5" t="s">
        <v>1916</v>
      </c>
      <c r="AE89" s="5" t="s">
        <v>1305</v>
      </c>
      <c r="AF89" s="5" t="s">
        <v>1444</v>
      </c>
    </row>
    <row r="90" spans="1:32" ht="30" x14ac:dyDescent="0.25">
      <c r="A90" s="12" t="s">
        <v>422</v>
      </c>
      <c r="B90" s="14" t="s">
        <v>711</v>
      </c>
      <c r="C90" s="5">
        <v>97092308198</v>
      </c>
      <c r="D90" s="5" t="s">
        <v>3</v>
      </c>
      <c r="E90" s="5">
        <v>21</v>
      </c>
      <c r="F90" s="5" t="s">
        <v>4</v>
      </c>
      <c r="G90" s="5" t="s">
        <v>80</v>
      </c>
      <c r="H90" s="5" t="s">
        <v>366</v>
      </c>
      <c r="I90" s="5" t="s">
        <v>367</v>
      </c>
      <c r="J90" s="5" t="s">
        <v>367</v>
      </c>
      <c r="K90" s="5" t="s">
        <v>712</v>
      </c>
      <c r="L90" s="5" t="s">
        <v>713</v>
      </c>
      <c r="M90" s="5">
        <v>3</v>
      </c>
      <c r="N90" s="5" t="s">
        <v>369</v>
      </c>
      <c r="O90" s="5">
        <v>789307759</v>
      </c>
      <c r="Q90" s="44" t="s">
        <v>2958</v>
      </c>
      <c r="R90" s="5" t="s">
        <v>36</v>
      </c>
      <c r="S90" s="5" t="s">
        <v>18</v>
      </c>
      <c r="U90" s="5" t="s">
        <v>19</v>
      </c>
      <c r="V90" s="6" t="s">
        <v>1157</v>
      </c>
      <c r="X90" s="5" t="s">
        <v>1420</v>
      </c>
      <c r="Y90" s="5" t="s">
        <v>1331</v>
      </c>
      <c r="Z90" s="5" t="s">
        <v>1420</v>
      </c>
      <c r="AA90" s="22" t="s">
        <v>1417</v>
      </c>
      <c r="AB90" s="31" t="s">
        <v>1420</v>
      </c>
      <c r="AC90" s="29" t="s">
        <v>2303</v>
      </c>
      <c r="AD90" s="5" t="s">
        <v>1908</v>
      </c>
    </row>
    <row r="91" spans="1:32" ht="30" x14ac:dyDescent="0.25">
      <c r="A91" s="12" t="s">
        <v>398</v>
      </c>
      <c r="B91" s="14" t="s">
        <v>800</v>
      </c>
      <c r="C91" s="5">
        <v>89062011362</v>
      </c>
      <c r="D91" s="5" t="s">
        <v>21</v>
      </c>
      <c r="E91" s="5">
        <v>30</v>
      </c>
      <c r="F91" s="5" t="s">
        <v>4</v>
      </c>
      <c r="G91" s="5" t="s">
        <v>80</v>
      </c>
      <c r="H91" s="5" t="s">
        <v>181</v>
      </c>
      <c r="I91" s="5" t="s">
        <v>181</v>
      </c>
      <c r="J91" s="5" t="s">
        <v>181</v>
      </c>
      <c r="K91" s="5" t="s">
        <v>801</v>
      </c>
      <c r="L91" s="5" t="s">
        <v>802</v>
      </c>
      <c r="M91" s="5">
        <v>2</v>
      </c>
      <c r="N91" s="5" t="s">
        <v>803</v>
      </c>
      <c r="O91" s="5">
        <v>799307009</v>
      </c>
      <c r="P91" s="5" t="s">
        <v>804</v>
      </c>
      <c r="Q91" s="44" t="s">
        <v>2958</v>
      </c>
      <c r="R91" s="5" t="s">
        <v>36</v>
      </c>
      <c r="S91" s="5" t="s">
        <v>18</v>
      </c>
      <c r="U91" s="5" t="s">
        <v>19</v>
      </c>
      <c r="V91" s="6" t="s">
        <v>1157</v>
      </c>
      <c r="W91" s="5" t="s">
        <v>1340</v>
      </c>
      <c r="X91" s="5" t="s">
        <v>1303</v>
      </c>
      <c r="Y91" s="5" t="s">
        <v>1331</v>
      </c>
      <c r="Z91" s="5" t="s">
        <v>1303</v>
      </c>
      <c r="AA91" s="22" t="s">
        <v>1332</v>
      </c>
      <c r="AB91" s="28" t="s">
        <v>1303</v>
      </c>
      <c r="AC91" s="29" t="s">
        <v>2287</v>
      </c>
      <c r="AD91" s="5" t="s">
        <v>1609</v>
      </c>
      <c r="AE91" s="5" t="s">
        <v>1301</v>
      </c>
      <c r="AF91" s="5" t="s">
        <v>1324</v>
      </c>
    </row>
    <row r="92" spans="1:32" ht="30" x14ac:dyDescent="0.25">
      <c r="A92" s="12" t="s">
        <v>855</v>
      </c>
      <c r="B92" s="14" t="s">
        <v>856</v>
      </c>
      <c r="C92" s="5">
        <v>64020505691</v>
      </c>
      <c r="D92" s="5" t="s">
        <v>3</v>
      </c>
      <c r="E92" s="5">
        <v>55</v>
      </c>
      <c r="F92" s="5" t="s">
        <v>242</v>
      </c>
      <c r="G92" s="5" t="s">
        <v>80</v>
      </c>
      <c r="H92" s="5" t="s">
        <v>366</v>
      </c>
      <c r="I92" s="5" t="s">
        <v>367</v>
      </c>
      <c r="J92" s="5" t="s">
        <v>367</v>
      </c>
      <c r="K92" s="5" t="s">
        <v>857</v>
      </c>
      <c r="L92" s="5" t="s">
        <v>858</v>
      </c>
      <c r="M92" s="5">
        <v>7</v>
      </c>
      <c r="N92" s="5" t="s">
        <v>859</v>
      </c>
      <c r="O92" s="5">
        <v>793470990</v>
      </c>
      <c r="P92" s="5" t="s">
        <v>860</v>
      </c>
      <c r="Q92" s="44" t="s">
        <v>2958</v>
      </c>
      <c r="R92" s="5" t="s">
        <v>36</v>
      </c>
      <c r="S92" s="5" t="s">
        <v>37</v>
      </c>
      <c r="U92" s="5" t="s">
        <v>19</v>
      </c>
      <c r="V92" s="6" t="s">
        <v>1157</v>
      </c>
      <c r="W92" s="5" t="s">
        <v>1335</v>
      </c>
      <c r="X92" s="5" t="s">
        <v>1303</v>
      </c>
      <c r="Y92" s="5" t="s">
        <v>1331</v>
      </c>
      <c r="Z92" s="5" t="s">
        <v>1303</v>
      </c>
      <c r="AA92" s="22" t="s">
        <v>1332</v>
      </c>
      <c r="AB92" s="28" t="s">
        <v>1303</v>
      </c>
      <c r="AC92" s="29" t="s">
        <v>2287</v>
      </c>
      <c r="AD92" s="5" t="s">
        <v>2853</v>
      </c>
      <c r="AE92" s="5" t="s">
        <v>1319</v>
      </c>
      <c r="AF92" s="5" t="s">
        <v>1336</v>
      </c>
    </row>
    <row r="93" spans="1:32" ht="30" x14ac:dyDescent="0.25">
      <c r="A93" s="12" t="s">
        <v>1244</v>
      </c>
      <c r="B93" s="14" t="s">
        <v>1245</v>
      </c>
      <c r="C93" s="5">
        <v>78080613579</v>
      </c>
      <c r="D93" s="5" t="s">
        <v>3</v>
      </c>
      <c r="E93" s="5">
        <v>41</v>
      </c>
      <c r="F93" s="5" t="s">
        <v>4</v>
      </c>
      <c r="G93" s="5" t="s">
        <v>80</v>
      </c>
      <c r="H93" s="5" t="s">
        <v>279</v>
      </c>
      <c r="I93" s="5" t="s">
        <v>418</v>
      </c>
      <c r="J93" s="5" t="s">
        <v>1246</v>
      </c>
      <c r="K93" s="5" t="s">
        <v>1247</v>
      </c>
      <c r="L93" s="5">
        <v>42</v>
      </c>
      <c r="N93" s="5" t="s">
        <v>1248</v>
      </c>
      <c r="O93" s="5">
        <v>692592896</v>
      </c>
      <c r="P93" s="5" t="s">
        <v>1249</v>
      </c>
      <c r="Q93" s="44" t="s">
        <v>2958</v>
      </c>
      <c r="R93" s="5" t="s">
        <v>48</v>
      </c>
      <c r="S93" s="5" t="s">
        <v>18</v>
      </c>
      <c r="U93" s="5" t="s">
        <v>2</v>
      </c>
      <c r="V93" s="6" t="s">
        <v>1157</v>
      </c>
      <c r="W93" s="5" t="s">
        <v>1339</v>
      </c>
      <c r="X93" s="5" t="s">
        <v>1303</v>
      </c>
      <c r="Y93" s="5" t="s">
        <v>1331</v>
      </c>
      <c r="Z93" s="5" t="s">
        <v>1303</v>
      </c>
      <c r="AA93" s="22" t="s">
        <v>1332</v>
      </c>
      <c r="AB93" s="28" t="s">
        <v>1303</v>
      </c>
      <c r="AC93" s="29" t="s">
        <v>2287</v>
      </c>
      <c r="AD93" s="5" t="s">
        <v>1913</v>
      </c>
      <c r="AE93" s="5" t="s">
        <v>1312</v>
      </c>
      <c r="AF93" s="5" t="s">
        <v>1310</v>
      </c>
    </row>
    <row r="94" spans="1:32" ht="30" x14ac:dyDescent="0.25">
      <c r="A94" s="12" t="s">
        <v>328</v>
      </c>
      <c r="B94" s="14" t="s">
        <v>1290</v>
      </c>
      <c r="C94" s="5">
        <v>59072913910</v>
      </c>
      <c r="D94" s="5" t="s">
        <v>3</v>
      </c>
      <c r="E94" s="5">
        <v>60</v>
      </c>
      <c r="F94" s="5" t="s">
        <v>4</v>
      </c>
      <c r="G94" s="5" t="s">
        <v>80</v>
      </c>
      <c r="H94" s="5" t="s">
        <v>181</v>
      </c>
      <c r="I94" s="5" t="s">
        <v>181</v>
      </c>
      <c r="J94" s="5" t="s">
        <v>181</v>
      </c>
      <c r="K94" s="5" t="s">
        <v>1291</v>
      </c>
      <c r="L94" s="5" t="s">
        <v>1292</v>
      </c>
      <c r="M94" s="5">
        <v>42</v>
      </c>
      <c r="N94" s="5" t="s">
        <v>1293</v>
      </c>
      <c r="O94" s="5">
        <v>725290759</v>
      </c>
      <c r="P94" s="5" t="s">
        <v>1294</v>
      </c>
      <c r="Q94" s="44" t="s">
        <v>2958</v>
      </c>
      <c r="R94" s="5" t="s">
        <v>48</v>
      </c>
      <c r="S94" s="5" t="s">
        <v>18</v>
      </c>
      <c r="U94" s="5" t="s">
        <v>19</v>
      </c>
      <c r="V94" s="6" t="s">
        <v>1157</v>
      </c>
      <c r="W94" s="5" t="s">
        <v>1337</v>
      </c>
      <c r="X94" s="5" t="s">
        <v>1303</v>
      </c>
      <c r="Y94" s="5" t="s">
        <v>1331</v>
      </c>
      <c r="Z94" s="5" t="s">
        <v>1330</v>
      </c>
      <c r="AA94" s="22" t="s">
        <v>1332</v>
      </c>
      <c r="AB94" s="28" t="s">
        <v>1303</v>
      </c>
      <c r="AC94" s="29" t="s">
        <v>2287</v>
      </c>
      <c r="AD94" s="5" t="s">
        <v>1916</v>
      </c>
      <c r="AE94" s="5" t="s">
        <v>1319</v>
      </c>
      <c r="AF94" s="5" t="s">
        <v>1310</v>
      </c>
    </row>
    <row r="95" spans="1:32" ht="30" x14ac:dyDescent="0.25">
      <c r="A95" s="12" t="s">
        <v>492</v>
      </c>
      <c r="B95" s="14" t="s">
        <v>493</v>
      </c>
      <c r="C95" s="5">
        <v>63011406665</v>
      </c>
      <c r="D95" s="5" t="s">
        <v>21</v>
      </c>
      <c r="E95" s="5">
        <v>56</v>
      </c>
      <c r="F95" s="5" t="s">
        <v>4</v>
      </c>
      <c r="G95" s="5" t="s">
        <v>80</v>
      </c>
      <c r="H95" s="5" t="s">
        <v>306</v>
      </c>
      <c r="I95" s="5" t="s">
        <v>306</v>
      </c>
      <c r="J95" s="5" t="s">
        <v>306</v>
      </c>
      <c r="K95" s="5" t="s">
        <v>494</v>
      </c>
      <c r="L95" s="5">
        <v>7</v>
      </c>
      <c r="M95" s="5">
        <v>2</v>
      </c>
      <c r="N95" s="5" t="s">
        <v>309</v>
      </c>
      <c r="O95" s="5">
        <v>792451836</v>
      </c>
      <c r="P95" s="5" t="s">
        <v>495</v>
      </c>
      <c r="Q95" s="44" t="s">
        <v>2959</v>
      </c>
      <c r="R95" s="5" t="s">
        <v>48</v>
      </c>
      <c r="S95" s="5" t="s">
        <v>18</v>
      </c>
      <c r="U95" s="5" t="s">
        <v>19</v>
      </c>
      <c r="V95" s="6" t="s">
        <v>1411</v>
      </c>
      <c r="W95" s="5" t="s">
        <v>1351</v>
      </c>
      <c r="X95" s="5" t="s">
        <v>1303</v>
      </c>
      <c r="Y95" s="5" t="s">
        <v>1343</v>
      </c>
      <c r="Z95" s="5" t="s">
        <v>1303</v>
      </c>
      <c r="AA95" s="22" t="s">
        <v>1342</v>
      </c>
      <c r="AB95" s="28" t="s">
        <v>1303</v>
      </c>
      <c r="AC95" s="29" t="s">
        <v>2287</v>
      </c>
      <c r="AD95" s="5" t="s">
        <v>2853</v>
      </c>
      <c r="AE95" s="5" t="s">
        <v>1305</v>
      </c>
      <c r="AF95" s="5" t="s">
        <v>1346</v>
      </c>
    </row>
    <row r="96" spans="1:32" ht="30" x14ac:dyDescent="0.25">
      <c r="A96" s="12" t="s">
        <v>590</v>
      </c>
      <c r="B96" s="14" t="s">
        <v>591</v>
      </c>
      <c r="C96" s="5">
        <v>95110609674</v>
      </c>
      <c r="D96" s="5" t="s">
        <v>3</v>
      </c>
      <c r="E96" s="5">
        <v>23</v>
      </c>
      <c r="F96" s="5" t="s">
        <v>4</v>
      </c>
      <c r="G96" s="5" t="s">
        <v>41</v>
      </c>
      <c r="H96" s="5" t="s">
        <v>60</v>
      </c>
      <c r="I96" s="5" t="s">
        <v>60</v>
      </c>
      <c r="J96" s="5" t="s">
        <v>60</v>
      </c>
      <c r="K96" s="5" t="s">
        <v>592</v>
      </c>
      <c r="L96" s="5">
        <v>10</v>
      </c>
      <c r="N96" s="5" t="s">
        <v>593</v>
      </c>
      <c r="O96" s="5">
        <v>516337520</v>
      </c>
      <c r="P96" s="5" t="s">
        <v>594</v>
      </c>
      <c r="Q96" s="44" t="s">
        <v>2959</v>
      </c>
      <c r="R96" s="5" t="s">
        <v>48</v>
      </c>
      <c r="S96" s="5" t="s">
        <v>18</v>
      </c>
      <c r="U96" s="5" t="s">
        <v>19</v>
      </c>
      <c r="V96" s="6" t="s">
        <v>1418</v>
      </c>
      <c r="W96" s="5" t="s">
        <v>1441</v>
      </c>
      <c r="X96" s="5" t="s">
        <v>1303</v>
      </c>
      <c r="Y96" s="5" t="s">
        <v>1416</v>
      </c>
      <c r="Z96" s="5" t="s">
        <v>1303</v>
      </c>
      <c r="AA96" s="22" t="s">
        <v>1417</v>
      </c>
      <c r="AB96" s="28" t="s">
        <v>1303</v>
      </c>
      <c r="AC96" s="29" t="s">
        <v>2287</v>
      </c>
      <c r="AD96" s="5" t="s">
        <v>1913</v>
      </c>
      <c r="AE96" s="5" t="s">
        <v>1305</v>
      </c>
      <c r="AF96" s="5" t="s">
        <v>1313</v>
      </c>
    </row>
    <row r="97" spans="1:32" ht="30" x14ac:dyDescent="0.25">
      <c r="A97" s="12" t="s">
        <v>653</v>
      </c>
      <c r="B97" s="14" t="s">
        <v>654</v>
      </c>
      <c r="C97" s="5">
        <v>79062217295</v>
      </c>
      <c r="D97" s="5" t="s">
        <v>3</v>
      </c>
      <c r="E97" s="5">
        <v>40</v>
      </c>
      <c r="F97" s="5" t="s">
        <v>4</v>
      </c>
      <c r="G97" s="5" t="s">
        <v>80</v>
      </c>
      <c r="H97" s="5" t="s">
        <v>343</v>
      </c>
      <c r="I97" s="5" t="s">
        <v>343</v>
      </c>
      <c r="J97" s="5" t="s">
        <v>343</v>
      </c>
      <c r="K97" s="5" t="s">
        <v>655</v>
      </c>
      <c r="L97" s="5">
        <v>2</v>
      </c>
      <c r="M97" s="5">
        <v>24</v>
      </c>
      <c r="N97" s="5" t="s">
        <v>345</v>
      </c>
      <c r="O97" s="5">
        <v>500480066</v>
      </c>
      <c r="P97" s="5" t="s">
        <v>656</v>
      </c>
      <c r="Q97" s="44" t="s">
        <v>2959</v>
      </c>
      <c r="R97" s="5" t="s">
        <v>48</v>
      </c>
      <c r="S97" s="5" t="s">
        <v>37</v>
      </c>
      <c r="U97" s="5" t="s">
        <v>19</v>
      </c>
      <c r="V97" s="6" t="s">
        <v>1411</v>
      </c>
      <c r="W97" s="5" t="s">
        <v>1341</v>
      </c>
      <c r="X97" s="5" t="s">
        <v>1303</v>
      </c>
      <c r="Y97" s="5" t="s">
        <v>1343</v>
      </c>
      <c r="Z97" s="5" t="s">
        <v>1303</v>
      </c>
      <c r="AA97" s="22" t="s">
        <v>1342</v>
      </c>
      <c r="AB97" s="28" t="s">
        <v>1303</v>
      </c>
      <c r="AC97" s="29" t="s">
        <v>2287</v>
      </c>
      <c r="AD97" s="5" t="s">
        <v>2853</v>
      </c>
      <c r="AE97" s="5" t="s">
        <v>1301</v>
      </c>
      <c r="AF97" s="5" t="s">
        <v>1313</v>
      </c>
    </row>
    <row r="98" spans="1:32" ht="30" x14ac:dyDescent="0.25">
      <c r="A98" s="12" t="s">
        <v>544</v>
      </c>
      <c r="B98" s="14" t="s">
        <v>694</v>
      </c>
      <c r="C98" s="5">
        <v>87091107713</v>
      </c>
      <c r="D98" s="5" t="s">
        <v>3</v>
      </c>
      <c r="E98" s="5">
        <v>31</v>
      </c>
      <c r="F98" s="5" t="s">
        <v>15</v>
      </c>
      <c r="G98" s="5" t="s">
        <v>80</v>
      </c>
      <c r="H98" s="5" t="s">
        <v>595</v>
      </c>
      <c r="I98" s="5" t="s">
        <v>595</v>
      </c>
      <c r="J98" s="5" t="s">
        <v>595</v>
      </c>
      <c r="K98" s="5" t="s">
        <v>695</v>
      </c>
      <c r="L98" s="5">
        <v>11</v>
      </c>
      <c r="M98" s="5">
        <v>2</v>
      </c>
      <c r="N98" s="5" t="s">
        <v>696</v>
      </c>
      <c r="O98" s="5">
        <v>730738167</v>
      </c>
      <c r="P98" s="5" t="s">
        <v>697</v>
      </c>
      <c r="Q98" s="44" t="s">
        <v>2959</v>
      </c>
      <c r="R98" s="5" t="s">
        <v>36</v>
      </c>
      <c r="S98" s="5" t="s">
        <v>37</v>
      </c>
      <c r="U98" s="5" t="s">
        <v>19</v>
      </c>
      <c r="V98" s="6" t="s">
        <v>1411</v>
      </c>
      <c r="X98" s="5" t="s">
        <v>1420</v>
      </c>
      <c r="Y98" s="5" t="s">
        <v>1343</v>
      </c>
      <c r="AB98" s="31" t="s">
        <v>1420</v>
      </c>
      <c r="AC98" s="29" t="s">
        <v>2303</v>
      </c>
      <c r="AD98" s="5" t="s">
        <v>1908</v>
      </c>
      <c r="AE98" s="5" t="s">
        <v>1305</v>
      </c>
      <c r="AF98" s="5" t="s">
        <v>1542</v>
      </c>
    </row>
    <row r="99" spans="1:32" ht="30" x14ac:dyDescent="0.25">
      <c r="A99" s="12" t="s">
        <v>437</v>
      </c>
      <c r="B99" s="14" t="s">
        <v>981</v>
      </c>
      <c r="C99" s="5">
        <v>72021700830</v>
      </c>
      <c r="D99" s="5" t="s">
        <v>3</v>
      </c>
      <c r="E99" s="5">
        <v>47</v>
      </c>
      <c r="F99" s="5" t="s">
        <v>4</v>
      </c>
      <c r="G99" s="5" t="s">
        <v>80</v>
      </c>
      <c r="H99" s="5" t="s">
        <v>765</v>
      </c>
      <c r="I99" s="5" t="s">
        <v>765</v>
      </c>
      <c r="J99" s="5" t="s">
        <v>765</v>
      </c>
      <c r="K99" s="5" t="s">
        <v>766</v>
      </c>
      <c r="L99" s="5">
        <v>7</v>
      </c>
      <c r="N99" s="5" t="s">
        <v>982</v>
      </c>
      <c r="O99" s="5">
        <v>535504735</v>
      </c>
      <c r="Q99" s="44" t="s">
        <v>2959</v>
      </c>
      <c r="R99" s="5" t="s">
        <v>48</v>
      </c>
      <c r="S99" s="5" t="s">
        <v>18</v>
      </c>
      <c r="U99" s="5" t="s">
        <v>19</v>
      </c>
      <c r="V99" s="6" t="s">
        <v>1411</v>
      </c>
      <c r="X99" s="5" t="s">
        <v>1420</v>
      </c>
      <c r="Y99" s="5" t="s">
        <v>1343</v>
      </c>
      <c r="AB99" s="31" t="s">
        <v>1420</v>
      </c>
      <c r="AC99" s="29" t="s">
        <v>2303</v>
      </c>
      <c r="AD99" s="5" t="s">
        <v>1908</v>
      </c>
      <c r="AE99" s="5" t="s">
        <v>1301</v>
      </c>
    </row>
    <row r="100" spans="1:32" ht="30" x14ac:dyDescent="0.25">
      <c r="A100" s="12" t="s">
        <v>336</v>
      </c>
      <c r="B100" s="14" t="s">
        <v>1026</v>
      </c>
      <c r="C100" s="5">
        <v>85081802071</v>
      </c>
      <c r="D100" s="5" t="s">
        <v>3</v>
      </c>
      <c r="E100" s="5">
        <v>34</v>
      </c>
      <c r="F100" s="5" t="s">
        <v>4</v>
      </c>
      <c r="G100" s="5" t="s">
        <v>23</v>
      </c>
      <c r="H100" s="5" t="s">
        <v>1027</v>
      </c>
      <c r="I100" s="5" t="s">
        <v>1027</v>
      </c>
      <c r="J100" s="5" t="s">
        <v>1027</v>
      </c>
      <c r="K100" s="5" t="s">
        <v>1028</v>
      </c>
      <c r="L100" s="5">
        <v>12</v>
      </c>
      <c r="M100" s="5">
        <v>135</v>
      </c>
      <c r="N100" s="5" t="s">
        <v>1029</v>
      </c>
      <c r="O100" s="5">
        <v>576732630</v>
      </c>
      <c r="Q100" s="44" t="s">
        <v>2959</v>
      </c>
      <c r="R100" s="5" t="s">
        <v>48</v>
      </c>
      <c r="S100" s="5" t="s">
        <v>18</v>
      </c>
      <c r="U100" s="5" t="s">
        <v>19</v>
      </c>
      <c r="V100" s="6" t="s">
        <v>1410</v>
      </c>
      <c r="X100" s="5" t="s">
        <v>1420</v>
      </c>
      <c r="Y100" s="6" t="s">
        <v>2532</v>
      </c>
      <c r="Z100" s="5" t="s">
        <v>1420</v>
      </c>
      <c r="AA100" s="22" t="s">
        <v>1307</v>
      </c>
      <c r="AB100" s="31" t="s">
        <v>1420</v>
      </c>
      <c r="AC100" s="29" t="s">
        <v>2303</v>
      </c>
      <c r="AD100" s="5" t="s">
        <v>1908</v>
      </c>
    </row>
    <row r="101" spans="1:32" ht="30" x14ac:dyDescent="0.25">
      <c r="A101" s="12" t="s">
        <v>1030</v>
      </c>
      <c r="B101" s="14" t="s">
        <v>1031</v>
      </c>
      <c r="C101" s="5">
        <v>86090711853</v>
      </c>
      <c r="D101" s="5" t="s">
        <v>3</v>
      </c>
      <c r="E101" s="5">
        <v>32</v>
      </c>
      <c r="F101" s="5" t="s">
        <v>4</v>
      </c>
      <c r="G101" s="5" t="s">
        <v>80</v>
      </c>
      <c r="H101" s="5" t="s">
        <v>917</v>
      </c>
      <c r="I101" s="5" t="s">
        <v>917</v>
      </c>
      <c r="J101" s="5" t="s">
        <v>917</v>
      </c>
      <c r="K101" s="5" t="s">
        <v>1032</v>
      </c>
      <c r="L101" s="5" t="s">
        <v>1033</v>
      </c>
      <c r="M101" s="5">
        <v>9</v>
      </c>
      <c r="N101" s="5" t="s">
        <v>1034</v>
      </c>
      <c r="O101" s="5">
        <v>791337001</v>
      </c>
      <c r="P101" s="5" t="s">
        <v>1035</v>
      </c>
      <c r="Q101" s="44" t="s">
        <v>2959</v>
      </c>
      <c r="R101" s="5" t="s">
        <v>36</v>
      </c>
      <c r="S101" s="5" t="s">
        <v>18</v>
      </c>
      <c r="U101" s="5" t="s">
        <v>19</v>
      </c>
      <c r="V101" s="6" t="s">
        <v>1411</v>
      </c>
      <c r="W101" s="5" t="s">
        <v>1344</v>
      </c>
      <c r="X101" s="5" t="s">
        <v>1303</v>
      </c>
      <c r="Y101" s="5" t="s">
        <v>1343</v>
      </c>
      <c r="Z101" s="5" t="s">
        <v>1303</v>
      </c>
      <c r="AA101" s="22" t="s">
        <v>1342</v>
      </c>
      <c r="AB101" s="28" t="s">
        <v>1303</v>
      </c>
      <c r="AC101" s="29" t="s">
        <v>2287</v>
      </c>
      <c r="AD101" s="5" t="s">
        <v>1913</v>
      </c>
      <c r="AE101" s="5" t="s">
        <v>1305</v>
      </c>
      <c r="AF101" s="5" t="s">
        <v>1345</v>
      </c>
    </row>
    <row r="102" spans="1:32" ht="30" x14ac:dyDescent="0.25">
      <c r="A102" s="12" t="s">
        <v>290</v>
      </c>
      <c r="B102" s="14" t="s">
        <v>1209</v>
      </c>
      <c r="C102" s="5">
        <v>63062403130</v>
      </c>
      <c r="D102" s="5" t="s">
        <v>3</v>
      </c>
      <c r="E102" s="5">
        <v>56</v>
      </c>
      <c r="F102" s="5" t="s">
        <v>15</v>
      </c>
      <c r="G102" s="5" t="s">
        <v>41</v>
      </c>
      <c r="H102" s="5" t="s">
        <v>60</v>
      </c>
      <c r="I102" s="5" t="s">
        <v>60</v>
      </c>
      <c r="J102" s="5" t="s">
        <v>60</v>
      </c>
      <c r="K102" s="5" t="s">
        <v>1210</v>
      </c>
      <c r="L102" s="5">
        <v>6</v>
      </c>
      <c r="M102" s="5">
        <v>15</v>
      </c>
      <c r="N102" s="5" t="s">
        <v>1211</v>
      </c>
      <c r="O102" s="5">
        <v>600250208</v>
      </c>
      <c r="P102" s="5" t="s">
        <v>1212</v>
      </c>
      <c r="Q102" s="44" t="s">
        <v>2959</v>
      </c>
      <c r="R102" s="5" t="s">
        <v>11</v>
      </c>
      <c r="S102" s="5" t="s">
        <v>116</v>
      </c>
      <c r="T102" s="5" t="s">
        <v>1213</v>
      </c>
      <c r="U102" s="5" t="s">
        <v>19</v>
      </c>
      <c r="V102" s="6" t="s">
        <v>1418</v>
      </c>
      <c r="W102" s="5" t="s">
        <v>1521</v>
      </c>
      <c r="X102" s="5" t="s">
        <v>1420</v>
      </c>
      <c r="Y102" s="5" t="s">
        <v>1416</v>
      </c>
      <c r="Z102" s="5" t="s">
        <v>1420</v>
      </c>
      <c r="AA102" s="22" t="s">
        <v>1417</v>
      </c>
      <c r="AB102" s="31" t="s">
        <v>1420</v>
      </c>
      <c r="AC102" s="29" t="s">
        <v>2303</v>
      </c>
      <c r="AD102" s="5" t="s">
        <v>1908</v>
      </c>
      <c r="AE102" s="5" t="s">
        <v>1301</v>
      </c>
      <c r="AF102" s="5" t="s">
        <v>1535</v>
      </c>
    </row>
    <row r="103" spans="1:32" ht="30" x14ac:dyDescent="0.25">
      <c r="A103" s="12" t="s">
        <v>58</v>
      </c>
      <c r="B103" s="14" t="s">
        <v>59</v>
      </c>
      <c r="C103" s="5">
        <v>59091803494</v>
      </c>
      <c r="D103" s="5" t="s">
        <v>3</v>
      </c>
      <c r="E103" s="5">
        <v>59</v>
      </c>
      <c r="F103" s="5" t="s">
        <v>4</v>
      </c>
      <c r="G103" s="5" t="s">
        <v>41</v>
      </c>
      <c r="H103" s="5" t="s">
        <v>60</v>
      </c>
      <c r="I103" s="5" t="s">
        <v>60</v>
      </c>
      <c r="J103" s="5" t="s">
        <v>60</v>
      </c>
      <c r="K103" s="5" t="s">
        <v>61</v>
      </c>
      <c r="L103" s="5">
        <v>5</v>
      </c>
      <c r="M103" s="5">
        <v>3</v>
      </c>
      <c r="N103" s="5" t="s">
        <v>62</v>
      </c>
      <c r="O103" s="5">
        <v>502945772</v>
      </c>
      <c r="P103" s="5" t="s">
        <v>63</v>
      </c>
      <c r="Q103" s="44" t="s">
        <v>2960</v>
      </c>
      <c r="R103" s="5" t="s">
        <v>36</v>
      </c>
      <c r="S103" s="5" t="s">
        <v>37</v>
      </c>
      <c r="U103" s="5" t="s">
        <v>19</v>
      </c>
      <c r="V103" s="6" t="s">
        <v>1418</v>
      </c>
      <c r="W103" s="5" t="s">
        <v>1497</v>
      </c>
      <c r="X103" s="5" t="s">
        <v>1303</v>
      </c>
      <c r="Y103" s="5" t="s">
        <v>1416</v>
      </c>
      <c r="Z103" s="5" t="s">
        <v>1303</v>
      </c>
      <c r="AA103" s="22" t="s">
        <v>1417</v>
      </c>
      <c r="AB103" s="28" t="s">
        <v>1303</v>
      </c>
      <c r="AC103" s="29" t="s">
        <v>2287</v>
      </c>
      <c r="AD103" s="5" t="s">
        <v>1916</v>
      </c>
      <c r="AE103" s="5" t="s">
        <v>1301</v>
      </c>
      <c r="AF103" s="5" t="s">
        <v>1310</v>
      </c>
    </row>
    <row r="104" spans="1:32" ht="30" x14ac:dyDescent="0.25">
      <c r="A104" s="12" t="s">
        <v>299</v>
      </c>
      <c r="B104" s="14" t="s">
        <v>407</v>
      </c>
      <c r="C104" s="5">
        <v>93040504272</v>
      </c>
      <c r="D104" s="5" t="s">
        <v>3</v>
      </c>
      <c r="E104" s="5">
        <v>26</v>
      </c>
      <c r="F104" s="5" t="s">
        <v>4</v>
      </c>
      <c r="G104" s="5" t="s">
        <v>93</v>
      </c>
      <c r="H104" s="5" t="s">
        <v>408</v>
      </c>
      <c r="I104" s="5" t="s">
        <v>409</v>
      </c>
      <c r="J104" s="5" t="s">
        <v>410</v>
      </c>
      <c r="L104" s="5">
        <v>15</v>
      </c>
      <c r="N104" s="5" t="s">
        <v>411</v>
      </c>
      <c r="O104" s="5">
        <v>695971754</v>
      </c>
      <c r="P104" s="5" t="s">
        <v>412</v>
      </c>
      <c r="Q104" s="44" t="s">
        <v>2960</v>
      </c>
      <c r="R104" s="5" t="s">
        <v>48</v>
      </c>
      <c r="S104" s="5" t="s">
        <v>37</v>
      </c>
      <c r="U104" s="5" t="s">
        <v>19</v>
      </c>
      <c r="V104" s="6" t="s">
        <v>1411</v>
      </c>
      <c r="W104" s="5" t="s">
        <v>1347</v>
      </c>
      <c r="X104" s="5" t="s">
        <v>1303</v>
      </c>
      <c r="Y104" s="6" t="s">
        <v>2532</v>
      </c>
      <c r="Z104" s="5" t="s">
        <v>1303</v>
      </c>
      <c r="AA104" s="22" t="s">
        <v>1417</v>
      </c>
      <c r="AB104" s="28" t="s">
        <v>1303</v>
      </c>
      <c r="AC104" s="29" t="s">
        <v>2287</v>
      </c>
      <c r="AD104" s="5" t="s">
        <v>2853</v>
      </c>
      <c r="AE104" s="5" t="s">
        <v>1301</v>
      </c>
      <c r="AF104" s="5" t="s">
        <v>1315</v>
      </c>
    </row>
    <row r="105" spans="1:32" ht="30" x14ac:dyDescent="0.25">
      <c r="A105" s="12" t="s">
        <v>139</v>
      </c>
      <c r="B105" s="14" t="s">
        <v>1295</v>
      </c>
      <c r="C105" s="5">
        <v>75052016925</v>
      </c>
      <c r="D105" s="5" t="s">
        <v>21</v>
      </c>
      <c r="E105" s="5">
        <v>44</v>
      </c>
      <c r="F105" s="5" t="s">
        <v>4</v>
      </c>
      <c r="G105" s="5" t="s">
        <v>189</v>
      </c>
      <c r="H105" s="5" t="s">
        <v>190</v>
      </c>
      <c r="I105" s="5" t="s">
        <v>190</v>
      </c>
      <c r="J105" s="5" t="s">
        <v>190</v>
      </c>
      <c r="K105" s="5" t="s">
        <v>1296</v>
      </c>
      <c r="L105" s="5">
        <v>3</v>
      </c>
      <c r="M105" s="5">
        <v>65</v>
      </c>
      <c r="N105" s="5" t="s">
        <v>379</v>
      </c>
      <c r="O105" s="5">
        <v>664299536</v>
      </c>
      <c r="P105" s="5" t="s">
        <v>1297</v>
      </c>
      <c r="Q105" s="44" t="s">
        <v>2960</v>
      </c>
      <c r="R105" s="5" t="s">
        <v>36</v>
      </c>
      <c r="S105" s="5" t="s">
        <v>37</v>
      </c>
      <c r="U105" s="5" t="s">
        <v>19</v>
      </c>
      <c r="V105" s="6" t="s">
        <v>1375</v>
      </c>
      <c r="W105" s="5" t="s">
        <v>1380</v>
      </c>
      <c r="X105" s="5" t="s">
        <v>1303</v>
      </c>
      <c r="Y105" s="5" t="s">
        <v>1377</v>
      </c>
      <c r="Z105" s="5" t="s">
        <v>1303</v>
      </c>
      <c r="AA105" s="22" t="s">
        <v>1378</v>
      </c>
      <c r="AB105" s="28" t="s">
        <v>1303</v>
      </c>
      <c r="AC105" s="29" t="s">
        <v>2291</v>
      </c>
      <c r="AD105" s="5" t="s">
        <v>1629</v>
      </c>
      <c r="AE105" s="5" t="s">
        <v>1301</v>
      </c>
      <c r="AF105" s="5" t="s">
        <v>1310</v>
      </c>
    </row>
    <row r="106" spans="1:32" ht="30" x14ac:dyDescent="0.25">
      <c r="A106" s="12" t="s">
        <v>152</v>
      </c>
      <c r="B106" s="14" t="s">
        <v>1295</v>
      </c>
      <c r="C106" s="5">
        <v>80102303816</v>
      </c>
      <c r="D106" s="5" t="s">
        <v>3</v>
      </c>
      <c r="E106" s="5">
        <v>38</v>
      </c>
      <c r="F106" s="5" t="s">
        <v>4</v>
      </c>
      <c r="G106" s="5" t="s">
        <v>189</v>
      </c>
      <c r="H106" s="5" t="s">
        <v>190</v>
      </c>
      <c r="I106" s="5" t="s">
        <v>190</v>
      </c>
      <c r="J106" s="5" t="s">
        <v>190</v>
      </c>
      <c r="K106" s="5" t="s">
        <v>1298</v>
      </c>
      <c r="L106" s="5">
        <v>18</v>
      </c>
      <c r="M106" s="5">
        <v>9</v>
      </c>
      <c r="N106" s="5" t="s">
        <v>1299</v>
      </c>
      <c r="O106" s="5">
        <v>664299342</v>
      </c>
      <c r="P106" s="5" t="s">
        <v>1300</v>
      </c>
      <c r="Q106" s="44" t="s">
        <v>2960</v>
      </c>
      <c r="R106" s="5" t="s">
        <v>36</v>
      </c>
      <c r="S106" s="5" t="s">
        <v>37</v>
      </c>
      <c r="U106" s="5" t="s">
        <v>19</v>
      </c>
      <c r="V106" s="6" t="s">
        <v>1375</v>
      </c>
      <c r="W106" s="5" t="s">
        <v>1376</v>
      </c>
      <c r="X106" s="5" t="s">
        <v>1303</v>
      </c>
      <c r="Y106" s="5" t="s">
        <v>1377</v>
      </c>
      <c r="Z106" s="5" t="s">
        <v>1303</v>
      </c>
      <c r="AA106" s="22" t="s">
        <v>1378</v>
      </c>
      <c r="AB106" s="28" t="s">
        <v>1303</v>
      </c>
      <c r="AC106" s="29" t="s">
        <v>2291</v>
      </c>
      <c r="AD106" s="5" t="s">
        <v>1609</v>
      </c>
      <c r="AE106" s="5" t="s">
        <v>1301</v>
      </c>
      <c r="AF106" s="5" t="s">
        <v>1379</v>
      </c>
    </row>
    <row r="107" spans="1:32" ht="30" x14ac:dyDescent="0.25">
      <c r="A107" s="12" t="s">
        <v>290</v>
      </c>
      <c r="B107" s="14" t="s">
        <v>1587</v>
      </c>
      <c r="C107" s="5">
        <v>82011210874</v>
      </c>
      <c r="D107" s="5" t="s">
        <v>3</v>
      </c>
      <c r="E107" s="5">
        <v>38</v>
      </c>
      <c r="F107" s="5" t="s">
        <v>4</v>
      </c>
      <c r="G107" s="5" t="s">
        <v>189</v>
      </c>
      <c r="H107" s="5" t="s">
        <v>1847</v>
      </c>
      <c r="I107" s="5" t="s">
        <v>1848</v>
      </c>
      <c r="J107" s="5" t="s">
        <v>1849</v>
      </c>
      <c r="L107" s="5">
        <v>22</v>
      </c>
      <c r="N107" s="5" t="s">
        <v>1850</v>
      </c>
      <c r="Q107" s="44" t="s">
        <v>2961</v>
      </c>
      <c r="R107" s="5" t="s">
        <v>48</v>
      </c>
      <c r="S107" s="5" t="s">
        <v>18</v>
      </c>
      <c r="V107" s="6" t="s">
        <v>1375</v>
      </c>
      <c r="W107" s="5" t="s">
        <v>1601</v>
      </c>
      <c r="X107" s="5" t="s">
        <v>1303</v>
      </c>
      <c r="Y107" s="5" t="s">
        <v>2767</v>
      </c>
      <c r="Z107" s="5" t="s">
        <v>1303</v>
      </c>
      <c r="AA107" s="22" t="s">
        <v>1378</v>
      </c>
      <c r="AB107" s="28" t="s">
        <v>1303</v>
      </c>
      <c r="AC107" s="29" t="s">
        <v>2304</v>
      </c>
      <c r="AD107" s="5" t="s">
        <v>1916</v>
      </c>
    </row>
    <row r="108" spans="1:32" ht="30" x14ac:dyDescent="0.25">
      <c r="A108" s="12" t="s">
        <v>166</v>
      </c>
      <c r="B108" s="14" t="s">
        <v>167</v>
      </c>
      <c r="C108" s="5">
        <v>89060516777</v>
      </c>
      <c r="D108" s="5" t="s">
        <v>3</v>
      </c>
      <c r="E108" s="5">
        <v>30</v>
      </c>
      <c r="F108" s="5" t="s">
        <v>4</v>
      </c>
      <c r="G108" s="5" t="s">
        <v>41</v>
      </c>
      <c r="H108" s="5" t="s">
        <v>168</v>
      </c>
      <c r="I108" s="5" t="s">
        <v>169</v>
      </c>
      <c r="J108" s="5" t="s">
        <v>169</v>
      </c>
      <c r="K108" s="5" t="s">
        <v>170</v>
      </c>
      <c r="L108" s="5">
        <v>20</v>
      </c>
      <c r="N108" s="5" t="s">
        <v>171</v>
      </c>
      <c r="O108" s="5">
        <v>505331442</v>
      </c>
      <c r="P108" s="5" t="s">
        <v>172</v>
      </c>
      <c r="Q108" s="44" t="s">
        <v>2961</v>
      </c>
      <c r="R108" s="5" t="s">
        <v>48</v>
      </c>
      <c r="S108" s="5" t="s">
        <v>18</v>
      </c>
      <c r="U108" s="5" t="s">
        <v>19</v>
      </c>
      <c r="V108" s="6" t="s">
        <v>1418</v>
      </c>
      <c r="W108" s="5" t="s">
        <v>1495</v>
      </c>
      <c r="X108" s="5" t="s">
        <v>1303</v>
      </c>
      <c r="Y108" s="5" t="s">
        <v>1416</v>
      </c>
      <c r="Z108" s="5" t="s">
        <v>1303</v>
      </c>
      <c r="AA108" s="22" t="s">
        <v>1417</v>
      </c>
      <c r="AB108" s="28" t="s">
        <v>1303</v>
      </c>
      <c r="AC108" s="29" t="s">
        <v>2287</v>
      </c>
      <c r="AD108" s="5" t="s">
        <v>2853</v>
      </c>
      <c r="AE108" s="5" t="s">
        <v>1301</v>
      </c>
      <c r="AF108" s="5" t="s">
        <v>1496</v>
      </c>
    </row>
    <row r="109" spans="1:32" ht="30" x14ac:dyDescent="0.25">
      <c r="A109" s="12" t="s">
        <v>447</v>
      </c>
      <c r="B109" s="14" t="s">
        <v>448</v>
      </c>
      <c r="C109" s="5">
        <v>68092409943</v>
      </c>
      <c r="D109" s="5" t="s">
        <v>21</v>
      </c>
      <c r="E109" s="5">
        <v>50</v>
      </c>
      <c r="F109" s="5" t="s">
        <v>4</v>
      </c>
      <c r="G109" s="5" t="s">
        <v>80</v>
      </c>
      <c r="H109" s="5" t="s">
        <v>449</v>
      </c>
      <c r="I109" s="5" t="s">
        <v>450</v>
      </c>
      <c r="J109" s="5" t="s">
        <v>450</v>
      </c>
      <c r="K109" s="5" t="s">
        <v>451</v>
      </c>
      <c r="L109" s="5" t="s">
        <v>452</v>
      </c>
      <c r="M109" s="5">
        <v>4</v>
      </c>
      <c r="N109" s="5" t="s">
        <v>453</v>
      </c>
      <c r="O109" s="5">
        <v>500162534</v>
      </c>
      <c r="P109" s="5" t="s">
        <v>454</v>
      </c>
      <c r="Q109" s="44" t="s">
        <v>2961</v>
      </c>
      <c r="R109" s="5" t="s">
        <v>48</v>
      </c>
      <c r="S109" s="5" t="s">
        <v>18</v>
      </c>
      <c r="U109" s="5" t="s">
        <v>19</v>
      </c>
      <c r="V109" s="6" t="s">
        <v>1411</v>
      </c>
      <c r="W109" s="5" t="s">
        <v>1350</v>
      </c>
      <c r="X109" s="5" t="s">
        <v>1303</v>
      </c>
      <c r="Y109" s="5" t="s">
        <v>1343</v>
      </c>
      <c r="Z109" s="5" t="s">
        <v>1303</v>
      </c>
      <c r="AA109" s="22" t="s">
        <v>1342</v>
      </c>
      <c r="AB109" s="28" t="s">
        <v>1303</v>
      </c>
      <c r="AC109" s="29" t="s">
        <v>2289</v>
      </c>
      <c r="AD109" s="5" t="s">
        <v>1629</v>
      </c>
      <c r="AE109" s="5" t="s">
        <v>1319</v>
      </c>
      <c r="AF109" s="5" t="s">
        <v>1352</v>
      </c>
    </row>
    <row r="110" spans="1:32" ht="30" x14ac:dyDescent="0.25">
      <c r="A110" s="12" t="s">
        <v>290</v>
      </c>
      <c r="B110" s="14" t="s">
        <v>506</v>
      </c>
      <c r="C110" s="5">
        <v>91072914379</v>
      </c>
      <c r="D110" s="5" t="s">
        <v>3</v>
      </c>
      <c r="E110" s="5">
        <v>28</v>
      </c>
      <c r="F110" s="5" t="s">
        <v>15</v>
      </c>
      <c r="G110" s="5" t="s">
        <v>80</v>
      </c>
      <c r="H110" s="5" t="s">
        <v>449</v>
      </c>
      <c r="I110" s="5" t="s">
        <v>450</v>
      </c>
      <c r="J110" s="5" t="s">
        <v>450</v>
      </c>
      <c r="K110" s="5" t="s">
        <v>507</v>
      </c>
      <c r="L110" s="5">
        <v>15</v>
      </c>
      <c r="M110" s="5">
        <v>3</v>
      </c>
      <c r="N110" s="5" t="s">
        <v>453</v>
      </c>
      <c r="O110" s="5">
        <v>515515923</v>
      </c>
      <c r="P110" s="5" t="s">
        <v>508</v>
      </c>
      <c r="Q110" s="44" t="s">
        <v>2961</v>
      </c>
      <c r="R110" s="5" t="s">
        <v>11</v>
      </c>
      <c r="S110" s="5" t="s">
        <v>18</v>
      </c>
      <c r="T110" s="5" t="s">
        <v>509</v>
      </c>
      <c r="U110" s="5" t="s">
        <v>19</v>
      </c>
      <c r="V110" s="6" t="s">
        <v>1411</v>
      </c>
      <c r="W110" s="5" t="s">
        <v>1360</v>
      </c>
      <c r="X110" s="5" t="s">
        <v>1303</v>
      </c>
      <c r="Y110" s="5" t="s">
        <v>1343</v>
      </c>
      <c r="Z110" s="5" t="s">
        <v>1303</v>
      </c>
      <c r="AA110" s="22" t="s">
        <v>1353</v>
      </c>
      <c r="AB110" s="28" t="s">
        <v>1303</v>
      </c>
      <c r="AC110" s="29" t="s">
        <v>2304</v>
      </c>
      <c r="AD110" s="5" t="s">
        <v>1606</v>
      </c>
      <c r="AE110" s="5" t="s">
        <v>1301</v>
      </c>
      <c r="AF110" s="5" t="s">
        <v>1361</v>
      </c>
    </row>
    <row r="111" spans="1:32" ht="30" x14ac:dyDescent="0.25">
      <c r="A111" s="12" t="s">
        <v>890</v>
      </c>
      <c r="B111" s="14" t="s">
        <v>1000</v>
      </c>
      <c r="C111" s="5">
        <v>93052112410</v>
      </c>
      <c r="D111" s="5" t="s">
        <v>3</v>
      </c>
      <c r="E111" s="5">
        <v>26</v>
      </c>
      <c r="F111" s="5" t="s">
        <v>4</v>
      </c>
      <c r="G111" s="5" t="s">
        <v>80</v>
      </c>
      <c r="H111" s="5" t="s">
        <v>329</v>
      </c>
      <c r="I111" s="5" t="s">
        <v>1001</v>
      </c>
      <c r="J111" s="5" t="s">
        <v>1002</v>
      </c>
      <c r="L111" s="5">
        <v>200</v>
      </c>
      <c r="N111" s="5" t="s">
        <v>1003</v>
      </c>
      <c r="O111" s="5">
        <v>500301594</v>
      </c>
      <c r="P111" s="5" t="s">
        <v>1004</v>
      </c>
      <c r="Q111" s="44" t="s">
        <v>2961</v>
      </c>
      <c r="R111" s="5" t="s">
        <v>48</v>
      </c>
      <c r="S111" s="5" t="s">
        <v>37</v>
      </c>
      <c r="U111" s="5" t="s">
        <v>19</v>
      </c>
      <c r="V111" s="6" t="s">
        <v>1411</v>
      </c>
      <c r="X111" s="5" t="s">
        <v>1420</v>
      </c>
      <c r="Y111" s="5" t="s">
        <v>1343</v>
      </c>
      <c r="AB111" s="31" t="s">
        <v>1420</v>
      </c>
      <c r="AC111" s="29" t="s">
        <v>2303</v>
      </c>
      <c r="AD111" s="5" t="s">
        <v>1908</v>
      </c>
      <c r="AE111" s="5" t="s">
        <v>1301</v>
      </c>
      <c r="AF111" s="5" t="s">
        <v>1306</v>
      </c>
    </row>
    <row r="112" spans="1:32" ht="30" x14ac:dyDescent="0.25">
      <c r="A112" s="12" t="s">
        <v>299</v>
      </c>
      <c r="B112" s="14" t="s">
        <v>1017</v>
      </c>
      <c r="C112" s="5">
        <v>92010412832</v>
      </c>
      <c r="D112" s="5" t="s">
        <v>3</v>
      </c>
      <c r="E112" s="5">
        <v>27</v>
      </c>
      <c r="F112" s="5" t="s">
        <v>15</v>
      </c>
      <c r="G112" s="5" t="s">
        <v>105</v>
      </c>
      <c r="H112" s="5" t="s">
        <v>17</v>
      </c>
      <c r="I112" s="5" t="s">
        <v>1018</v>
      </c>
      <c r="J112" s="5" t="s">
        <v>1019</v>
      </c>
      <c r="L112" s="5">
        <v>94</v>
      </c>
      <c r="N112" s="5" t="s">
        <v>1020</v>
      </c>
      <c r="O112" s="5">
        <v>603307920</v>
      </c>
      <c r="P112" s="5" t="s">
        <v>1021</v>
      </c>
      <c r="Q112" s="44" t="s">
        <v>2961</v>
      </c>
      <c r="R112" s="5" t="s">
        <v>48</v>
      </c>
      <c r="S112" s="5" t="s">
        <v>18</v>
      </c>
      <c r="U112" s="5" t="s">
        <v>19</v>
      </c>
      <c r="V112" s="6" t="s">
        <v>1375</v>
      </c>
      <c r="W112" s="5" t="s">
        <v>1402</v>
      </c>
      <c r="X112" s="5" t="s">
        <v>1303</v>
      </c>
      <c r="Y112" s="5" t="s">
        <v>1377</v>
      </c>
      <c r="Z112" s="5" t="s">
        <v>1303</v>
      </c>
      <c r="AA112" s="22" t="s">
        <v>1378</v>
      </c>
      <c r="AB112" s="28" t="s">
        <v>1303</v>
      </c>
      <c r="AC112" s="29" t="s">
        <v>2303</v>
      </c>
      <c r="AD112" s="5" t="s">
        <v>1916</v>
      </c>
      <c r="AE112" s="5" t="s">
        <v>1305</v>
      </c>
      <c r="AF112" s="5" t="s">
        <v>1315</v>
      </c>
    </row>
    <row r="113" spans="1:32" ht="30" x14ac:dyDescent="0.25">
      <c r="A113" s="12" t="s">
        <v>1253</v>
      </c>
      <c r="B113" s="14" t="s">
        <v>1254</v>
      </c>
      <c r="C113" s="5">
        <v>72071009071</v>
      </c>
      <c r="D113" s="5" t="s">
        <v>3</v>
      </c>
      <c r="E113" s="5">
        <v>47</v>
      </c>
      <c r="F113" s="5" t="s">
        <v>4</v>
      </c>
      <c r="G113" s="5" t="s">
        <v>120</v>
      </c>
      <c r="H113" s="5" t="s">
        <v>1255</v>
      </c>
      <c r="I113" s="5" t="s">
        <v>1256</v>
      </c>
      <c r="J113" s="5" t="s">
        <v>1257</v>
      </c>
      <c r="L113" s="5" t="s">
        <v>1258</v>
      </c>
      <c r="N113" s="5" t="s">
        <v>1259</v>
      </c>
      <c r="O113" s="5">
        <v>730080095</v>
      </c>
      <c r="Q113" s="44" t="s">
        <v>2961</v>
      </c>
      <c r="R113" s="5" t="s">
        <v>48</v>
      </c>
      <c r="S113" s="5" t="s">
        <v>37</v>
      </c>
      <c r="U113" s="5" t="s">
        <v>19</v>
      </c>
      <c r="V113" s="6" t="s">
        <v>1407</v>
      </c>
      <c r="X113" s="5" t="s">
        <v>1303</v>
      </c>
      <c r="Y113" s="6" t="s">
        <v>2768</v>
      </c>
      <c r="AA113" s="24" t="s">
        <v>1409</v>
      </c>
      <c r="AB113" s="31" t="s">
        <v>1420</v>
      </c>
      <c r="AC113" s="29" t="s">
        <v>2300</v>
      </c>
      <c r="AD113" s="5" t="s">
        <v>1908</v>
      </c>
      <c r="AE113" s="5" t="s">
        <v>1301</v>
      </c>
    </row>
    <row r="114" spans="1:32" ht="30" x14ac:dyDescent="0.25">
      <c r="A114" s="12" t="s">
        <v>194</v>
      </c>
      <c r="B114" s="14" t="s">
        <v>471</v>
      </c>
      <c r="C114" s="5">
        <v>72032217491</v>
      </c>
      <c r="D114" s="5" t="s">
        <v>3</v>
      </c>
      <c r="E114" s="5">
        <v>47</v>
      </c>
      <c r="F114" s="5" t="s">
        <v>4</v>
      </c>
      <c r="G114" s="5" t="s">
        <v>80</v>
      </c>
      <c r="H114" s="5" t="s">
        <v>181</v>
      </c>
      <c r="I114" s="5" t="s">
        <v>181</v>
      </c>
      <c r="J114" s="5" t="s">
        <v>181</v>
      </c>
      <c r="K114" s="5" t="s">
        <v>472</v>
      </c>
      <c r="L114" s="5">
        <v>16</v>
      </c>
      <c r="M114" s="5">
        <v>4</v>
      </c>
      <c r="N114" s="5" t="s">
        <v>473</v>
      </c>
      <c r="O114" s="5">
        <v>792341876</v>
      </c>
      <c r="P114" s="5" t="s">
        <v>474</v>
      </c>
      <c r="Q114" s="44" t="s">
        <v>2962</v>
      </c>
      <c r="R114" s="5" t="s">
        <v>36</v>
      </c>
      <c r="S114" s="5" t="s">
        <v>37</v>
      </c>
      <c r="U114" s="5" t="s">
        <v>19</v>
      </c>
      <c r="V114" s="6" t="s">
        <v>1411</v>
      </c>
      <c r="W114" s="5" t="s">
        <v>1893</v>
      </c>
      <c r="X114" s="5" t="s">
        <v>1303</v>
      </c>
      <c r="Y114" s="5" t="s">
        <v>1343</v>
      </c>
      <c r="Z114" s="5" t="s">
        <v>1303</v>
      </c>
      <c r="AA114" s="22" t="s">
        <v>1342</v>
      </c>
      <c r="AB114" s="28" t="s">
        <v>1303</v>
      </c>
      <c r="AC114" s="29" t="s">
        <v>2303</v>
      </c>
      <c r="AD114" s="5" t="s">
        <v>1915</v>
      </c>
      <c r="AE114" s="5" t="s">
        <v>1305</v>
      </c>
      <c r="AF114" s="5" t="s">
        <v>1310</v>
      </c>
    </row>
    <row r="115" spans="1:32" ht="30" x14ac:dyDescent="0.25">
      <c r="A115" s="12" t="s">
        <v>583</v>
      </c>
      <c r="B115" s="14" t="s">
        <v>584</v>
      </c>
      <c r="C115" s="5">
        <v>64123005634</v>
      </c>
      <c r="D115" s="5" t="s">
        <v>3</v>
      </c>
      <c r="E115" s="5">
        <v>54</v>
      </c>
      <c r="F115" s="5" t="s">
        <v>15</v>
      </c>
      <c r="G115" s="5" t="s">
        <v>80</v>
      </c>
      <c r="H115" s="5" t="s">
        <v>585</v>
      </c>
      <c r="I115" s="5" t="s">
        <v>585</v>
      </c>
      <c r="J115" s="5" t="s">
        <v>585</v>
      </c>
      <c r="K115" s="5" t="s">
        <v>586</v>
      </c>
      <c r="L115" s="5" t="s">
        <v>587</v>
      </c>
      <c r="M115" s="5">
        <v>7</v>
      </c>
      <c r="N115" s="5" t="s">
        <v>588</v>
      </c>
      <c r="O115" s="5">
        <v>602402505</v>
      </c>
      <c r="P115" s="5" t="s">
        <v>589</v>
      </c>
      <c r="Q115" s="44" t="s">
        <v>2962</v>
      </c>
      <c r="R115" s="5" t="s">
        <v>36</v>
      </c>
      <c r="S115" s="5" t="s">
        <v>37</v>
      </c>
      <c r="U115" s="5" t="s">
        <v>19</v>
      </c>
      <c r="V115" s="6" t="s">
        <v>1411</v>
      </c>
      <c r="W115" s="5" t="s">
        <v>2766</v>
      </c>
      <c r="X115" s="5" t="s">
        <v>1303</v>
      </c>
      <c r="Y115" s="5" t="s">
        <v>1343</v>
      </c>
      <c r="Z115" s="5" t="s">
        <v>1303</v>
      </c>
      <c r="AA115" s="22" t="s">
        <v>1342</v>
      </c>
      <c r="AB115" s="28" t="s">
        <v>1303</v>
      </c>
      <c r="AC115" s="29" t="s">
        <v>2287</v>
      </c>
      <c r="AD115" s="5" t="s">
        <v>2853</v>
      </c>
      <c r="AE115" s="5" t="s">
        <v>1301</v>
      </c>
      <c r="AF115" s="5" t="s">
        <v>1324</v>
      </c>
    </row>
    <row r="116" spans="1:32" ht="30" x14ac:dyDescent="0.25">
      <c r="A116" s="12" t="s">
        <v>173</v>
      </c>
      <c r="B116" s="14" t="s">
        <v>870</v>
      </c>
      <c r="C116" s="5">
        <v>85051600584</v>
      </c>
      <c r="D116" s="5" t="s">
        <v>21</v>
      </c>
      <c r="E116" s="5">
        <v>34</v>
      </c>
      <c r="F116" s="5" t="s">
        <v>100</v>
      </c>
      <c r="G116" s="5" t="s">
        <v>41</v>
      </c>
      <c r="H116" s="5" t="s">
        <v>60</v>
      </c>
      <c r="I116" s="5" t="s">
        <v>60</v>
      </c>
      <c r="J116" s="5" t="s">
        <v>60</v>
      </c>
      <c r="K116" s="5" t="s">
        <v>871</v>
      </c>
      <c r="L116" s="5" t="s">
        <v>872</v>
      </c>
      <c r="M116" s="5">
        <v>20</v>
      </c>
      <c r="N116" s="5" t="s">
        <v>873</v>
      </c>
      <c r="O116" s="5">
        <v>518789057</v>
      </c>
      <c r="P116" s="5" t="s">
        <v>874</v>
      </c>
      <c r="Q116" s="44" t="s">
        <v>2962</v>
      </c>
      <c r="R116" s="5" t="s">
        <v>48</v>
      </c>
      <c r="S116" s="5" t="s">
        <v>37</v>
      </c>
      <c r="U116" s="5" t="s">
        <v>19</v>
      </c>
      <c r="V116" s="6" t="s">
        <v>1418</v>
      </c>
      <c r="W116" s="5" t="s">
        <v>1425</v>
      </c>
      <c r="X116" s="5" t="s">
        <v>1303</v>
      </c>
      <c r="Y116" s="5" t="s">
        <v>1416</v>
      </c>
      <c r="Z116" s="5" t="s">
        <v>1303</v>
      </c>
      <c r="AA116" s="22" t="s">
        <v>1417</v>
      </c>
      <c r="AB116" s="28" t="s">
        <v>1303</v>
      </c>
      <c r="AC116" s="29" t="s">
        <v>2286</v>
      </c>
      <c r="AD116" s="5" t="s">
        <v>1913</v>
      </c>
      <c r="AE116" s="5" t="s">
        <v>1305</v>
      </c>
      <c r="AF116" s="5" t="s">
        <v>1311</v>
      </c>
    </row>
    <row r="117" spans="1:32" ht="30" x14ac:dyDescent="0.25">
      <c r="A117" s="12" t="s">
        <v>1269</v>
      </c>
      <c r="B117" s="14" t="s">
        <v>1270</v>
      </c>
      <c r="C117" s="5">
        <v>68022603920</v>
      </c>
      <c r="D117" s="5" t="s">
        <v>21</v>
      </c>
      <c r="E117" s="5">
        <v>51</v>
      </c>
      <c r="F117" s="5" t="s">
        <v>4</v>
      </c>
      <c r="G117" s="5" t="s">
        <v>80</v>
      </c>
      <c r="H117" s="5" t="s">
        <v>574</v>
      </c>
      <c r="I117" s="5" t="s">
        <v>574</v>
      </c>
      <c r="J117" s="5" t="s">
        <v>574</v>
      </c>
      <c r="K117" s="5" t="s">
        <v>1271</v>
      </c>
      <c r="L117" s="5">
        <v>13</v>
      </c>
      <c r="M117" s="5">
        <v>15</v>
      </c>
      <c r="N117" s="5" t="s">
        <v>575</v>
      </c>
      <c r="O117" s="5">
        <v>508589386</v>
      </c>
      <c r="P117" s="5" t="s">
        <v>1272</v>
      </c>
      <c r="Q117" s="44" t="s">
        <v>2962</v>
      </c>
      <c r="R117" s="5" t="s">
        <v>48</v>
      </c>
      <c r="S117" s="5" t="s">
        <v>18</v>
      </c>
      <c r="U117" s="5" t="s">
        <v>19</v>
      </c>
      <c r="V117" s="6" t="s">
        <v>1411</v>
      </c>
      <c r="W117" s="5" t="s">
        <v>1521</v>
      </c>
      <c r="X117" s="5" t="s">
        <v>1420</v>
      </c>
      <c r="Y117" s="5" t="s">
        <v>1343</v>
      </c>
      <c r="Z117" s="5" t="s">
        <v>1420</v>
      </c>
      <c r="AA117" s="22" t="s">
        <v>1342</v>
      </c>
      <c r="AB117" s="31" t="s">
        <v>1420</v>
      </c>
      <c r="AC117" s="29" t="s">
        <v>2303</v>
      </c>
      <c r="AD117" s="5" t="s">
        <v>1908</v>
      </c>
      <c r="AE117" s="5" t="s">
        <v>1305</v>
      </c>
      <c r="AF117" s="5" t="s">
        <v>1311</v>
      </c>
    </row>
    <row r="118" spans="1:32" ht="30" x14ac:dyDescent="0.25">
      <c r="A118" s="12" t="s">
        <v>751</v>
      </c>
      <c r="B118" s="14" t="s">
        <v>752</v>
      </c>
      <c r="C118" s="5">
        <v>61041608462</v>
      </c>
      <c r="D118" s="5" t="s">
        <v>21</v>
      </c>
      <c r="E118" s="5">
        <v>58</v>
      </c>
      <c r="F118" s="5" t="s">
        <v>4</v>
      </c>
      <c r="G118" s="5" t="s">
        <v>93</v>
      </c>
      <c r="H118" s="5" t="s">
        <v>154</v>
      </c>
      <c r="I118" s="5" t="s">
        <v>753</v>
      </c>
      <c r="J118" s="5" t="s">
        <v>753</v>
      </c>
      <c r="K118" s="5" t="s">
        <v>754</v>
      </c>
      <c r="L118" s="5" t="s">
        <v>755</v>
      </c>
      <c r="M118" s="5">
        <v>10</v>
      </c>
      <c r="N118" s="5" t="s">
        <v>756</v>
      </c>
      <c r="O118" s="5">
        <v>535318921</v>
      </c>
      <c r="P118" s="5" t="s">
        <v>757</v>
      </c>
      <c r="Q118" s="44" t="s">
        <v>2963</v>
      </c>
      <c r="R118" s="5" t="s">
        <v>48</v>
      </c>
      <c r="S118" s="5" t="s">
        <v>18</v>
      </c>
      <c r="U118" s="5" t="s">
        <v>19</v>
      </c>
      <c r="V118" s="6" t="s">
        <v>1411</v>
      </c>
      <c r="X118" s="5" t="s">
        <v>1420</v>
      </c>
      <c r="Y118" s="5" t="s">
        <v>1343</v>
      </c>
      <c r="AB118" s="31" t="s">
        <v>1420</v>
      </c>
      <c r="AC118" s="29" t="s">
        <v>2304</v>
      </c>
      <c r="AD118" s="5" t="s">
        <v>1908</v>
      </c>
      <c r="AE118" s="5" t="s">
        <v>1301</v>
      </c>
      <c r="AF118" s="5" t="s">
        <v>1313</v>
      </c>
    </row>
    <row r="119" spans="1:32" ht="30" x14ac:dyDescent="0.25">
      <c r="A119" s="12" t="s">
        <v>1243</v>
      </c>
      <c r="B119" s="14" t="s">
        <v>1239</v>
      </c>
      <c r="C119" s="5">
        <v>95080711847</v>
      </c>
      <c r="D119" s="5" t="s">
        <v>21</v>
      </c>
      <c r="E119" s="5">
        <v>24</v>
      </c>
      <c r="F119" s="5" t="s">
        <v>4</v>
      </c>
      <c r="G119" s="5" t="s">
        <v>105</v>
      </c>
      <c r="H119" s="5" t="s">
        <v>154</v>
      </c>
      <c r="I119" s="5" t="s">
        <v>249</v>
      </c>
      <c r="J119" s="5" t="s">
        <v>949</v>
      </c>
      <c r="L119" s="5">
        <v>228</v>
      </c>
      <c r="N119" s="5" t="s">
        <v>251</v>
      </c>
      <c r="O119" s="5">
        <v>795682250</v>
      </c>
      <c r="Q119" s="44" t="s">
        <v>2963</v>
      </c>
      <c r="R119" s="5" t="s">
        <v>36</v>
      </c>
      <c r="S119" s="5" t="s">
        <v>37</v>
      </c>
      <c r="U119" s="5" t="s">
        <v>2</v>
      </c>
      <c r="V119" s="6" t="s">
        <v>1382</v>
      </c>
      <c r="W119" s="5" t="s">
        <v>1386</v>
      </c>
      <c r="X119" s="5" t="s">
        <v>1303</v>
      </c>
      <c r="Y119" s="6" t="s">
        <v>1384</v>
      </c>
      <c r="Z119" s="5" t="s">
        <v>1303</v>
      </c>
      <c r="AA119" s="22" t="s">
        <v>1385</v>
      </c>
      <c r="AB119" s="28" t="s">
        <v>1303</v>
      </c>
      <c r="AC119" s="29" t="s">
        <v>2291</v>
      </c>
      <c r="AD119" s="5" t="s">
        <v>2853</v>
      </c>
      <c r="AE119" s="5" t="s">
        <v>1312</v>
      </c>
    </row>
    <row r="120" spans="1:32" ht="30" x14ac:dyDescent="0.25">
      <c r="A120" s="12" t="s">
        <v>152</v>
      </c>
      <c r="B120" s="14" t="s">
        <v>153</v>
      </c>
      <c r="C120" s="5">
        <v>84010804377</v>
      </c>
      <c r="D120" s="5" t="s">
        <v>3</v>
      </c>
      <c r="E120" s="5">
        <v>35</v>
      </c>
      <c r="F120" s="5" t="s">
        <v>15</v>
      </c>
      <c r="G120" s="5" t="s">
        <v>105</v>
      </c>
      <c r="H120" s="5" t="s">
        <v>154</v>
      </c>
      <c r="I120" s="5" t="s">
        <v>155</v>
      </c>
      <c r="J120" s="5" t="s">
        <v>155</v>
      </c>
      <c r="K120" s="5" t="s">
        <v>156</v>
      </c>
      <c r="L120" s="5">
        <v>2</v>
      </c>
      <c r="N120" s="5" t="s">
        <v>157</v>
      </c>
      <c r="O120" s="5">
        <v>691547649</v>
      </c>
      <c r="P120" s="5" t="s">
        <v>158</v>
      </c>
      <c r="Q120" s="44" t="s">
        <v>2963</v>
      </c>
      <c r="R120" s="5" t="s">
        <v>48</v>
      </c>
      <c r="S120" s="5" t="s">
        <v>18</v>
      </c>
      <c r="U120" s="5" t="s">
        <v>19</v>
      </c>
      <c r="V120" s="6" t="s">
        <v>1382</v>
      </c>
      <c r="W120" s="5" t="s">
        <v>1396</v>
      </c>
      <c r="X120" s="5" t="s">
        <v>1303</v>
      </c>
      <c r="Y120" s="6" t="s">
        <v>1384</v>
      </c>
      <c r="Z120" s="5" t="s">
        <v>1303</v>
      </c>
      <c r="AA120" s="22" t="s">
        <v>1385</v>
      </c>
      <c r="AB120" s="28" t="s">
        <v>1303</v>
      </c>
      <c r="AC120" s="29" t="s">
        <v>2290</v>
      </c>
      <c r="AD120" s="5" t="s">
        <v>1915</v>
      </c>
      <c r="AE120" s="5" t="s">
        <v>1319</v>
      </c>
      <c r="AF120" s="5" t="s">
        <v>1313</v>
      </c>
    </row>
    <row r="121" spans="1:32" ht="30" x14ac:dyDescent="0.25">
      <c r="A121" s="12" t="s">
        <v>194</v>
      </c>
      <c r="B121" s="14" t="s">
        <v>195</v>
      </c>
      <c r="C121" s="5">
        <v>93100706970</v>
      </c>
      <c r="D121" s="5" t="s">
        <v>3</v>
      </c>
      <c r="E121" s="5">
        <v>25</v>
      </c>
      <c r="F121" s="5" t="s">
        <v>4</v>
      </c>
      <c r="G121" s="5" t="s">
        <v>105</v>
      </c>
      <c r="H121" s="5" t="s">
        <v>196</v>
      </c>
      <c r="I121" s="5" t="s">
        <v>197</v>
      </c>
      <c r="J121" s="5" t="s">
        <v>198</v>
      </c>
      <c r="L121" s="5">
        <v>449</v>
      </c>
      <c r="N121" s="5" t="s">
        <v>199</v>
      </c>
      <c r="O121" s="5">
        <v>881587310</v>
      </c>
      <c r="P121" s="5" t="s">
        <v>200</v>
      </c>
      <c r="Q121" s="44" t="s">
        <v>2963</v>
      </c>
      <c r="R121" s="5" t="s">
        <v>48</v>
      </c>
      <c r="S121" s="5" t="s">
        <v>37</v>
      </c>
      <c r="U121" s="5" t="s">
        <v>19</v>
      </c>
      <c r="V121" s="6" t="s">
        <v>1375</v>
      </c>
      <c r="W121" s="5" t="s">
        <v>1392</v>
      </c>
      <c r="X121" s="5" t="s">
        <v>1303</v>
      </c>
      <c r="Y121" s="5" t="s">
        <v>1377</v>
      </c>
      <c r="Z121" s="5" t="s">
        <v>1303</v>
      </c>
      <c r="AA121" s="22" t="s">
        <v>1378</v>
      </c>
      <c r="AB121" s="28" t="s">
        <v>1303</v>
      </c>
      <c r="AC121" s="29" t="s">
        <v>2291</v>
      </c>
      <c r="AD121" s="5" t="s">
        <v>1913</v>
      </c>
      <c r="AE121" s="5" t="s">
        <v>1305</v>
      </c>
      <c r="AF121" s="5" t="s">
        <v>1311</v>
      </c>
    </row>
    <row r="122" spans="1:32" ht="30" x14ac:dyDescent="0.25">
      <c r="A122" s="12" t="s">
        <v>205</v>
      </c>
      <c r="B122" s="14" t="s">
        <v>206</v>
      </c>
      <c r="C122" s="5">
        <v>65082406665</v>
      </c>
      <c r="D122" s="5" t="s">
        <v>21</v>
      </c>
      <c r="E122" s="5">
        <v>54</v>
      </c>
      <c r="F122" s="5" t="s">
        <v>15</v>
      </c>
      <c r="G122" s="5" t="s">
        <v>93</v>
      </c>
      <c r="H122" s="5" t="s">
        <v>207</v>
      </c>
      <c r="I122" s="5" t="s">
        <v>208</v>
      </c>
      <c r="J122" s="5" t="s">
        <v>209</v>
      </c>
      <c r="L122" s="5">
        <v>19</v>
      </c>
      <c r="N122" s="5" t="s">
        <v>210</v>
      </c>
      <c r="O122" s="5">
        <v>500717734</v>
      </c>
      <c r="P122" s="5" t="s">
        <v>211</v>
      </c>
      <c r="Q122" s="44" t="s">
        <v>2963</v>
      </c>
      <c r="R122" s="5" t="s">
        <v>36</v>
      </c>
      <c r="S122" s="5" t="s">
        <v>37</v>
      </c>
      <c r="U122" s="5" t="s">
        <v>19</v>
      </c>
      <c r="V122" s="6" t="s">
        <v>1411</v>
      </c>
      <c r="W122" s="5" t="s">
        <v>1364</v>
      </c>
      <c r="X122" s="5" t="s">
        <v>1303</v>
      </c>
      <c r="Y122" s="5" t="s">
        <v>1343</v>
      </c>
      <c r="Z122" s="5" t="s">
        <v>1303</v>
      </c>
      <c r="AA122" s="22" t="s">
        <v>1342</v>
      </c>
      <c r="AB122" s="28" t="s">
        <v>1303</v>
      </c>
      <c r="AC122" s="29" t="s">
        <v>2288</v>
      </c>
      <c r="AD122" s="5" t="s">
        <v>1606</v>
      </c>
      <c r="AE122" s="5" t="s">
        <v>1305</v>
      </c>
      <c r="AF122" s="5" t="s">
        <v>1322</v>
      </c>
    </row>
    <row r="123" spans="1:32" ht="30" x14ac:dyDescent="0.25">
      <c r="A123" s="12" t="s">
        <v>247</v>
      </c>
      <c r="B123" s="14" t="s">
        <v>248</v>
      </c>
      <c r="C123" s="5">
        <v>50091100727</v>
      </c>
      <c r="D123" s="5" t="s">
        <v>21</v>
      </c>
      <c r="E123" s="5">
        <v>69</v>
      </c>
      <c r="F123" s="5" t="s">
        <v>22</v>
      </c>
      <c r="G123" s="5" t="s">
        <v>105</v>
      </c>
      <c r="H123" s="5" t="s">
        <v>154</v>
      </c>
      <c r="I123" s="5" t="s">
        <v>249</v>
      </c>
      <c r="J123" s="5" t="s">
        <v>250</v>
      </c>
      <c r="L123" s="5">
        <v>78</v>
      </c>
      <c r="N123" s="5" t="s">
        <v>251</v>
      </c>
      <c r="O123" s="5">
        <v>661450357</v>
      </c>
      <c r="Q123" s="44" t="s">
        <v>2963</v>
      </c>
      <c r="R123" s="5" t="s">
        <v>48</v>
      </c>
      <c r="S123" s="5" t="s">
        <v>37</v>
      </c>
      <c r="U123" s="5" t="s">
        <v>2</v>
      </c>
      <c r="V123" s="6" t="s">
        <v>1382</v>
      </c>
      <c r="W123" s="5" t="s">
        <v>1390</v>
      </c>
      <c r="X123" s="5" t="s">
        <v>1330</v>
      </c>
      <c r="Y123" s="6" t="s">
        <v>1384</v>
      </c>
      <c r="Z123" s="5" t="s">
        <v>1303</v>
      </c>
      <c r="AA123" s="22" t="s">
        <v>1385</v>
      </c>
      <c r="AB123" s="28" t="s">
        <v>1303</v>
      </c>
      <c r="AC123" s="29" t="s">
        <v>2291</v>
      </c>
      <c r="AD123" s="5" t="s">
        <v>1913</v>
      </c>
      <c r="AF123" s="5" t="s">
        <v>1371</v>
      </c>
    </row>
    <row r="124" spans="1:32" ht="30" x14ac:dyDescent="0.25">
      <c r="A124" s="12" t="s">
        <v>266</v>
      </c>
      <c r="B124" s="14" t="s">
        <v>359</v>
      </c>
      <c r="C124" s="5">
        <v>85100503992</v>
      </c>
      <c r="D124" s="5" t="s">
        <v>3</v>
      </c>
      <c r="E124" s="5">
        <v>33</v>
      </c>
      <c r="F124" s="5" t="s">
        <v>22</v>
      </c>
      <c r="G124" s="5" t="s">
        <v>105</v>
      </c>
      <c r="H124" s="5" t="s">
        <v>154</v>
      </c>
      <c r="I124" s="5" t="s">
        <v>155</v>
      </c>
      <c r="J124" s="5" t="s">
        <v>155</v>
      </c>
      <c r="K124" s="5" t="s">
        <v>360</v>
      </c>
      <c r="L124" s="5">
        <v>32</v>
      </c>
      <c r="M124" s="5">
        <v>13</v>
      </c>
      <c r="N124" s="5" t="s">
        <v>157</v>
      </c>
      <c r="O124" s="5">
        <v>789018541</v>
      </c>
      <c r="Q124" s="44" t="s">
        <v>2963</v>
      </c>
      <c r="R124" s="5" t="s">
        <v>48</v>
      </c>
      <c r="S124" s="5" t="s">
        <v>37</v>
      </c>
      <c r="U124" s="5" t="s">
        <v>19</v>
      </c>
      <c r="V124" s="6" t="s">
        <v>1382</v>
      </c>
      <c r="X124" s="5" t="s">
        <v>1303</v>
      </c>
      <c r="Y124" s="5" t="s">
        <v>1384</v>
      </c>
      <c r="Z124" s="5" t="s">
        <v>1420</v>
      </c>
      <c r="AA124" s="22" t="s">
        <v>1385</v>
      </c>
      <c r="AB124" s="31" t="s">
        <v>1420</v>
      </c>
      <c r="AC124" s="29" t="s">
        <v>2303</v>
      </c>
      <c r="AD124" s="5" t="s">
        <v>1908</v>
      </c>
      <c r="AE124" s="5" t="s">
        <v>1305</v>
      </c>
      <c r="AF124" s="5" t="s">
        <v>1444</v>
      </c>
    </row>
    <row r="125" spans="1:32" ht="30" x14ac:dyDescent="0.25">
      <c r="A125" s="12" t="s">
        <v>383</v>
      </c>
      <c r="B125" s="14" t="s">
        <v>609</v>
      </c>
      <c r="C125" s="5">
        <v>68021802948</v>
      </c>
      <c r="D125" s="5" t="s">
        <v>21</v>
      </c>
      <c r="E125" s="5">
        <v>51</v>
      </c>
      <c r="F125" s="5" t="s">
        <v>22</v>
      </c>
      <c r="G125" s="5" t="s">
        <v>105</v>
      </c>
      <c r="H125" s="5" t="s">
        <v>154</v>
      </c>
      <c r="I125" s="5" t="s">
        <v>249</v>
      </c>
      <c r="J125" s="5" t="s">
        <v>610</v>
      </c>
      <c r="L125" s="5">
        <v>23</v>
      </c>
      <c r="N125" s="5" t="s">
        <v>251</v>
      </c>
      <c r="O125" s="5">
        <v>669775017</v>
      </c>
      <c r="Q125" s="44" t="s">
        <v>2963</v>
      </c>
      <c r="R125" s="5" t="s">
        <v>48</v>
      </c>
      <c r="S125" s="5" t="s">
        <v>18</v>
      </c>
      <c r="U125" s="5" t="s">
        <v>19</v>
      </c>
      <c r="V125" s="6" t="s">
        <v>1382</v>
      </c>
      <c r="X125" s="5" t="s">
        <v>1420</v>
      </c>
      <c r="Y125" s="5" t="s">
        <v>1384</v>
      </c>
      <c r="Z125" s="5" t="s">
        <v>1420</v>
      </c>
      <c r="AA125" s="22" t="s">
        <v>1385</v>
      </c>
      <c r="AB125" s="31" t="s">
        <v>1420</v>
      </c>
      <c r="AC125" s="29" t="s">
        <v>2302</v>
      </c>
      <c r="AD125" s="5" t="s">
        <v>1908</v>
      </c>
      <c r="AE125" s="5" t="s">
        <v>1305</v>
      </c>
    </row>
    <row r="126" spans="1:32" ht="30" x14ac:dyDescent="0.25">
      <c r="A126" s="12" t="s">
        <v>611</v>
      </c>
      <c r="B126" s="14" t="s">
        <v>609</v>
      </c>
      <c r="C126" s="5">
        <v>86071606794</v>
      </c>
      <c r="D126" s="5" t="s">
        <v>3</v>
      </c>
      <c r="E126" s="5">
        <v>33</v>
      </c>
      <c r="F126" s="5" t="s">
        <v>22</v>
      </c>
      <c r="G126" s="5" t="s">
        <v>105</v>
      </c>
      <c r="H126" s="5" t="s">
        <v>154</v>
      </c>
      <c r="I126" s="5" t="s">
        <v>249</v>
      </c>
      <c r="J126" s="5" t="s">
        <v>610</v>
      </c>
      <c r="L126" s="5">
        <v>23</v>
      </c>
      <c r="N126" s="5" t="s">
        <v>251</v>
      </c>
      <c r="O126" s="5">
        <v>669775017</v>
      </c>
      <c r="Q126" s="44" t="s">
        <v>2963</v>
      </c>
      <c r="R126" s="5" t="s">
        <v>48</v>
      </c>
      <c r="S126" s="5" t="s">
        <v>37</v>
      </c>
      <c r="U126" s="5" t="s">
        <v>19</v>
      </c>
      <c r="V126" s="6" t="s">
        <v>1382</v>
      </c>
      <c r="X126" s="5" t="s">
        <v>1420</v>
      </c>
      <c r="Y126" s="5" t="s">
        <v>1384</v>
      </c>
      <c r="Z126" s="5" t="s">
        <v>1420</v>
      </c>
      <c r="AA126" s="22" t="s">
        <v>1385</v>
      </c>
      <c r="AB126" s="31" t="s">
        <v>1420</v>
      </c>
      <c r="AC126" s="29" t="s">
        <v>2303</v>
      </c>
      <c r="AD126" s="5" t="s">
        <v>1908</v>
      </c>
      <c r="AE126" s="5" t="s">
        <v>1305</v>
      </c>
      <c r="AF126" s="5" t="s">
        <v>1518</v>
      </c>
    </row>
    <row r="127" spans="1:32" ht="30" x14ac:dyDescent="0.25">
      <c r="A127" s="12" t="s">
        <v>617</v>
      </c>
      <c r="B127" s="14" t="s">
        <v>618</v>
      </c>
      <c r="C127" s="5">
        <v>67040410275</v>
      </c>
      <c r="D127" s="5" t="s">
        <v>3</v>
      </c>
      <c r="E127" s="5">
        <v>52</v>
      </c>
      <c r="F127" s="5" t="s">
        <v>15</v>
      </c>
      <c r="G127" s="5" t="s">
        <v>105</v>
      </c>
      <c r="H127" s="5" t="s">
        <v>154</v>
      </c>
      <c r="I127" s="5" t="s">
        <v>249</v>
      </c>
      <c r="J127" s="5" t="s">
        <v>619</v>
      </c>
      <c r="L127" s="5">
        <v>203</v>
      </c>
      <c r="N127" s="5" t="s">
        <v>251</v>
      </c>
      <c r="O127" s="5">
        <v>728871672</v>
      </c>
      <c r="P127" s="5" t="s">
        <v>620</v>
      </c>
      <c r="Q127" s="44" t="s">
        <v>2963</v>
      </c>
      <c r="R127" s="5" t="s">
        <v>48</v>
      </c>
      <c r="S127" s="5" t="s">
        <v>18</v>
      </c>
      <c r="U127" s="5" t="s">
        <v>19</v>
      </c>
      <c r="V127" s="6" t="s">
        <v>1382</v>
      </c>
      <c r="W127" s="5" t="s">
        <v>1383</v>
      </c>
      <c r="X127" s="5" t="s">
        <v>1303</v>
      </c>
      <c r="Y127" s="6" t="s">
        <v>1384</v>
      </c>
      <c r="Z127" s="5" t="s">
        <v>1303</v>
      </c>
      <c r="AA127" s="22" t="s">
        <v>1385</v>
      </c>
      <c r="AB127" s="28" t="s">
        <v>1303</v>
      </c>
      <c r="AC127" s="29" t="s">
        <v>2291</v>
      </c>
      <c r="AD127" s="5" t="s">
        <v>1916</v>
      </c>
      <c r="AE127" s="5" t="s">
        <v>1305</v>
      </c>
      <c r="AF127" s="5" t="s">
        <v>1311</v>
      </c>
    </row>
    <row r="128" spans="1:32" ht="30" x14ac:dyDescent="0.25">
      <c r="A128" s="12" t="s">
        <v>336</v>
      </c>
      <c r="B128" s="14" t="s">
        <v>633</v>
      </c>
      <c r="C128" s="5">
        <v>72070204859</v>
      </c>
      <c r="D128" s="5" t="s">
        <v>3</v>
      </c>
      <c r="E128" s="5">
        <v>47</v>
      </c>
      <c r="F128" s="5" t="s">
        <v>22</v>
      </c>
      <c r="G128" s="5" t="s">
        <v>105</v>
      </c>
      <c r="H128" s="5" t="s">
        <v>154</v>
      </c>
      <c r="I128" s="5" t="s">
        <v>249</v>
      </c>
      <c r="J128" s="5" t="s">
        <v>634</v>
      </c>
      <c r="L128" s="5">
        <v>9</v>
      </c>
      <c r="N128" s="5" t="s">
        <v>251</v>
      </c>
      <c r="O128" s="5">
        <v>733495286</v>
      </c>
      <c r="Q128" s="44" t="s">
        <v>2963</v>
      </c>
      <c r="R128" s="5" t="s">
        <v>48</v>
      </c>
      <c r="S128" s="5" t="s">
        <v>18</v>
      </c>
      <c r="U128" s="5" t="s">
        <v>19</v>
      </c>
      <c r="V128" s="6" t="s">
        <v>1382</v>
      </c>
      <c r="X128" s="5" t="s">
        <v>1420</v>
      </c>
      <c r="Y128" s="6" t="s">
        <v>1384</v>
      </c>
      <c r="Z128" s="5" t="s">
        <v>1420</v>
      </c>
      <c r="AA128" s="22" t="s">
        <v>1385</v>
      </c>
      <c r="AB128" s="31" t="s">
        <v>1420</v>
      </c>
      <c r="AC128" s="29" t="s">
        <v>2303</v>
      </c>
      <c r="AD128" s="5" t="s">
        <v>1908</v>
      </c>
    </row>
    <row r="129" spans="1:32" ht="30" x14ac:dyDescent="0.25">
      <c r="A129" s="12" t="s">
        <v>905</v>
      </c>
      <c r="B129" s="14" t="s">
        <v>906</v>
      </c>
      <c r="C129" s="5">
        <v>95011108667</v>
      </c>
      <c r="D129" s="5" t="s">
        <v>21</v>
      </c>
      <c r="E129" s="5">
        <v>24</v>
      </c>
      <c r="F129" s="5" t="s">
        <v>4</v>
      </c>
      <c r="G129" s="5" t="s">
        <v>105</v>
      </c>
      <c r="H129" s="5" t="s">
        <v>907</v>
      </c>
      <c r="I129" s="5" t="s">
        <v>908</v>
      </c>
      <c r="J129" s="5" t="s">
        <v>909</v>
      </c>
      <c r="L129" s="5" t="s">
        <v>910</v>
      </c>
      <c r="N129" s="5" t="s">
        <v>911</v>
      </c>
      <c r="O129" s="5">
        <v>690519422</v>
      </c>
      <c r="P129" s="5" t="s">
        <v>912</v>
      </c>
      <c r="Q129" s="44" t="s">
        <v>2963</v>
      </c>
      <c r="R129" s="5" t="s">
        <v>48</v>
      </c>
      <c r="S129" s="5" t="s">
        <v>18</v>
      </c>
      <c r="U129" s="5" t="s">
        <v>19</v>
      </c>
      <c r="V129" s="6" t="s">
        <v>1375</v>
      </c>
      <c r="W129" s="5" t="s">
        <v>1391</v>
      </c>
      <c r="X129" s="5" t="s">
        <v>1303</v>
      </c>
      <c r="Y129" s="5" t="s">
        <v>1377</v>
      </c>
      <c r="Z129" s="5" t="s">
        <v>1303</v>
      </c>
      <c r="AA129" s="22" t="s">
        <v>1378</v>
      </c>
      <c r="AB129" s="28" t="s">
        <v>1303</v>
      </c>
      <c r="AC129" s="29" t="s">
        <v>2291</v>
      </c>
      <c r="AD129" s="5" t="s">
        <v>1916</v>
      </c>
      <c r="AE129" s="5" t="s">
        <v>1301</v>
      </c>
      <c r="AF129" s="5" t="s">
        <v>1310</v>
      </c>
    </row>
    <row r="130" spans="1:32" ht="30" x14ac:dyDescent="0.25">
      <c r="A130" s="12" t="s">
        <v>905</v>
      </c>
      <c r="B130" s="14" t="s">
        <v>1044</v>
      </c>
      <c r="C130" s="5">
        <v>67022206409</v>
      </c>
      <c r="D130" s="5" t="s">
        <v>21</v>
      </c>
      <c r="E130" s="5">
        <v>52</v>
      </c>
      <c r="F130" s="5" t="s">
        <v>15</v>
      </c>
      <c r="G130" s="5" t="s">
        <v>105</v>
      </c>
      <c r="H130" s="5" t="s">
        <v>154</v>
      </c>
      <c r="I130" s="5" t="s">
        <v>155</v>
      </c>
      <c r="J130" s="5" t="s">
        <v>155</v>
      </c>
      <c r="K130" s="5" t="s">
        <v>1045</v>
      </c>
      <c r="L130" s="5">
        <v>14</v>
      </c>
      <c r="M130" s="5">
        <v>25</v>
      </c>
      <c r="N130" s="5" t="s">
        <v>157</v>
      </c>
      <c r="O130" s="5">
        <v>508099562</v>
      </c>
      <c r="P130" s="5" t="s">
        <v>1046</v>
      </c>
      <c r="Q130" s="44" t="s">
        <v>2963</v>
      </c>
      <c r="R130" s="5" t="s">
        <v>36</v>
      </c>
      <c r="S130" s="5" t="s">
        <v>37</v>
      </c>
      <c r="U130" s="5" t="s">
        <v>19</v>
      </c>
      <c r="V130" s="6" t="s">
        <v>1382</v>
      </c>
      <c r="W130" s="5" t="s">
        <v>1388</v>
      </c>
      <c r="X130" s="5" t="s">
        <v>1303</v>
      </c>
      <c r="Y130" s="6" t="s">
        <v>1384</v>
      </c>
      <c r="Z130" s="5" t="s">
        <v>1303</v>
      </c>
      <c r="AA130" s="22" t="s">
        <v>1385</v>
      </c>
      <c r="AB130" s="28" t="s">
        <v>1303</v>
      </c>
      <c r="AC130" s="29" t="s">
        <v>2290</v>
      </c>
      <c r="AD130" s="5" t="s">
        <v>1916</v>
      </c>
      <c r="AE130" s="5" t="s">
        <v>1319</v>
      </c>
      <c r="AF130" s="5" t="s">
        <v>1310</v>
      </c>
    </row>
    <row r="131" spans="1:32" ht="30" x14ac:dyDescent="0.25">
      <c r="A131" s="12" t="s">
        <v>416</v>
      </c>
      <c r="B131" s="14" t="s">
        <v>1047</v>
      </c>
      <c r="C131" s="5">
        <v>63091500626</v>
      </c>
      <c r="D131" s="5" t="s">
        <v>21</v>
      </c>
      <c r="E131" s="5">
        <v>55</v>
      </c>
      <c r="F131" s="5" t="s">
        <v>242</v>
      </c>
      <c r="G131" s="5" t="s">
        <v>105</v>
      </c>
      <c r="H131" s="5" t="s">
        <v>154</v>
      </c>
      <c r="I131" s="5" t="s">
        <v>249</v>
      </c>
      <c r="J131" s="5" t="s">
        <v>1048</v>
      </c>
      <c r="K131" s="5" t="s">
        <v>307</v>
      </c>
      <c r="L131" s="5">
        <v>18</v>
      </c>
      <c r="M131" s="5" t="s">
        <v>1049</v>
      </c>
      <c r="N131" s="5" t="s">
        <v>251</v>
      </c>
      <c r="O131" s="5">
        <v>533277846</v>
      </c>
      <c r="P131" s="5" t="s">
        <v>1050</v>
      </c>
      <c r="Q131" s="44" t="s">
        <v>2963</v>
      </c>
      <c r="R131" s="5" t="s">
        <v>36</v>
      </c>
      <c r="S131" s="5" t="s">
        <v>18</v>
      </c>
      <c r="U131" s="5" t="s">
        <v>19</v>
      </c>
      <c r="V131" s="6" t="s">
        <v>1382</v>
      </c>
      <c r="W131" s="5" t="s">
        <v>1387</v>
      </c>
      <c r="X131" s="5" t="s">
        <v>1303</v>
      </c>
      <c r="Y131" s="6" t="s">
        <v>1384</v>
      </c>
      <c r="Z131" s="5" t="s">
        <v>1303</v>
      </c>
      <c r="AA131" s="22" t="s">
        <v>1385</v>
      </c>
      <c r="AB131" s="28" t="s">
        <v>1303</v>
      </c>
      <c r="AC131" s="29" t="s">
        <v>2290</v>
      </c>
      <c r="AD131" s="5" t="s">
        <v>1631</v>
      </c>
      <c r="AE131" s="5" t="s">
        <v>1305</v>
      </c>
      <c r="AF131" s="5" t="s">
        <v>1316</v>
      </c>
    </row>
    <row r="132" spans="1:32" ht="30" x14ac:dyDescent="0.25">
      <c r="A132" s="12" t="s">
        <v>1131</v>
      </c>
      <c r="B132" s="14" t="s">
        <v>1132</v>
      </c>
      <c r="C132" s="5">
        <v>76021202057</v>
      </c>
      <c r="D132" s="5" t="s">
        <v>3</v>
      </c>
      <c r="E132" s="5">
        <v>43</v>
      </c>
      <c r="F132" s="5" t="s">
        <v>15</v>
      </c>
      <c r="G132" s="5" t="s">
        <v>105</v>
      </c>
      <c r="H132" s="5" t="s">
        <v>154</v>
      </c>
      <c r="I132" s="5" t="s">
        <v>155</v>
      </c>
      <c r="J132" s="5" t="s">
        <v>155</v>
      </c>
      <c r="K132" s="5" t="s">
        <v>360</v>
      </c>
      <c r="L132" s="5">
        <v>17</v>
      </c>
      <c r="M132" s="5">
        <v>101</v>
      </c>
      <c r="N132" s="5" t="s">
        <v>157</v>
      </c>
      <c r="O132" s="5">
        <v>790291926</v>
      </c>
      <c r="P132" s="5" t="s">
        <v>1133</v>
      </c>
      <c r="Q132" s="44" t="s">
        <v>2963</v>
      </c>
      <c r="R132" s="5" t="s">
        <v>48</v>
      </c>
      <c r="S132" s="5" t="s">
        <v>37</v>
      </c>
      <c r="U132" s="5" t="s">
        <v>19</v>
      </c>
      <c r="V132" s="6" t="s">
        <v>1382</v>
      </c>
      <c r="W132" s="5" t="s">
        <v>1397</v>
      </c>
      <c r="X132" s="5" t="s">
        <v>1303</v>
      </c>
      <c r="Y132" s="6" t="s">
        <v>1384</v>
      </c>
      <c r="Z132" s="5" t="s">
        <v>1303</v>
      </c>
      <c r="AA132" s="22" t="s">
        <v>1385</v>
      </c>
      <c r="AB132" s="28" t="s">
        <v>1303</v>
      </c>
      <c r="AC132" s="29" t="s">
        <v>2290</v>
      </c>
      <c r="AD132" s="5" t="s">
        <v>1916</v>
      </c>
      <c r="AE132" s="5" t="s">
        <v>1305</v>
      </c>
      <c r="AF132" s="5" t="s">
        <v>1311</v>
      </c>
    </row>
    <row r="133" spans="1:32" ht="30" x14ac:dyDescent="0.25">
      <c r="A133" s="12" t="s">
        <v>1147</v>
      </c>
      <c r="B133" s="14" t="s">
        <v>1148</v>
      </c>
      <c r="C133" s="5">
        <v>56091309241</v>
      </c>
      <c r="D133" s="5" t="s">
        <v>21</v>
      </c>
      <c r="E133" s="5">
        <v>63</v>
      </c>
      <c r="F133" s="5" t="s">
        <v>22</v>
      </c>
      <c r="G133" s="5" t="s">
        <v>105</v>
      </c>
      <c r="H133" s="5" t="s">
        <v>154</v>
      </c>
      <c r="I133" s="5" t="s">
        <v>249</v>
      </c>
      <c r="J133" s="5" t="s">
        <v>249</v>
      </c>
      <c r="K133" s="5" t="s">
        <v>820</v>
      </c>
      <c r="L133" s="5">
        <v>14</v>
      </c>
      <c r="N133" s="5" t="s">
        <v>251</v>
      </c>
      <c r="O133" s="5">
        <v>661662028</v>
      </c>
      <c r="Q133" s="44" t="s">
        <v>2963</v>
      </c>
      <c r="R133" s="5" t="s">
        <v>48</v>
      </c>
      <c r="S133" s="5" t="s">
        <v>18</v>
      </c>
      <c r="U133" s="5" t="s">
        <v>2</v>
      </c>
      <c r="V133" s="6" t="s">
        <v>1382</v>
      </c>
      <c r="W133" s="5" t="s">
        <v>1389</v>
      </c>
      <c r="X133" s="5" t="s">
        <v>1330</v>
      </c>
      <c r="Y133" s="6" t="s">
        <v>1384</v>
      </c>
      <c r="Z133" s="5" t="s">
        <v>1303</v>
      </c>
      <c r="AA133" s="22" t="s">
        <v>1385</v>
      </c>
      <c r="AB133" s="28" t="s">
        <v>1303</v>
      </c>
      <c r="AC133" s="29" t="s">
        <v>2291</v>
      </c>
      <c r="AD133" s="5" t="s">
        <v>1916</v>
      </c>
      <c r="AE133" s="5" t="s">
        <v>1312</v>
      </c>
      <c r="AF133" s="5" t="s">
        <v>1310</v>
      </c>
    </row>
    <row r="134" spans="1:32" ht="30" x14ac:dyDescent="0.25">
      <c r="A134" s="12" t="s">
        <v>778</v>
      </c>
      <c r="B134" s="14" t="s">
        <v>1222</v>
      </c>
      <c r="C134" s="5">
        <v>89103014408</v>
      </c>
      <c r="D134" s="5" t="s">
        <v>21</v>
      </c>
      <c r="E134" s="5">
        <v>29</v>
      </c>
      <c r="F134" s="5" t="s">
        <v>242</v>
      </c>
      <c r="G134" s="5" t="s">
        <v>80</v>
      </c>
      <c r="H134" s="5" t="s">
        <v>1223</v>
      </c>
      <c r="I134" s="5" t="s">
        <v>1223</v>
      </c>
      <c r="J134" s="5" t="s">
        <v>1223</v>
      </c>
      <c r="K134" s="5" t="s">
        <v>507</v>
      </c>
      <c r="L134" s="5">
        <v>4</v>
      </c>
      <c r="M134" s="5">
        <v>2</v>
      </c>
      <c r="N134" s="5" t="s">
        <v>1224</v>
      </c>
      <c r="O134" s="5">
        <v>504845256</v>
      </c>
      <c r="P134" s="5" t="s">
        <v>1225</v>
      </c>
      <c r="Q134" s="44" t="s">
        <v>2963</v>
      </c>
      <c r="R134" s="5" t="s">
        <v>48</v>
      </c>
      <c r="S134" s="5" t="s">
        <v>37</v>
      </c>
      <c r="U134" s="5" t="s">
        <v>19</v>
      </c>
      <c r="V134" s="6" t="s">
        <v>1411</v>
      </c>
      <c r="W134" s="5" t="s">
        <v>2772</v>
      </c>
      <c r="X134" s="5" t="s">
        <v>1303</v>
      </c>
      <c r="Y134" s="5" t="s">
        <v>1343</v>
      </c>
      <c r="Z134" s="5" t="s">
        <v>1303</v>
      </c>
      <c r="AA134" s="22" t="s">
        <v>1342</v>
      </c>
      <c r="AB134" s="28" t="s">
        <v>1303</v>
      </c>
      <c r="AC134" s="29" t="s">
        <v>2287</v>
      </c>
      <c r="AD134" s="5" t="s">
        <v>1913</v>
      </c>
      <c r="AE134" s="5" t="s">
        <v>1305</v>
      </c>
      <c r="AF134" s="5" t="s">
        <v>1348</v>
      </c>
    </row>
    <row r="135" spans="1:32" ht="30" x14ac:dyDescent="0.25">
      <c r="A135" s="12" t="s">
        <v>687</v>
      </c>
      <c r="B135" s="14" t="s">
        <v>688</v>
      </c>
      <c r="C135" s="5">
        <v>95121407678</v>
      </c>
      <c r="D135" s="5" t="s">
        <v>3</v>
      </c>
      <c r="E135" s="5">
        <v>23</v>
      </c>
      <c r="F135" s="5" t="s">
        <v>4</v>
      </c>
      <c r="G135" s="5" t="s">
        <v>23</v>
      </c>
      <c r="H135" s="5" t="s">
        <v>689</v>
      </c>
      <c r="I135" s="5" t="s">
        <v>690</v>
      </c>
      <c r="J135" s="5" t="s">
        <v>690</v>
      </c>
      <c r="K135" s="5" t="s">
        <v>691</v>
      </c>
      <c r="L135" s="5">
        <v>76</v>
      </c>
      <c r="N135" s="5" t="s">
        <v>692</v>
      </c>
      <c r="O135" s="5">
        <v>609713579</v>
      </c>
      <c r="P135" s="5" t="s">
        <v>693</v>
      </c>
      <c r="Q135" s="44" t="s">
        <v>2964</v>
      </c>
      <c r="R135" s="5" t="s">
        <v>48</v>
      </c>
      <c r="S135" s="5" t="s">
        <v>18</v>
      </c>
      <c r="U135" s="5" t="s">
        <v>2</v>
      </c>
      <c r="V135" s="6" t="s">
        <v>1410</v>
      </c>
      <c r="W135" s="5" t="s">
        <v>1457</v>
      </c>
      <c r="X135" s="5" t="s">
        <v>1303</v>
      </c>
      <c r="Y135" s="6" t="s">
        <v>2532</v>
      </c>
      <c r="Z135" s="5" t="s">
        <v>1303</v>
      </c>
      <c r="AA135" s="22" t="s">
        <v>1307</v>
      </c>
      <c r="AB135" s="28" t="s">
        <v>1303</v>
      </c>
      <c r="AC135" s="29" t="s">
        <v>2288</v>
      </c>
      <c r="AD135" s="5" t="s">
        <v>1916</v>
      </c>
      <c r="AE135" s="5" t="s">
        <v>1312</v>
      </c>
      <c r="AF135" s="5" t="s">
        <v>1310</v>
      </c>
    </row>
    <row r="136" spans="1:32" ht="30" x14ac:dyDescent="0.25">
      <c r="A136" s="12" t="s">
        <v>479</v>
      </c>
      <c r="B136" s="14" t="s">
        <v>698</v>
      </c>
      <c r="C136" s="5">
        <v>88011802099</v>
      </c>
      <c r="D136" s="5" t="s">
        <v>3</v>
      </c>
      <c r="E136" s="5">
        <v>31</v>
      </c>
      <c r="F136" s="5" t="s">
        <v>4</v>
      </c>
      <c r="G136" s="5" t="s">
        <v>23</v>
      </c>
      <c r="H136" s="5" t="s">
        <v>699</v>
      </c>
      <c r="I136" s="5" t="s">
        <v>700</v>
      </c>
      <c r="J136" s="5" t="s">
        <v>700</v>
      </c>
      <c r="K136" s="5" t="s">
        <v>701</v>
      </c>
      <c r="L136" s="5">
        <v>20</v>
      </c>
      <c r="N136" s="5" t="s">
        <v>702</v>
      </c>
      <c r="O136" s="5">
        <v>669647897</v>
      </c>
      <c r="P136" s="5" t="s">
        <v>703</v>
      </c>
      <c r="Q136" s="44" t="s">
        <v>2964</v>
      </c>
      <c r="R136" s="5" t="s">
        <v>48</v>
      </c>
      <c r="S136" s="5" t="s">
        <v>37</v>
      </c>
      <c r="U136" s="5" t="s">
        <v>19</v>
      </c>
      <c r="V136" s="6" t="s">
        <v>1410</v>
      </c>
      <c r="W136" s="5" t="s">
        <v>1470</v>
      </c>
      <c r="X136" s="5" t="s">
        <v>1303</v>
      </c>
      <c r="Y136" s="6" t="s">
        <v>2532</v>
      </c>
      <c r="Z136" s="5" t="s">
        <v>1303</v>
      </c>
      <c r="AA136" s="22" t="s">
        <v>1307</v>
      </c>
      <c r="AB136" s="28" t="s">
        <v>1303</v>
      </c>
      <c r="AC136" s="29" t="s">
        <v>2288</v>
      </c>
      <c r="AD136" s="5" t="s">
        <v>1913</v>
      </c>
      <c r="AE136" s="5" t="s">
        <v>1301</v>
      </c>
      <c r="AF136" s="5" t="s">
        <v>1313</v>
      </c>
    </row>
    <row r="137" spans="1:32" ht="30" x14ac:dyDescent="0.25">
      <c r="A137" s="12" t="s">
        <v>134</v>
      </c>
      <c r="B137" s="14" t="s">
        <v>135</v>
      </c>
      <c r="C137" s="5">
        <v>73041702497</v>
      </c>
      <c r="D137" s="5" t="s">
        <v>3</v>
      </c>
      <c r="E137" s="5">
        <v>46</v>
      </c>
      <c r="F137" s="5" t="s">
        <v>4</v>
      </c>
      <c r="G137" s="5" t="s">
        <v>41</v>
      </c>
      <c r="H137" s="5" t="s">
        <v>42</v>
      </c>
      <c r="I137" s="5" t="s">
        <v>43</v>
      </c>
      <c r="J137" s="5" t="s">
        <v>43</v>
      </c>
      <c r="K137" s="5" t="s">
        <v>136</v>
      </c>
      <c r="L137" s="5">
        <v>1350</v>
      </c>
      <c r="N137" s="5" t="s">
        <v>137</v>
      </c>
      <c r="O137" s="5">
        <v>667793010</v>
      </c>
      <c r="P137" s="5" t="s">
        <v>138</v>
      </c>
      <c r="Q137" s="44" t="s">
        <v>2965</v>
      </c>
      <c r="R137" s="5" t="s">
        <v>28</v>
      </c>
      <c r="S137" s="5" t="s">
        <v>29</v>
      </c>
      <c r="U137" s="5" t="s">
        <v>19</v>
      </c>
      <c r="V137" s="6" t="s">
        <v>1418</v>
      </c>
      <c r="W137" s="5" t="s">
        <v>1502</v>
      </c>
      <c r="X137" s="5" t="s">
        <v>1303</v>
      </c>
      <c r="Y137" s="5" t="s">
        <v>1416</v>
      </c>
      <c r="Z137" s="5" t="s">
        <v>1303</v>
      </c>
      <c r="AA137" s="22" t="s">
        <v>1417</v>
      </c>
      <c r="AB137" s="28" t="s">
        <v>1303</v>
      </c>
      <c r="AC137" s="29" t="s">
        <v>2303</v>
      </c>
      <c r="AD137" s="5" t="s">
        <v>1916</v>
      </c>
      <c r="AE137" s="5" t="s">
        <v>1305</v>
      </c>
      <c r="AF137" s="5" t="s">
        <v>1315</v>
      </c>
    </row>
    <row r="138" spans="1:32" ht="30" x14ac:dyDescent="0.25">
      <c r="A138" s="12" t="s">
        <v>463</v>
      </c>
      <c r="B138" s="14" t="s">
        <v>456</v>
      </c>
      <c r="C138" s="5">
        <v>59032811351</v>
      </c>
      <c r="D138" s="5" t="s">
        <v>3</v>
      </c>
      <c r="E138" s="5">
        <v>60</v>
      </c>
      <c r="F138" s="5" t="s">
        <v>4</v>
      </c>
      <c r="G138" s="5" t="s">
        <v>41</v>
      </c>
      <c r="H138" s="5" t="s">
        <v>42</v>
      </c>
      <c r="I138" s="5" t="s">
        <v>43</v>
      </c>
      <c r="J138" s="5" t="s">
        <v>43</v>
      </c>
      <c r="K138" s="5" t="s">
        <v>464</v>
      </c>
      <c r="L138" s="5">
        <v>47</v>
      </c>
      <c r="M138" s="5">
        <v>8</v>
      </c>
      <c r="N138" s="5" t="s">
        <v>137</v>
      </c>
      <c r="O138" s="5">
        <v>502451937</v>
      </c>
      <c r="Q138" s="44" t="s">
        <v>2965</v>
      </c>
      <c r="R138" s="5" t="s">
        <v>36</v>
      </c>
      <c r="S138" s="5" t="s">
        <v>37</v>
      </c>
      <c r="U138" s="5" t="s">
        <v>2</v>
      </c>
      <c r="V138" s="6" t="s">
        <v>1418</v>
      </c>
      <c r="X138" s="5" t="s">
        <v>1420</v>
      </c>
      <c r="Y138" s="5" t="s">
        <v>1416</v>
      </c>
      <c r="AB138" s="31" t="s">
        <v>1420</v>
      </c>
      <c r="AC138" s="29" t="s">
        <v>2303</v>
      </c>
      <c r="AD138" s="5" t="s">
        <v>1908</v>
      </c>
    </row>
    <row r="139" spans="1:32" ht="30" x14ac:dyDescent="0.25">
      <c r="A139" s="12" t="s">
        <v>290</v>
      </c>
      <c r="B139" s="14" t="s">
        <v>1015</v>
      </c>
      <c r="C139" s="5">
        <v>58010317478</v>
      </c>
      <c r="D139" s="5" t="s">
        <v>3</v>
      </c>
      <c r="E139" s="5">
        <v>61</v>
      </c>
      <c r="F139" s="5" t="s">
        <v>4</v>
      </c>
      <c r="G139" s="5" t="s">
        <v>41</v>
      </c>
      <c r="H139" s="5" t="s">
        <v>42</v>
      </c>
      <c r="I139" s="5" t="s">
        <v>43</v>
      </c>
      <c r="J139" s="5" t="s">
        <v>43</v>
      </c>
      <c r="K139" s="5" t="s">
        <v>1016</v>
      </c>
      <c r="L139" s="5">
        <v>4</v>
      </c>
      <c r="M139" s="5">
        <v>15</v>
      </c>
      <c r="N139" s="5" t="s">
        <v>137</v>
      </c>
      <c r="O139" s="5">
        <v>516768625</v>
      </c>
      <c r="Q139" s="44" t="s">
        <v>2965</v>
      </c>
      <c r="R139" s="5" t="s">
        <v>48</v>
      </c>
      <c r="S139" s="5" t="s">
        <v>18</v>
      </c>
      <c r="U139" s="5" t="s">
        <v>19</v>
      </c>
      <c r="V139" s="6" t="s">
        <v>1418</v>
      </c>
      <c r="W139" s="5" t="s">
        <v>1521</v>
      </c>
      <c r="X139" s="5" t="s">
        <v>1420</v>
      </c>
      <c r="Y139" s="5" t="s">
        <v>1416</v>
      </c>
      <c r="Z139" s="5" t="s">
        <v>1420</v>
      </c>
      <c r="AA139" s="22" t="s">
        <v>1417</v>
      </c>
      <c r="AB139" s="31" t="s">
        <v>1420</v>
      </c>
      <c r="AC139" s="29" t="s">
        <v>2302</v>
      </c>
      <c r="AD139" s="5" t="s">
        <v>1908</v>
      </c>
    </row>
    <row r="140" spans="1:32" ht="30" x14ac:dyDescent="0.25">
      <c r="A140" s="12" t="s">
        <v>772</v>
      </c>
      <c r="B140" s="14" t="s">
        <v>1092</v>
      </c>
      <c r="C140" s="5">
        <v>74070702320</v>
      </c>
      <c r="D140" s="5" t="s">
        <v>21</v>
      </c>
      <c r="E140" s="5">
        <v>45</v>
      </c>
      <c r="F140" s="5" t="s">
        <v>4</v>
      </c>
      <c r="G140" s="5" t="s">
        <v>105</v>
      </c>
      <c r="H140" s="5" t="s">
        <v>203</v>
      </c>
      <c r="I140" s="5" t="s">
        <v>204</v>
      </c>
      <c r="J140" s="5" t="s">
        <v>1093</v>
      </c>
      <c r="L140" s="5">
        <v>7</v>
      </c>
      <c r="N140" s="5" t="s">
        <v>1094</v>
      </c>
      <c r="O140" s="5">
        <v>665150407</v>
      </c>
      <c r="Q140" s="44" t="s">
        <v>2966</v>
      </c>
      <c r="R140" s="5" t="s">
        <v>48</v>
      </c>
      <c r="S140" s="5" t="s">
        <v>18</v>
      </c>
      <c r="U140" s="5" t="s">
        <v>19</v>
      </c>
      <c r="V140" s="6" t="s">
        <v>1375</v>
      </c>
      <c r="W140" s="5" t="s">
        <v>1395</v>
      </c>
      <c r="X140" s="5" t="s">
        <v>1303</v>
      </c>
      <c r="Y140" s="5" t="s">
        <v>1377</v>
      </c>
      <c r="Z140" s="5" t="s">
        <v>1303</v>
      </c>
      <c r="AA140" s="22" t="s">
        <v>1378</v>
      </c>
      <c r="AB140" s="28" t="s">
        <v>1303</v>
      </c>
      <c r="AC140" s="29" t="s">
        <v>2290</v>
      </c>
      <c r="AD140" s="5" t="s">
        <v>1629</v>
      </c>
      <c r="AE140" s="5" t="s">
        <v>1305</v>
      </c>
      <c r="AF140" s="5" t="s">
        <v>1310</v>
      </c>
    </row>
    <row r="141" spans="1:32" ht="30" x14ac:dyDescent="0.25">
      <c r="A141" s="12" t="s">
        <v>855</v>
      </c>
      <c r="B141" s="14" t="s">
        <v>1187</v>
      </c>
      <c r="C141" s="5">
        <v>81042719897</v>
      </c>
      <c r="D141" s="5" t="s">
        <v>3</v>
      </c>
      <c r="E141" s="5">
        <v>38</v>
      </c>
      <c r="F141" s="5" t="s">
        <v>15</v>
      </c>
      <c r="G141" s="5" t="s">
        <v>105</v>
      </c>
      <c r="H141" s="5" t="s">
        <v>154</v>
      </c>
      <c r="I141" s="5" t="s">
        <v>1188</v>
      </c>
      <c r="J141" s="5" t="s">
        <v>1189</v>
      </c>
      <c r="L141" s="5" t="s">
        <v>1190</v>
      </c>
      <c r="N141" s="5" t="s">
        <v>1191</v>
      </c>
      <c r="O141" s="5">
        <v>725001970</v>
      </c>
      <c r="P141" s="5" t="s">
        <v>1192</v>
      </c>
      <c r="Q141" s="44" t="s">
        <v>2966</v>
      </c>
      <c r="R141" s="5" t="s">
        <v>48</v>
      </c>
      <c r="S141" s="5" t="s">
        <v>18</v>
      </c>
      <c r="U141" s="5" t="s">
        <v>19</v>
      </c>
      <c r="V141" s="6" t="s">
        <v>1375</v>
      </c>
      <c r="W141" s="5" t="s">
        <v>1394</v>
      </c>
      <c r="X141" s="5" t="s">
        <v>1303</v>
      </c>
      <c r="Y141" s="5" t="s">
        <v>1377</v>
      </c>
      <c r="Z141" s="5" t="s">
        <v>1303</v>
      </c>
      <c r="AA141" s="22" t="s">
        <v>1378</v>
      </c>
      <c r="AB141" s="28" t="s">
        <v>1303</v>
      </c>
      <c r="AC141" s="29" t="s">
        <v>2290</v>
      </c>
      <c r="AD141" s="5" t="s">
        <v>1629</v>
      </c>
      <c r="AE141" s="5" t="s">
        <v>1301</v>
      </c>
      <c r="AF141" s="5" t="s">
        <v>1310</v>
      </c>
    </row>
    <row r="142" spans="1:32" ht="30" x14ac:dyDescent="0.25">
      <c r="A142" s="12" t="s">
        <v>383</v>
      </c>
      <c r="B142" s="14" t="s">
        <v>1193</v>
      </c>
      <c r="C142" s="5">
        <v>74082711888</v>
      </c>
      <c r="D142" s="5" t="s">
        <v>21</v>
      </c>
      <c r="E142" s="5">
        <v>45</v>
      </c>
      <c r="F142" s="5" t="s">
        <v>4</v>
      </c>
      <c r="G142" s="5" t="s">
        <v>41</v>
      </c>
      <c r="H142" s="5" t="s">
        <v>42</v>
      </c>
      <c r="I142" s="5" t="s">
        <v>43</v>
      </c>
      <c r="J142" s="5" t="s">
        <v>43</v>
      </c>
      <c r="K142" s="5" t="s">
        <v>1194</v>
      </c>
      <c r="L142" s="5">
        <v>61</v>
      </c>
      <c r="M142" s="5">
        <v>7</v>
      </c>
      <c r="N142" s="5" t="s">
        <v>137</v>
      </c>
      <c r="O142" s="5">
        <v>731752482</v>
      </c>
      <c r="P142" s="5" t="s">
        <v>1195</v>
      </c>
      <c r="Q142" s="44" t="s">
        <v>2966</v>
      </c>
      <c r="R142" s="5" t="s">
        <v>11</v>
      </c>
      <c r="S142" s="5" t="s">
        <v>18</v>
      </c>
      <c r="T142" s="5" t="s">
        <v>1196</v>
      </c>
      <c r="U142" s="5" t="s">
        <v>2</v>
      </c>
      <c r="V142" s="6" t="s">
        <v>1418</v>
      </c>
      <c r="W142" s="5" t="s">
        <v>1503</v>
      </c>
      <c r="X142" s="5" t="s">
        <v>1303</v>
      </c>
      <c r="Y142" s="5" t="s">
        <v>1416</v>
      </c>
      <c r="Z142" s="5" t="s">
        <v>1303</v>
      </c>
      <c r="AA142" s="22" t="s">
        <v>1417</v>
      </c>
      <c r="AB142" s="28" t="s">
        <v>1303</v>
      </c>
      <c r="AC142" s="29" t="s">
        <v>2303</v>
      </c>
      <c r="AD142" s="5" t="s">
        <v>1629</v>
      </c>
      <c r="AE142" s="5" t="s">
        <v>1312</v>
      </c>
      <c r="AF142" s="5" t="s">
        <v>1310</v>
      </c>
    </row>
    <row r="143" spans="1:32" ht="30" x14ac:dyDescent="0.25">
      <c r="A143" s="12" t="s">
        <v>118</v>
      </c>
      <c r="B143" s="14" t="s">
        <v>119</v>
      </c>
      <c r="C143" s="5">
        <v>96071501500</v>
      </c>
      <c r="D143" s="5" t="s">
        <v>21</v>
      </c>
      <c r="E143" s="5">
        <v>23</v>
      </c>
      <c r="F143" s="5" t="s">
        <v>4</v>
      </c>
      <c r="G143" s="5" t="s">
        <v>120</v>
      </c>
      <c r="H143" s="5" t="s">
        <v>121</v>
      </c>
      <c r="I143" s="5" t="s">
        <v>122</v>
      </c>
      <c r="J143" s="5" t="s">
        <v>123</v>
      </c>
      <c r="K143" s="5" t="s">
        <v>124</v>
      </c>
      <c r="L143" s="5">
        <v>101</v>
      </c>
      <c r="N143" s="5" t="s">
        <v>125</v>
      </c>
      <c r="O143" s="5">
        <v>669393780</v>
      </c>
      <c r="P143" s="5" t="s">
        <v>126</v>
      </c>
      <c r="Q143" s="44" t="s">
        <v>2967</v>
      </c>
      <c r="R143" s="5" t="s">
        <v>48</v>
      </c>
      <c r="S143" s="5" t="s">
        <v>18</v>
      </c>
      <c r="U143" s="5" t="s">
        <v>19</v>
      </c>
      <c r="V143" s="6" t="s">
        <v>1375</v>
      </c>
      <c r="W143" s="5" t="s">
        <v>1393</v>
      </c>
      <c r="X143" s="5" t="s">
        <v>1303</v>
      </c>
      <c r="Y143" s="5" t="s">
        <v>1377</v>
      </c>
      <c r="Z143" s="5" t="s">
        <v>1303</v>
      </c>
      <c r="AA143" s="22" t="s">
        <v>1378</v>
      </c>
      <c r="AB143" s="28" t="s">
        <v>1303</v>
      </c>
      <c r="AC143" s="29" t="s">
        <v>2290</v>
      </c>
      <c r="AD143" s="5" t="s">
        <v>1916</v>
      </c>
      <c r="AE143" s="5" t="s">
        <v>1301</v>
      </c>
      <c r="AF143" s="5" t="s">
        <v>1313</v>
      </c>
    </row>
    <row r="144" spans="1:32" ht="30" x14ac:dyDescent="0.25">
      <c r="A144" s="12" t="s">
        <v>1203</v>
      </c>
      <c r="B144" s="14" t="s">
        <v>1204</v>
      </c>
      <c r="C144" s="5">
        <v>75100511598</v>
      </c>
      <c r="D144" s="5" t="s">
        <v>3</v>
      </c>
      <c r="E144" s="5">
        <v>43</v>
      </c>
      <c r="F144" s="5" t="s">
        <v>4</v>
      </c>
      <c r="G144" s="5" t="s">
        <v>112</v>
      </c>
      <c r="H144" s="5" t="s">
        <v>623</v>
      </c>
      <c r="I144" s="5" t="s">
        <v>1205</v>
      </c>
      <c r="J144" s="5" t="s">
        <v>1205</v>
      </c>
      <c r="K144" s="5" t="s">
        <v>288</v>
      </c>
      <c r="L144" s="5">
        <v>9</v>
      </c>
      <c r="M144" s="5">
        <v>11</v>
      </c>
      <c r="N144" s="5" t="s">
        <v>1206</v>
      </c>
      <c r="O144" s="5">
        <v>505236528</v>
      </c>
      <c r="P144" s="5" t="s">
        <v>1207</v>
      </c>
      <c r="Q144" s="44" t="s">
        <v>2968</v>
      </c>
      <c r="R144" s="5" t="s">
        <v>48</v>
      </c>
      <c r="S144" s="5" t="s">
        <v>37</v>
      </c>
      <c r="U144" s="5" t="s">
        <v>19</v>
      </c>
      <c r="V144" s="6" t="s">
        <v>1418</v>
      </c>
      <c r="W144" s="5" t="s">
        <v>1449</v>
      </c>
      <c r="X144" s="5" t="s">
        <v>1303</v>
      </c>
      <c r="Y144" s="5" t="s">
        <v>1416</v>
      </c>
      <c r="Z144" s="5" t="s">
        <v>1303</v>
      </c>
      <c r="AA144" s="22" t="s">
        <v>1417</v>
      </c>
      <c r="AB144" s="28" t="s">
        <v>1303</v>
      </c>
      <c r="AC144" s="29" t="s">
        <v>2287</v>
      </c>
      <c r="AD144" s="5" t="s">
        <v>1607</v>
      </c>
      <c r="AE144" s="5" t="s">
        <v>1301</v>
      </c>
      <c r="AF144" s="5" t="s">
        <v>1310</v>
      </c>
    </row>
    <row r="145" spans="1:32" ht="30" x14ac:dyDescent="0.25">
      <c r="A145" s="12" t="s">
        <v>554</v>
      </c>
      <c r="B145" s="14" t="s">
        <v>555</v>
      </c>
      <c r="C145" s="5">
        <v>90101411968</v>
      </c>
      <c r="D145" s="5" t="s">
        <v>21</v>
      </c>
      <c r="E145" s="5">
        <v>28</v>
      </c>
      <c r="F145" s="5" t="s">
        <v>15</v>
      </c>
      <c r="G145" s="5" t="s">
        <v>556</v>
      </c>
      <c r="H145" s="5" t="s">
        <v>557</v>
      </c>
      <c r="I145" s="5" t="s">
        <v>557</v>
      </c>
      <c r="J145" s="5" t="s">
        <v>557</v>
      </c>
      <c r="K145" s="5" t="s">
        <v>558</v>
      </c>
      <c r="L145" s="5">
        <v>57</v>
      </c>
      <c r="M145" s="5">
        <v>28</v>
      </c>
      <c r="N145" s="5" t="s">
        <v>559</v>
      </c>
      <c r="O145" s="5">
        <v>512243646</v>
      </c>
      <c r="P145" s="5" t="s">
        <v>560</v>
      </c>
      <c r="Q145" s="44" t="s">
        <v>2969</v>
      </c>
      <c r="R145" s="5" t="s">
        <v>11</v>
      </c>
      <c r="S145" s="5" t="s">
        <v>116</v>
      </c>
      <c r="T145" s="5" t="s">
        <v>561</v>
      </c>
      <c r="U145" s="5" t="s">
        <v>19</v>
      </c>
      <c r="V145" s="6" t="s">
        <v>1411</v>
      </c>
      <c r="X145" s="5" t="s">
        <v>1420</v>
      </c>
      <c r="Y145" s="5" t="s">
        <v>1343</v>
      </c>
      <c r="AB145" s="31" t="s">
        <v>1420</v>
      </c>
      <c r="AC145" s="29" t="s">
        <v>2304</v>
      </c>
      <c r="AD145" s="5" t="s">
        <v>1908</v>
      </c>
      <c r="AF145" s="5" t="s">
        <v>1517</v>
      </c>
    </row>
    <row r="146" spans="1:32" ht="30" x14ac:dyDescent="0.25">
      <c r="A146" s="12" t="s">
        <v>341</v>
      </c>
      <c r="B146" s="14" t="s">
        <v>342</v>
      </c>
      <c r="C146" s="5">
        <v>78120914622</v>
      </c>
      <c r="D146" s="5" t="s">
        <v>21</v>
      </c>
      <c r="E146" s="5">
        <v>40</v>
      </c>
      <c r="F146" s="5" t="s">
        <v>4</v>
      </c>
      <c r="G146" s="5" t="s">
        <v>80</v>
      </c>
      <c r="H146" s="5" t="s">
        <v>343</v>
      </c>
      <c r="I146" s="5" t="s">
        <v>343</v>
      </c>
      <c r="J146" s="5" t="s">
        <v>343</v>
      </c>
      <c r="K146" s="5" t="s">
        <v>344</v>
      </c>
      <c r="L146" s="5">
        <v>19</v>
      </c>
      <c r="M146" s="5">
        <v>4</v>
      </c>
      <c r="N146" s="5" t="s">
        <v>345</v>
      </c>
      <c r="O146" s="5">
        <v>506634461</v>
      </c>
      <c r="P146" s="5" t="s">
        <v>346</v>
      </c>
      <c r="Q146" s="44" t="s">
        <v>2969</v>
      </c>
      <c r="R146" s="5" t="s">
        <v>11</v>
      </c>
      <c r="S146" s="5" t="s">
        <v>116</v>
      </c>
      <c r="T146" s="5" t="s">
        <v>347</v>
      </c>
      <c r="U146" s="5" t="s">
        <v>19</v>
      </c>
      <c r="V146" s="6" t="s">
        <v>1411</v>
      </c>
      <c r="W146" s="5" t="s">
        <v>1370</v>
      </c>
      <c r="X146" s="5" t="s">
        <v>1303</v>
      </c>
      <c r="Y146" s="5" t="s">
        <v>1343</v>
      </c>
      <c r="Z146" s="5" t="s">
        <v>1303</v>
      </c>
      <c r="AA146" s="22" t="s">
        <v>1342</v>
      </c>
      <c r="AB146" s="28" t="s">
        <v>1303</v>
      </c>
      <c r="AC146" s="29" t="s">
        <v>2288</v>
      </c>
      <c r="AD146" s="5" t="s">
        <v>1913</v>
      </c>
      <c r="AE146" s="5" t="s">
        <v>1319</v>
      </c>
      <c r="AF146" s="5" t="s">
        <v>1371</v>
      </c>
    </row>
    <row r="147" spans="1:32" ht="30" x14ac:dyDescent="0.25">
      <c r="A147" s="12" t="s">
        <v>413</v>
      </c>
      <c r="B147" s="14" t="s">
        <v>414</v>
      </c>
      <c r="C147" s="5">
        <v>89090712497</v>
      </c>
      <c r="D147" s="5" t="s">
        <v>3</v>
      </c>
      <c r="E147" s="5">
        <v>30</v>
      </c>
      <c r="F147" s="5" t="s">
        <v>4</v>
      </c>
      <c r="G147" s="5" t="s">
        <v>80</v>
      </c>
      <c r="H147" s="5" t="s">
        <v>343</v>
      </c>
      <c r="I147" s="5" t="s">
        <v>343</v>
      </c>
      <c r="J147" s="5" t="s">
        <v>343</v>
      </c>
      <c r="K147" s="5" t="s">
        <v>415</v>
      </c>
      <c r="L147" s="5" t="s">
        <v>192</v>
      </c>
      <c r="M147" s="5">
        <v>35</v>
      </c>
      <c r="N147" s="5" t="s">
        <v>345</v>
      </c>
      <c r="O147" s="5">
        <v>503094558</v>
      </c>
      <c r="Q147" s="44" t="s">
        <v>2969</v>
      </c>
      <c r="R147" s="5" t="s">
        <v>48</v>
      </c>
      <c r="S147" s="5" t="s">
        <v>37</v>
      </c>
      <c r="U147" s="5" t="s">
        <v>19</v>
      </c>
      <c r="V147" s="6" t="s">
        <v>1411</v>
      </c>
      <c r="W147" s="5" t="s">
        <v>1349</v>
      </c>
      <c r="X147" s="5" t="s">
        <v>1303</v>
      </c>
      <c r="Y147" s="5" t="s">
        <v>1343</v>
      </c>
      <c r="Z147" s="5" t="s">
        <v>1303</v>
      </c>
      <c r="AA147" s="22" t="s">
        <v>1342</v>
      </c>
      <c r="AB147" s="28" t="s">
        <v>1303</v>
      </c>
      <c r="AC147" s="29" t="s">
        <v>2289</v>
      </c>
      <c r="AD147" s="5" t="s">
        <v>1913</v>
      </c>
      <c r="AE147" s="5" t="s">
        <v>1301</v>
      </c>
      <c r="AF147" s="5" t="s">
        <v>1313</v>
      </c>
    </row>
    <row r="148" spans="1:32" ht="30" x14ac:dyDescent="0.25">
      <c r="A148" s="12" t="s">
        <v>500</v>
      </c>
      <c r="B148" s="14" t="s">
        <v>501</v>
      </c>
      <c r="C148" s="5">
        <v>98071710852</v>
      </c>
      <c r="D148" s="5" t="s">
        <v>3</v>
      </c>
      <c r="E148" s="5">
        <v>21</v>
      </c>
      <c r="F148" s="5" t="s">
        <v>4</v>
      </c>
      <c r="G148" s="5" t="s">
        <v>189</v>
      </c>
      <c r="H148" s="5" t="s">
        <v>502</v>
      </c>
      <c r="I148" s="5" t="s">
        <v>502</v>
      </c>
      <c r="J148" s="5" t="s">
        <v>502</v>
      </c>
      <c r="K148" s="5" t="s">
        <v>503</v>
      </c>
      <c r="L148" s="5">
        <v>8</v>
      </c>
      <c r="M148" s="5">
        <v>1</v>
      </c>
      <c r="N148" s="5" t="s">
        <v>504</v>
      </c>
      <c r="O148" s="5">
        <v>736781073</v>
      </c>
      <c r="P148" s="5" t="s">
        <v>505</v>
      </c>
      <c r="Q148" s="44" t="s">
        <v>2969</v>
      </c>
      <c r="R148" s="5" t="s">
        <v>48</v>
      </c>
      <c r="S148" s="5" t="s">
        <v>37</v>
      </c>
      <c r="U148" s="5" t="s">
        <v>19</v>
      </c>
      <c r="V148" s="6" t="s">
        <v>1375</v>
      </c>
      <c r="W148" s="5" t="s">
        <v>1400</v>
      </c>
      <c r="X148" s="5" t="s">
        <v>1303</v>
      </c>
      <c r="Y148" s="5" t="s">
        <v>1377</v>
      </c>
      <c r="Z148" s="5" t="s">
        <v>1303</v>
      </c>
      <c r="AA148" s="22" t="s">
        <v>1378</v>
      </c>
      <c r="AB148" s="28" t="s">
        <v>1303</v>
      </c>
      <c r="AC148" s="29" t="s">
        <v>2290</v>
      </c>
      <c r="AD148" s="5" t="s">
        <v>1913</v>
      </c>
      <c r="AE148" s="5" t="s">
        <v>1305</v>
      </c>
      <c r="AF148" s="5" t="s">
        <v>1310</v>
      </c>
    </row>
    <row r="149" spans="1:32" ht="30" x14ac:dyDescent="0.25">
      <c r="A149" s="12" t="s">
        <v>202</v>
      </c>
      <c r="B149" s="14" t="s">
        <v>718</v>
      </c>
      <c r="C149" s="5">
        <v>84112606666</v>
      </c>
      <c r="D149" s="5" t="s">
        <v>21</v>
      </c>
      <c r="E149" s="5">
        <v>34</v>
      </c>
      <c r="F149" s="5" t="s">
        <v>15</v>
      </c>
      <c r="G149" s="5" t="s">
        <v>105</v>
      </c>
      <c r="H149" s="5" t="s">
        <v>719</v>
      </c>
      <c r="I149" s="5" t="s">
        <v>720</v>
      </c>
      <c r="J149" s="5" t="s">
        <v>721</v>
      </c>
      <c r="L149" s="5">
        <v>70</v>
      </c>
      <c r="N149" s="5" t="s">
        <v>722</v>
      </c>
      <c r="O149" s="5">
        <v>500647772</v>
      </c>
      <c r="P149" s="5" t="s">
        <v>723</v>
      </c>
      <c r="Q149" s="44" t="s">
        <v>2969</v>
      </c>
      <c r="R149" s="5" t="s">
        <v>48</v>
      </c>
      <c r="S149" s="5" t="s">
        <v>18</v>
      </c>
      <c r="U149" s="5" t="s">
        <v>19</v>
      </c>
      <c r="V149" s="6" t="s">
        <v>1375</v>
      </c>
      <c r="W149" s="5" t="s">
        <v>1399</v>
      </c>
      <c r="X149" s="5" t="s">
        <v>1330</v>
      </c>
      <c r="Y149" s="5" t="s">
        <v>1377</v>
      </c>
      <c r="Z149" s="5" t="s">
        <v>1303</v>
      </c>
      <c r="AA149" s="22" t="s">
        <v>1378</v>
      </c>
      <c r="AB149" s="28" t="s">
        <v>1303</v>
      </c>
      <c r="AC149" s="29" t="s">
        <v>2290</v>
      </c>
      <c r="AD149" s="5" t="s">
        <v>1916</v>
      </c>
      <c r="AE149" s="5" t="s">
        <v>1301</v>
      </c>
    </row>
    <row r="150" spans="1:32" ht="30" x14ac:dyDescent="0.25">
      <c r="A150" s="12" t="s">
        <v>179</v>
      </c>
      <c r="B150" s="14" t="s">
        <v>180</v>
      </c>
      <c r="C150" s="5">
        <v>63010910927</v>
      </c>
      <c r="D150" s="5" t="s">
        <v>21</v>
      </c>
      <c r="E150" s="5">
        <v>56</v>
      </c>
      <c r="F150" s="5" t="s">
        <v>22</v>
      </c>
      <c r="G150" s="5" t="s">
        <v>80</v>
      </c>
      <c r="H150" s="5" t="s">
        <v>181</v>
      </c>
      <c r="I150" s="5" t="s">
        <v>181</v>
      </c>
      <c r="J150" s="5" t="s">
        <v>181</v>
      </c>
      <c r="K150" s="5" t="s">
        <v>182</v>
      </c>
      <c r="L150" s="5" t="s">
        <v>183</v>
      </c>
      <c r="M150" s="5">
        <v>5</v>
      </c>
      <c r="N150" s="5" t="s">
        <v>184</v>
      </c>
      <c r="O150" s="5">
        <v>663712102</v>
      </c>
      <c r="P150" s="5" t="s">
        <v>185</v>
      </c>
      <c r="Q150" s="44" t="s">
        <v>2970</v>
      </c>
      <c r="R150" s="5" t="s">
        <v>36</v>
      </c>
      <c r="S150" s="5" t="s">
        <v>37</v>
      </c>
      <c r="U150" s="5" t="s">
        <v>19</v>
      </c>
      <c r="V150" s="6" t="s">
        <v>1157</v>
      </c>
      <c r="X150" s="5" t="s">
        <v>1420</v>
      </c>
      <c r="Y150" s="5" t="s">
        <v>1331</v>
      </c>
      <c r="Z150" s="5" t="s">
        <v>1420</v>
      </c>
      <c r="AA150" s="22" t="s">
        <v>1332</v>
      </c>
      <c r="AB150" s="31" t="s">
        <v>1420</v>
      </c>
      <c r="AC150" s="29" t="s">
        <v>2293</v>
      </c>
      <c r="AD150" s="5" t="s">
        <v>1908</v>
      </c>
      <c r="AE150" s="5" t="s">
        <v>1305</v>
      </c>
      <c r="AF150" s="5" t="s">
        <v>1310</v>
      </c>
    </row>
    <row r="151" spans="1:32" ht="30" x14ac:dyDescent="0.25">
      <c r="A151" s="12" t="s">
        <v>20</v>
      </c>
      <c r="B151" s="14" t="s">
        <v>278</v>
      </c>
      <c r="C151" s="5">
        <v>61020404807</v>
      </c>
      <c r="D151" s="5" t="s">
        <v>21</v>
      </c>
      <c r="E151" s="5">
        <v>58</v>
      </c>
      <c r="F151" s="5" t="s">
        <v>15</v>
      </c>
      <c r="G151" s="5" t="s">
        <v>80</v>
      </c>
      <c r="H151" s="5" t="s">
        <v>279</v>
      </c>
      <c r="I151" s="5" t="s">
        <v>280</v>
      </c>
      <c r="J151" s="5" t="s">
        <v>280</v>
      </c>
      <c r="K151" s="5" t="s">
        <v>281</v>
      </c>
      <c r="L151" s="5">
        <v>54</v>
      </c>
      <c r="N151" s="5" t="s">
        <v>282</v>
      </c>
      <c r="O151" s="5">
        <v>574610204</v>
      </c>
      <c r="P151" s="5" t="s">
        <v>283</v>
      </c>
      <c r="Q151" s="44" t="s">
        <v>2970</v>
      </c>
      <c r="R151" s="5" t="s">
        <v>48</v>
      </c>
      <c r="S151" s="5" t="s">
        <v>18</v>
      </c>
      <c r="U151" s="5" t="s">
        <v>19</v>
      </c>
      <c r="V151" s="6" t="s">
        <v>1157</v>
      </c>
      <c r="W151" s="5" t="s">
        <v>1354</v>
      </c>
      <c r="X151" s="5" t="s">
        <v>1303</v>
      </c>
      <c r="Y151" s="5" t="s">
        <v>1331</v>
      </c>
      <c r="Z151" s="5" t="s">
        <v>1303</v>
      </c>
      <c r="AA151" s="22" t="s">
        <v>1332</v>
      </c>
      <c r="AB151" s="28" t="s">
        <v>1303</v>
      </c>
      <c r="AC151" s="29" t="s">
        <v>2289</v>
      </c>
      <c r="AD151" s="5" t="s">
        <v>1915</v>
      </c>
      <c r="AE151" s="5" t="s">
        <v>1305</v>
      </c>
      <c r="AF151" s="5" t="s">
        <v>1310</v>
      </c>
    </row>
    <row r="152" spans="1:32" ht="30" x14ac:dyDescent="0.25">
      <c r="A152" s="12" t="s">
        <v>383</v>
      </c>
      <c r="B152" s="14" t="s">
        <v>384</v>
      </c>
      <c r="C152" s="5">
        <v>95061606146</v>
      </c>
      <c r="D152" s="5" t="s">
        <v>21</v>
      </c>
      <c r="E152" s="5">
        <v>24</v>
      </c>
      <c r="F152" s="5" t="s">
        <v>4</v>
      </c>
      <c r="G152" s="5" t="s">
        <v>80</v>
      </c>
      <c r="H152" s="5" t="s">
        <v>181</v>
      </c>
      <c r="I152" s="5" t="s">
        <v>181</v>
      </c>
      <c r="J152" s="5" t="s">
        <v>181</v>
      </c>
      <c r="K152" s="5" t="s">
        <v>385</v>
      </c>
      <c r="L152" s="5">
        <v>64</v>
      </c>
      <c r="N152" s="5" t="s">
        <v>386</v>
      </c>
      <c r="O152" s="5">
        <v>790560180</v>
      </c>
      <c r="P152" s="5" t="s">
        <v>387</v>
      </c>
      <c r="Q152" s="44" t="s">
        <v>2970</v>
      </c>
      <c r="R152" s="5" t="s">
        <v>48</v>
      </c>
      <c r="S152" s="5" t="s">
        <v>18</v>
      </c>
      <c r="U152" s="5" t="s">
        <v>19</v>
      </c>
      <c r="V152" s="6" t="s">
        <v>1157</v>
      </c>
      <c r="X152" s="5" t="s">
        <v>1420</v>
      </c>
      <c r="Y152" s="5" t="s">
        <v>1331</v>
      </c>
      <c r="Z152" s="5" t="s">
        <v>1420</v>
      </c>
      <c r="AA152" s="22" t="s">
        <v>1332</v>
      </c>
      <c r="AB152" s="31" t="s">
        <v>1420</v>
      </c>
      <c r="AC152" s="29" t="s">
        <v>2293</v>
      </c>
      <c r="AD152" s="5" t="s">
        <v>1908</v>
      </c>
      <c r="AE152" s="5" t="s">
        <v>1305</v>
      </c>
      <c r="AF152" s="5" t="s">
        <v>1311</v>
      </c>
    </row>
    <row r="153" spans="1:32" ht="30" x14ac:dyDescent="0.25">
      <c r="A153" s="12" t="s">
        <v>758</v>
      </c>
      <c r="B153" s="14" t="s">
        <v>759</v>
      </c>
      <c r="C153" s="5">
        <v>67082107423</v>
      </c>
      <c r="D153" s="5" t="s">
        <v>21</v>
      </c>
      <c r="E153" s="5">
        <v>52</v>
      </c>
      <c r="F153" s="5" t="s">
        <v>4</v>
      </c>
      <c r="G153" s="5" t="s">
        <v>80</v>
      </c>
      <c r="H153" s="5" t="s">
        <v>760</v>
      </c>
      <c r="I153" s="5" t="s">
        <v>760</v>
      </c>
      <c r="J153" s="5" t="s">
        <v>760</v>
      </c>
      <c r="K153" s="5" t="s">
        <v>761</v>
      </c>
      <c r="L153" s="5">
        <v>1</v>
      </c>
      <c r="M153" s="5">
        <v>43</v>
      </c>
      <c r="N153" s="5" t="s">
        <v>762</v>
      </c>
      <c r="O153" s="5">
        <v>790600601</v>
      </c>
      <c r="P153" s="5" t="s">
        <v>763</v>
      </c>
      <c r="Q153" s="44" t="s">
        <v>2970</v>
      </c>
      <c r="R153" s="5" t="s">
        <v>36</v>
      </c>
      <c r="S153" s="5" t="s">
        <v>37</v>
      </c>
      <c r="U153" s="5" t="s">
        <v>19</v>
      </c>
      <c r="V153" s="6" t="s">
        <v>1157</v>
      </c>
      <c r="W153" s="5" t="s">
        <v>1521</v>
      </c>
      <c r="X153" s="5" t="s">
        <v>1420</v>
      </c>
      <c r="Y153" s="5" t="s">
        <v>1331</v>
      </c>
      <c r="Z153" s="5" t="s">
        <v>1303</v>
      </c>
      <c r="AA153" s="22" t="s">
        <v>1332</v>
      </c>
      <c r="AB153" s="31" t="s">
        <v>1420</v>
      </c>
      <c r="AC153" s="29" t="s">
        <v>2293</v>
      </c>
      <c r="AD153" s="5" t="s">
        <v>1908</v>
      </c>
      <c r="AE153" s="5" t="s">
        <v>1301</v>
      </c>
    </row>
    <row r="154" spans="1:32" ht="30" x14ac:dyDescent="0.25">
      <c r="A154" s="12" t="s">
        <v>437</v>
      </c>
      <c r="B154" s="14" t="s">
        <v>821</v>
      </c>
      <c r="C154" s="5">
        <v>80080905978</v>
      </c>
      <c r="D154" s="5" t="s">
        <v>3</v>
      </c>
      <c r="E154" s="5">
        <v>39</v>
      </c>
      <c r="F154" s="5" t="s">
        <v>4</v>
      </c>
      <c r="G154" s="5" t="s">
        <v>80</v>
      </c>
      <c r="H154" s="5" t="s">
        <v>511</v>
      </c>
      <c r="I154" s="5" t="s">
        <v>512</v>
      </c>
      <c r="J154" s="5" t="s">
        <v>822</v>
      </c>
      <c r="K154" s="5" t="s">
        <v>823</v>
      </c>
      <c r="L154" s="5" t="s">
        <v>824</v>
      </c>
      <c r="N154" s="5" t="s">
        <v>825</v>
      </c>
      <c r="O154" s="5">
        <v>509296016</v>
      </c>
      <c r="P154" s="5" t="s">
        <v>826</v>
      </c>
      <c r="Q154" s="44" t="s">
        <v>2970</v>
      </c>
      <c r="R154" s="5" t="s">
        <v>11</v>
      </c>
      <c r="S154" s="5" t="s">
        <v>18</v>
      </c>
      <c r="T154" s="5" t="s">
        <v>827</v>
      </c>
      <c r="U154" s="5" t="s">
        <v>19</v>
      </c>
      <c r="V154" s="6" t="s">
        <v>1157</v>
      </c>
      <c r="W154" s="5" t="s">
        <v>1356</v>
      </c>
      <c r="X154" s="5" t="s">
        <v>1303</v>
      </c>
      <c r="Y154" s="5" t="s">
        <v>1331</v>
      </c>
      <c r="Z154" s="5" t="s">
        <v>1303</v>
      </c>
      <c r="AA154" s="22" t="s">
        <v>1332</v>
      </c>
      <c r="AB154" s="28" t="s">
        <v>1303</v>
      </c>
      <c r="AC154" s="29" t="s">
        <v>2289</v>
      </c>
      <c r="AD154" s="5" t="s">
        <v>1905</v>
      </c>
      <c r="AE154" s="5" t="s">
        <v>1301</v>
      </c>
      <c r="AF154" s="5" t="s">
        <v>1310</v>
      </c>
    </row>
    <row r="155" spans="1:32" ht="30" x14ac:dyDescent="0.25">
      <c r="A155" s="12" t="s">
        <v>915</v>
      </c>
      <c r="B155" s="14" t="s">
        <v>916</v>
      </c>
      <c r="C155" s="5">
        <v>93113006962</v>
      </c>
      <c r="D155" s="5" t="s">
        <v>21</v>
      </c>
      <c r="E155" s="5">
        <v>25</v>
      </c>
      <c r="F155" s="5" t="s">
        <v>4</v>
      </c>
      <c r="G155" s="5" t="s">
        <v>80</v>
      </c>
      <c r="H155" s="5" t="s">
        <v>917</v>
      </c>
      <c r="I155" s="5" t="s">
        <v>917</v>
      </c>
      <c r="J155" s="5" t="s">
        <v>917</v>
      </c>
      <c r="K155" s="5" t="s">
        <v>918</v>
      </c>
      <c r="L155" s="5">
        <v>15</v>
      </c>
      <c r="M155" s="5">
        <v>5</v>
      </c>
      <c r="N155" s="5" t="s">
        <v>919</v>
      </c>
      <c r="O155" s="5">
        <v>514258034</v>
      </c>
      <c r="P155" s="5" t="s">
        <v>920</v>
      </c>
      <c r="Q155" s="44" t="s">
        <v>2970</v>
      </c>
      <c r="R155" s="5" t="s">
        <v>48</v>
      </c>
      <c r="S155" s="5" t="s">
        <v>18</v>
      </c>
      <c r="U155" s="5" t="s">
        <v>19</v>
      </c>
      <c r="V155" s="6" t="s">
        <v>1157</v>
      </c>
      <c r="W155" s="5" t="s">
        <v>1365</v>
      </c>
      <c r="X155" s="5" t="s">
        <v>1303</v>
      </c>
      <c r="Y155" s="5" t="s">
        <v>1331</v>
      </c>
      <c r="Z155" s="5" t="s">
        <v>1303</v>
      </c>
      <c r="AA155" s="22" t="s">
        <v>1332</v>
      </c>
      <c r="AB155" s="28" t="s">
        <v>1303</v>
      </c>
      <c r="AC155" s="29" t="s">
        <v>2288</v>
      </c>
      <c r="AD155" s="5" t="s">
        <v>1913</v>
      </c>
      <c r="AE155" s="5" t="s">
        <v>1301</v>
      </c>
      <c r="AF155" s="5" t="s">
        <v>1313</v>
      </c>
    </row>
    <row r="156" spans="1:32" ht="30" x14ac:dyDescent="0.25">
      <c r="A156" s="12" t="s">
        <v>544</v>
      </c>
      <c r="B156" s="14" t="s">
        <v>945</v>
      </c>
      <c r="C156" s="5">
        <v>57051417358</v>
      </c>
      <c r="D156" s="5" t="s">
        <v>3</v>
      </c>
      <c r="E156" s="5">
        <v>62</v>
      </c>
      <c r="F156" s="5" t="s">
        <v>4</v>
      </c>
      <c r="G156" s="5" t="s">
        <v>80</v>
      </c>
      <c r="H156" s="5" t="s">
        <v>181</v>
      </c>
      <c r="I156" s="5" t="s">
        <v>181</v>
      </c>
      <c r="J156" s="5" t="s">
        <v>181</v>
      </c>
      <c r="K156" s="5" t="s">
        <v>946</v>
      </c>
      <c r="L156" s="5" t="s">
        <v>755</v>
      </c>
      <c r="M156" s="5">
        <v>5</v>
      </c>
      <c r="N156" s="5" t="s">
        <v>803</v>
      </c>
      <c r="O156" s="5">
        <v>501934137</v>
      </c>
      <c r="Q156" s="44" t="s">
        <v>2970</v>
      </c>
      <c r="R156" s="5" t="s">
        <v>48</v>
      </c>
      <c r="S156" s="5" t="s">
        <v>18</v>
      </c>
      <c r="U156" s="5" t="s">
        <v>19</v>
      </c>
      <c r="V156" s="6" t="s">
        <v>1157</v>
      </c>
      <c r="X156" s="5" t="s">
        <v>1420</v>
      </c>
      <c r="Y156" s="5" t="s">
        <v>1331</v>
      </c>
      <c r="Z156" s="5" t="s">
        <v>1420</v>
      </c>
      <c r="AA156" s="22" t="s">
        <v>1332</v>
      </c>
      <c r="AB156" s="31" t="s">
        <v>1420</v>
      </c>
      <c r="AC156" s="29" t="s">
        <v>2293</v>
      </c>
      <c r="AD156" s="5" t="s">
        <v>1908</v>
      </c>
      <c r="AE156" s="5" t="s">
        <v>1305</v>
      </c>
      <c r="AF156" s="5" t="s">
        <v>1311</v>
      </c>
    </row>
    <row r="157" spans="1:32" ht="30" x14ac:dyDescent="0.25">
      <c r="A157" s="12" t="s">
        <v>653</v>
      </c>
      <c r="B157" s="14" t="s">
        <v>947</v>
      </c>
      <c r="C157" s="5">
        <v>95121506810</v>
      </c>
      <c r="D157" s="5" t="s">
        <v>3</v>
      </c>
      <c r="E157" s="5">
        <v>23</v>
      </c>
      <c r="F157" s="5" t="s">
        <v>4</v>
      </c>
      <c r="G157" s="5" t="s">
        <v>80</v>
      </c>
      <c r="H157" s="5" t="s">
        <v>181</v>
      </c>
      <c r="I157" s="5" t="s">
        <v>181</v>
      </c>
      <c r="J157" s="5" t="s">
        <v>181</v>
      </c>
      <c r="K157" s="5" t="s">
        <v>946</v>
      </c>
      <c r="L157" s="5" t="s">
        <v>88</v>
      </c>
      <c r="N157" s="5" t="s">
        <v>803</v>
      </c>
      <c r="O157" s="5">
        <v>786196746</v>
      </c>
      <c r="Q157" s="44" t="s">
        <v>2970</v>
      </c>
      <c r="R157" s="5" t="s">
        <v>48</v>
      </c>
      <c r="S157" s="5" t="s">
        <v>18</v>
      </c>
      <c r="U157" s="5" t="s">
        <v>19</v>
      </c>
      <c r="V157" s="6" t="s">
        <v>1157</v>
      </c>
      <c r="W157" s="5" t="s">
        <v>1355</v>
      </c>
      <c r="X157" s="5" t="s">
        <v>1303</v>
      </c>
      <c r="Y157" s="5" t="s">
        <v>1331</v>
      </c>
      <c r="Z157" s="5" t="s">
        <v>1303</v>
      </c>
      <c r="AA157" s="22" t="s">
        <v>1332</v>
      </c>
      <c r="AB157" s="28" t="s">
        <v>1303</v>
      </c>
      <c r="AC157" s="29" t="s">
        <v>2289</v>
      </c>
      <c r="AD157" s="5" t="s">
        <v>1606</v>
      </c>
      <c r="AE157" s="5" t="s">
        <v>1319</v>
      </c>
      <c r="AF157" s="5" t="s">
        <v>1310</v>
      </c>
    </row>
    <row r="158" spans="1:32" ht="30" x14ac:dyDescent="0.25">
      <c r="A158" s="12" t="s">
        <v>983</v>
      </c>
      <c r="B158" s="14" t="s">
        <v>984</v>
      </c>
      <c r="C158" s="5">
        <v>99111303636</v>
      </c>
      <c r="D158" s="5" t="s">
        <v>3</v>
      </c>
      <c r="E158" s="5">
        <v>19</v>
      </c>
      <c r="F158" s="5" t="s">
        <v>4</v>
      </c>
      <c r="G158" s="5" t="s">
        <v>80</v>
      </c>
      <c r="H158" s="5" t="s">
        <v>985</v>
      </c>
      <c r="I158" s="5" t="s">
        <v>986</v>
      </c>
      <c r="J158" s="5" t="s">
        <v>986</v>
      </c>
      <c r="K158" s="5" t="s">
        <v>987</v>
      </c>
      <c r="L158" s="5">
        <v>12</v>
      </c>
      <c r="N158" s="5" t="s">
        <v>988</v>
      </c>
      <c r="O158" s="5">
        <v>736646989</v>
      </c>
      <c r="P158" s="5" t="s">
        <v>989</v>
      </c>
      <c r="Q158" s="44" t="s">
        <v>2970</v>
      </c>
      <c r="R158" s="5" t="s">
        <v>48</v>
      </c>
      <c r="S158" s="5" t="s">
        <v>37</v>
      </c>
      <c r="U158" s="5" t="s">
        <v>19</v>
      </c>
      <c r="V158" s="6" t="s">
        <v>1157</v>
      </c>
      <c r="W158" s="5" t="s">
        <v>1541</v>
      </c>
      <c r="X158" s="5" t="s">
        <v>1303</v>
      </c>
      <c r="Y158" s="5" t="s">
        <v>1331</v>
      </c>
      <c r="Z158" s="5" t="s">
        <v>1330</v>
      </c>
      <c r="AA158" s="22" t="s">
        <v>1332</v>
      </c>
      <c r="AB158" s="28" t="s">
        <v>1303</v>
      </c>
      <c r="AC158" s="29" t="s">
        <v>2303</v>
      </c>
      <c r="AD158" s="5" t="s">
        <v>1916</v>
      </c>
      <c r="AE158" s="5" t="s">
        <v>1305</v>
      </c>
      <c r="AF158" s="5" t="s">
        <v>1310</v>
      </c>
    </row>
    <row r="159" spans="1:32" ht="30" x14ac:dyDescent="0.25">
      <c r="A159" s="12" t="s">
        <v>259</v>
      </c>
      <c r="B159" s="14" t="s">
        <v>1226</v>
      </c>
      <c r="C159" s="5">
        <v>70090910954</v>
      </c>
      <c r="D159" s="5" t="s">
        <v>3</v>
      </c>
      <c r="E159" s="5">
        <v>49</v>
      </c>
      <c r="F159" s="5" t="s">
        <v>15</v>
      </c>
      <c r="G159" s="5" t="s">
        <v>80</v>
      </c>
      <c r="H159" s="5" t="s">
        <v>1227</v>
      </c>
      <c r="I159" s="5" t="s">
        <v>1228</v>
      </c>
      <c r="J159" s="5" t="s">
        <v>1228</v>
      </c>
      <c r="K159" s="5" t="s">
        <v>381</v>
      </c>
      <c r="L159" s="5">
        <v>19</v>
      </c>
      <c r="N159" s="5" t="s">
        <v>1229</v>
      </c>
      <c r="O159" s="5">
        <v>327614055</v>
      </c>
      <c r="P159" s="5" t="s">
        <v>1230</v>
      </c>
      <c r="Q159" s="44" t="s">
        <v>2970</v>
      </c>
      <c r="R159" s="5" t="s">
        <v>28</v>
      </c>
      <c r="S159" s="5" t="s">
        <v>18</v>
      </c>
      <c r="U159" s="5" t="s">
        <v>19</v>
      </c>
      <c r="V159" s="6" t="s">
        <v>1157</v>
      </c>
      <c r="W159" s="5" t="s">
        <v>1521</v>
      </c>
      <c r="X159" s="5" t="s">
        <v>1420</v>
      </c>
      <c r="Y159" s="5" t="s">
        <v>1331</v>
      </c>
      <c r="Z159" s="5" t="s">
        <v>1420</v>
      </c>
      <c r="AA159" s="22" t="s">
        <v>1332</v>
      </c>
      <c r="AB159" s="31" t="s">
        <v>1420</v>
      </c>
      <c r="AC159" s="29" t="s">
        <v>2293</v>
      </c>
      <c r="AD159" s="5" t="s">
        <v>1908</v>
      </c>
    </row>
    <row r="160" spans="1:32" ht="30" x14ac:dyDescent="0.25">
      <c r="A160" s="12" t="s">
        <v>72</v>
      </c>
      <c r="B160" s="14" t="s">
        <v>73</v>
      </c>
      <c r="C160" s="5">
        <v>62011215635</v>
      </c>
      <c r="D160" s="5" t="s">
        <v>3</v>
      </c>
      <c r="E160" s="5">
        <v>57</v>
      </c>
      <c r="F160" s="5" t="s">
        <v>4</v>
      </c>
      <c r="G160" s="5" t="s">
        <v>41</v>
      </c>
      <c r="H160" s="5" t="s">
        <v>74</v>
      </c>
      <c r="I160" s="5" t="s">
        <v>75</v>
      </c>
      <c r="J160" s="5" t="s">
        <v>76</v>
      </c>
      <c r="L160" s="5">
        <v>33</v>
      </c>
      <c r="N160" s="5" t="s">
        <v>77</v>
      </c>
      <c r="O160" s="5">
        <v>605107998</v>
      </c>
      <c r="Q160" s="44" t="s">
        <v>2971</v>
      </c>
      <c r="R160" s="5" t="s">
        <v>36</v>
      </c>
      <c r="S160" s="5" t="s">
        <v>18</v>
      </c>
      <c r="U160" s="5" t="s">
        <v>19</v>
      </c>
      <c r="V160" s="6" t="s">
        <v>1418</v>
      </c>
      <c r="W160" s="5" t="s">
        <v>1504</v>
      </c>
      <c r="X160" s="5" t="s">
        <v>1303</v>
      </c>
      <c r="Y160" s="5" t="s">
        <v>1416</v>
      </c>
      <c r="Z160" s="5" t="s">
        <v>1303</v>
      </c>
      <c r="AA160" s="22" t="s">
        <v>1417</v>
      </c>
      <c r="AB160" s="28" t="s">
        <v>1303</v>
      </c>
      <c r="AC160" s="29" t="s">
        <v>2303</v>
      </c>
      <c r="AD160" s="5" t="s">
        <v>1913</v>
      </c>
      <c r="AE160" s="5" t="s">
        <v>1305</v>
      </c>
      <c r="AF160" s="5" t="s">
        <v>1310</v>
      </c>
    </row>
    <row r="161" spans="1:32" ht="30" x14ac:dyDescent="0.25">
      <c r="A161" s="12" t="s">
        <v>139</v>
      </c>
      <c r="B161" s="14" t="s">
        <v>140</v>
      </c>
      <c r="C161" s="5">
        <v>87100711083</v>
      </c>
      <c r="D161" s="5" t="s">
        <v>21</v>
      </c>
      <c r="E161" s="5">
        <v>31</v>
      </c>
      <c r="F161" s="5" t="s">
        <v>15</v>
      </c>
      <c r="G161" s="5" t="s">
        <v>105</v>
      </c>
      <c r="H161" s="5" t="s">
        <v>141</v>
      </c>
      <c r="I161" s="5" t="s">
        <v>142</v>
      </c>
      <c r="J161" s="5" t="s">
        <v>143</v>
      </c>
      <c r="L161" s="5">
        <v>94</v>
      </c>
      <c r="N161" s="5" t="s">
        <v>144</v>
      </c>
      <c r="O161" s="5">
        <v>517389679</v>
      </c>
      <c r="P161" s="5" t="s">
        <v>145</v>
      </c>
      <c r="Q161" s="44" t="s">
        <v>2971</v>
      </c>
      <c r="R161" s="5" t="s">
        <v>48</v>
      </c>
      <c r="S161" s="5" t="s">
        <v>18</v>
      </c>
      <c r="U161" s="5" t="s">
        <v>19</v>
      </c>
      <c r="V161" s="6" t="s">
        <v>1375</v>
      </c>
      <c r="W161" s="5" t="s">
        <v>1398</v>
      </c>
      <c r="X161" s="5" t="s">
        <v>1303</v>
      </c>
      <c r="Y161" s="5" t="s">
        <v>1377</v>
      </c>
      <c r="Z161" s="5" t="s">
        <v>1303</v>
      </c>
      <c r="AA161" s="22" t="s">
        <v>1378</v>
      </c>
      <c r="AB161" s="32" t="s">
        <v>1303</v>
      </c>
      <c r="AC161" s="33" t="s">
        <v>2290</v>
      </c>
      <c r="AD161" s="5" t="s">
        <v>1916</v>
      </c>
      <c r="AE161" s="5" t="s">
        <v>1319</v>
      </c>
      <c r="AF161" s="5" t="s">
        <v>1311</v>
      </c>
    </row>
    <row r="162" spans="1:32" ht="30" x14ac:dyDescent="0.25">
      <c r="A162" s="12" t="s">
        <v>328</v>
      </c>
      <c r="B162" s="14" t="s">
        <v>603</v>
      </c>
      <c r="C162" s="5">
        <v>75041806096</v>
      </c>
      <c r="D162" s="5" t="s">
        <v>3</v>
      </c>
      <c r="E162" s="5">
        <v>44</v>
      </c>
      <c r="F162" s="5" t="s">
        <v>4</v>
      </c>
      <c r="G162" s="5" t="s">
        <v>105</v>
      </c>
      <c r="H162" s="5" t="s">
        <v>203</v>
      </c>
      <c r="I162" s="5" t="s">
        <v>604</v>
      </c>
      <c r="J162" s="5" t="s">
        <v>605</v>
      </c>
      <c r="K162" s="5" t="s">
        <v>606</v>
      </c>
      <c r="L162" s="5">
        <v>106</v>
      </c>
      <c r="N162" s="5" t="s">
        <v>607</v>
      </c>
      <c r="O162" s="5">
        <v>663128948</v>
      </c>
      <c r="Q162" s="44" t="s">
        <v>2971</v>
      </c>
      <c r="R162" s="5" t="s">
        <v>48</v>
      </c>
      <c r="S162" s="5" t="s">
        <v>18</v>
      </c>
      <c r="U162" s="5" t="s">
        <v>19</v>
      </c>
      <c r="V162" s="6" t="s">
        <v>1375</v>
      </c>
      <c r="W162" s="5" t="s">
        <v>1401</v>
      </c>
      <c r="X162" s="5" t="s">
        <v>1303</v>
      </c>
      <c r="Y162" s="5" t="s">
        <v>1377</v>
      </c>
      <c r="Z162" s="5" t="s">
        <v>1303</v>
      </c>
      <c r="AA162" s="22" t="s">
        <v>1378</v>
      </c>
      <c r="AB162" s="28" t="s">
        <v>1303</v>
      </c>
      <c r="AC162" s="29" t="s">
        <v>2290</v>
      </c>
      <c r="AD162" s="5" t="s">
        <v>1629</v>
      </c>
      <c r="AE162" s="5" t="s">
        <v>1305</v>
      </c>
      <c r="AF162" s="5" t="s">
        <v>1371</v>
      </c>
    </row>
    <row r="163" spans="1:32" ht="30" x14ac:dyDescent="0.25">
      <c r="A163" s="12" t="s">
        <v>938</v>
      </c>
      <c r="B163" s="14" t="s">
        <v>939</v>
      </c>
      <c r="C163" s="5">
        <v>90011304617</v>
      </c>
      <c r="D163" s="5" t="s">
        <v>3</v>
      </c>
      <c r="E163" s="5">
        <v>29</v>
      </c>
      <c r="F163" s="5" t="s">
        <v>4</v>
      </c>
      <c r="G163" s="5" t="s">
        <v>187</v>
      </c>
      <c r="H163" s="5" t="s">
        <v>940</v>
      </c>
      <c r="I163" s="5" t="s">
        <v>941</v>
      </c>
      <c r="J163" s="5" t="s">
        <v>941</v>
      </c>
      <c r="K163" s="5" t="s">
        <v>942</v>
      </c>
      <c r="L163" s="5">
        <v>9</v>
      </c>
      <c r="M163" s="5">
        <v>3</v>
      </c>
      <c r="N163" s="5" t="s">
        <v>943</v>
      </c>
      <c r="O163" s="5">
        <v>513523391</v>
      </c>
      <c r="P163" s="5" t="s">
        <v>944</v>
      </c>
      <c r="Q163" s="44" t="s">
        <v>2971</v>
      </c>
      <c r="R163" s="5" t="s">
        <v>48</v>
      </c>
      <c r="S163" s="5" t="s">
        <v>37</v>
      </c>
      <c r="U163" s="5" t="s">
        <v>19</v>
      </c>
      <c r="V163" s="6" t="s">
        <v>1418</v>
      </c>
      <c r="W163" s="5" t="s">
        <v>1521</v>
      </c>
      <c r="X163" s="5" t="s">
        <v>1420</v>
      </c>
      <c r="Y163" s="5" t="s">
        <v>1416</v>
      </c>
      <c r="Z163" s="5" t="s">
        <v>1420</v>
      </c>
      <c r="AA163" s="22" t="s">
        <v>1417</v>
      </c>
      <c r="AB163" s="31" t="s">
        <v>1420</v>
      </c>
      <c r="AC163" s="29" t="s">
        <v>2303</v>
      </c>
      <c r="AD163" s="5" t="s">
        <v>1908</v>
      </c>
      <c r="AE163" s="5" t="s">
        <v>1305</v>
      </c>
      <c r="AF163" s="5" t="s">
        <v>1311</v>
      </c>
    </row>
    <row r="164" spans="1:32" ht="30" x14ac:dyDescent="0.25">
      <c r="A164" s="12" t="s">
        <v>58</v>
      </c>
      <c r="B164" s="14" t="s">
        <v>1125</v>
      </c>
      <c r="C164" s="5">
        <v>67091701193</v>
      </c>
      <c r="D164" s="5" t="s">
        <v>3</v>
      </c>
      <c r="E164" s="5">
        <v>52</v>
      </c>
      <c r="F164" s="5" t="s">
        <v>15</v>
      </c>
      <c r="G164" s="5" t="s">
        <v>41</v>
      </c>
      <c r="H164" s="5" t="s">
        <v>60</v>
      </c>
      <c r="I164" s="5" t="s">
        <v>60</v>
      </c>
      <c r="J164" s="5" t="s">
        <v>60</v>
      </c>
      <c r="K164" s="5" t="s">
        <v>1126</v>
      </c>
      <c r="L164" s="5" t="s">
        <v>1127</v>
      </c>
      <c r="M164" s="5">
        <v>105</v>
      </c>
      <c r="N164" s="5" t="s">
        <v>1128</v>
      </c>
      <c r="O164" s="5">
        <v>516837092</v>
      </c>
      <c r="P164" s="5" t="s">
        <v>1129</v>
      </c>
      <c r="Q164" s="44" t="s">
        <v>2971</v>
      </c>
      <c r="R164" s="5" t="s">
        <v>11</v>
      </c>
      <c r="S164" s="5" t="s">
        <v>116</v>
      </c>
      <c r="T164" s="5" t="s">
        <v>1130</v>
      </c>
      <c r="U164" s="5" t="s">
        <v>19</v>
      </c>
      <c r="V164" s="6" t="s">
        <v>1418</v>
      </c>
      <c r="W164" s="5" t="s">
        <v>1521</v>
      </c>
      <c r="X164" s="5" t="s">
        <v>1420</v>
      </c>
      <c r="Y164" s="5" t="s">
        <v>1416</v>
      </c>
      <c r="Z164" s="5" t="s">
        <v>1420</v>
      </c>
      <c r="AA164" s="22" t="s">
        <v>1417</v>
      </c>
      <c r="AB164" s="31" t="s">
        <v>1420</v>
      </c>
      <c r="AC164" s="29" t="s">
        <v>2288</v>
      </c>
      <c r="AD164" s="5" t="s">
        <v>1908</v>
      </c>
      <c r="AF164" s="5" t="s">
        <v>1311</v>
      </c>
    </row>
    <row r="165" spans="1:32" ht="30" x14ac:dyDescent="0.25">
      <c r="A165" s="12" t="s">
        <v>547</v>
      </c>
      <c r="B165" s="14" t="s">
        <v>548</v>
      </c>
      <c r="C165" s="5">
        <v>97082007218</v>
      </c>
      <c r="D165" s="5" t="s">
        <v>3</v>
      </c>
      <c r="E165" s="5">
        <v>22</v>
      </c>
      <c r="F165" s="5" t="s">
        <v>4</v>
      </c>
      <c r="G165" s="5" t="s">
        <v>41</v>
      </c>
      <c r="H165" s="5" t="s">
        <v>549</v>
      </c>
      <c r="I165" s="5" t="s">
        <v>550</v>
      </c>
      <c r="J165" s="5" t="s">
        <v>551</v>
      </c>
      <c r="L165" s="5">
        <v>48</v>
      </c>
      <c r="N165" s="5" t="s">
        <v>552</v>
      </c>
      <c r="O165" s="5">
        <v>882815267</v>
      </c>
      <c r="P165" s="5" t="s">
        <v>553</v>
      </c>
      <c r="Q165" s="44" t="s">
        <v>2972</v>
      </c>
      <c r="R165" s="5" t="s">
        <v>48</v>
      </c>
      <c r="S165" s="5" t="s">
        <v>37</v>
      </c>
      <c r="U165" s="5" t="s">
        <v>19</v>
      </c>
      <c r="V165" s="6" t="s">
        <v>1418</v>
      </c>
      <c r="X165" s="5" t="s">
        <v>1420</v>
      </c>
      <c r="Y165" s="5" t="s">
        <v>1416</v>
      </c>
      <c r="Z165" s="5" t="s">
        <v>1420</v>
      </c>
      <c r="AA165" s="22" t="s">
        <v>1417</v>
      </c>
      <c r="AB165" s="31" t="s">
        <v>1420</v>
      </c>
      <c r="AC165" s="29" t="s">
        <v>2304</v>
      </c>
      <c r="AD165" s="5" t="s">
        <v>1908</v>
      </c>
      <c r="AE165" s="5" t="s">
        <v>1305</v>
      </c>
      <c r="AF165" s="5" t="s">
        <v>1313</v>
      </c>
    </row>
    <row r="166" spans="1:32" ht="30" x14ac:dyDescent="0.25">
      <c r="A166" s="12" t="s">
        <v>234</v>
      </c>
      <c r="B166" s="14" t="s">
        <v>235</v>
      </c>
      <c r="C166" s="5">
        <v>90081501073</v>
      </c>
      <c r="D166" s="5" t="s">
        <v>3</v>
      </c>
      <c r="E166" s="5">
        <v>29</v>
      </c>
      <c r="F166" s="5" t="s">
        <v>4</v>
      </c>
      <c r="G166" s="5" t="s">
        <v>41</v>
      </c>
      <c r="H166" s="5" t="s">
        <v>236</v>
      </c>
      <c r="I166" s="5" t="s">
        <v>237</v>
      </c>
      <c r="J166" s="5" t="s">
        <v>238</v>
      </c>
      <c r="L166" s="5">
        <v>30</v>
      </c>
      <c r="N166" s="5" t="s">
        <v>239</v>
      </c>
      <c r="O166" s="5">
        <v>517130098</v>
      </c>
      <c r="P166" s="5" t="s">
        <v>240</v>
      </c>
      <c r="Q166" s="44" t="s">
        <v>2972</v>
      </c>
      <c r="R166" s="5" t="s">
        <v>48</v>
      </c>
      <c r="S166" s="5" t="s">
        <v>18</v>
      </c>
      <c r="U166" s="5" t="s">
        <v>19</v>
      </c>
      <c r="V166" s="6" t="s">
        <v>1418</v>
      </c>
      <c r="W166" s="5" t="s">
        <v>1506</v>
      </c>
      <c r="X166" s="5" t="s">
        <v>1303</v>
      </c>
      <c r="Y166" s="5" t="s">
        <v>1416</v>
      </c>
      <c r="Z166" s="5" t="s">
        <v>1303</v>
      </c>
      <c r="AA166" s="22" t="s">
        <v>1417</v>
      </c>
      <c r="AB166" s="28" t="s">
        <v>1303</v>
      </c>
      <c r="AC166" s="29" t="s">
        <v>2303</v>
      </c>
      <c r="AD166" s="5" t="s">
        <v>1913</v>
      </c>
      <c r="AE166" s="5" t="s">
        <v>1301</v>
      </c>
    </row>
    <row r="167" spans="1:32" ht="30" x14ac:dyDescent="0.25">
      <c r="A167" s="12" t="s">
        <v>617</v>
      </c>
      <c r="B167" s="14" t="s">
        <v>1547</v>
      </c>
      <c r="C167" s="5">
        <v>64011510352</v>
      </c>
      <c r="D167" s="5" t="s">
        <v>3</v>
      </c>
      <c r="E167" s="5">
        <v>55</v>
      </c>
      <c r="F167" s="5" t="s">
        <v>242</v>
      </c>
      <c r="G167" s="5" t="s">
        <v>120</v>
      </c>
      <c r="H167" s="5" t="s">
        <v>201</v>
      </c>
      <c r="I167" s="5" t="s">
        <v>201</v>
      </c>
      <c r="J167" s="5" t="s">
        <v>201</v>
      </c>
      <c r="K167" s="5" t="s">
        <v>1240</v>
      </c>
      <c r="L167" s="5">
        <v>78</v>
      </c>
      <c r="M167" s="5">
        <v>57</v>
      </c>
      <c r="N167" s="5" t="s">
        <v>1241</v>
      </c>
      <c r="O167" s="5">
        <v>690548070</v>
      </c>
      <c r="P167" s="5" t="s">
        <v>1242</v>
      </c>
      <c r="Q167" s="44" t="s">
        <v>2972</v>
      </c>
      <c r="R167" s="5" t="s">
        <v>48</v>
      </c>
      <c r="S167" s="5" t="s">
        <v>37</v>
      </c>
      <c r="U167" s="5" t="s">
        <v>19</v>
      </c>
      <c r="V167" s="6" t="s">
        <v>1375</v>
      </c>
      <c r="X167" s="5" t="s">
        <v>1303</v>
      </c>
      <c r="Y167" s="5" t="s">
        <v>1377</v>
      </c>
      <c r="Z167" s="5" t="s">
        <v>1303</v>
      </c>
      <c r="AA167" s="22" t="s">
        <v>1378</v>
      </c>
      <c r="AB167" s="28" t="s">
        <v>1303</v>
      </c>
      <c r="AC167" s="29" t="s">
        <v>2303</v>
      </c>
      <c r="AD167" s="5" t="s">
        <v>1630</v>
      </c>
    </row>
    <row r="168" spans="1:32" ht="30" x14ac:dyDescent="0.25">
      <c r="A168" s="12" t="s">
        <v>1183</v>
      </c>
      <c r="B168" s="14" t="s">
        <v>1184</v>
      </c>
      <c r="C168" s="5">
        <v>86020106863</v>
      </c>
      <c r="D168" s="5" t="s">
        <v>21</v>
      </c>
      <c r="E168" s="5">
        <v>33</v>
      </c>
      <c r="F168" s="5" t="s">
        <v>15</v>
      </c>
      <c r="G168" s="5" t="s">
        <v>120</v>
      </c>
      <c r="H168" s="5" t="s">
        <v>324</v>
      </c>
      <c r="I168" s="5" t="s">
        <v>325</v>
      </c>
      <c r="J168" s="5" t="s">
        <v>1185</v>
      </c>
      <c r="L168" s="5">
        <v>147</v>
      </c>
      <c r="N168" s="5" t="s">
        <v>327</v>
      </c>
      <c r="O168" s="5">
        <v>663699273</v>
      </c>
      <c r="P168" s="5" t="s">
        <v>1186</v>
      </c>
      <c r="Q168" s="44" t="s">
        <v>2973</v>
      </c>
      <c r="R168" s="5" t="s">
        <v>48</v>
      </c>
      <c r="S168" s="5" t="s">
        <v>18</v>
      </c>
      <c r="U168" s="5" t="s">
        <v>19</v>
      </c>
      <c r="V168" s="6" t="s">
        <v>1375</v>
      </c>
      <c r="X168" s="5" t="s">
        <v>1420</v>
      </c>
      <c r="Y168" s="5" t="s">
        <v>2767</v>
      </c>
      <c r="Z168" s="5" t="s">
        <v>1420</v>
      </c>
      <c r="AA168" s="22" t="s">
        <v>1378</v>
      </c>
      <c r="AB168" s="31" t="s">
        <v>1420</v>
      </c>
      <c r="AC168" s="29" t="s">
        <v>2303</v>
      </c>
      <c r="AD168" s="5" t="s">
        <v>1908</v>
      </c>
    </row>
    <row r="169" spans="1:32" ht="27.75" customHeight="1" x14ac:dyDescent="0.25">
      <c r="A169" s="12" t="s">
        <v>1552</v>
      </c>
      <c r="B169" s="14" t="s">
        <v>1553</v>
      </c>
      <c r="C169" s="5">
        <v>85120613888</v>
      </c>
      <c r="D169" s="5" t="s">
        <v>21</v>
      </c>
      <c r="E169" s="5">
        <v>25</v>
      </c>
      <c r="F169" s="5" t="s">
        <v>15</v>
      </c>
      <c r="G169" s="5" t="s">
        <v>23</v>
      </c>
      <c r="H169" s="5" t="s">
        <v>1887</v>
      </c>
      <c r="I169" s="5" t="s">
        <v>1888</v>
      </c>
      <c r="J169" s="5" t="s">
        <v>1888</v>
      </c>
      <c r="K169" s="5" t="s">
        <v>1889</v>
      </c>
      <c r="L169" s="5">
        <v>12</v>
      </c>
      <c r="N169" s="5" t="s">
        <v>1890</v>
      </c>
      <c r="Q169" s="44" t="s">
        <v>2974</v>
      </c>
      <c r="R169" s="5" t="s">
        <v>48</v>
      </c>
      <c r="S169" s="5" t="s">
        <v>37</v>
      </c>
      <c r="V169" s="5" t="s">
        <v>1410</v>
      </c>
      <c r="W169" s="5" t="s">
        <v>1554</v>
      </c>
      <c r="X169" s="5" t="s">
        <v>1303</v>
      </c>
      <c r="Y169" s="6" t="s">
        <v>2532</v>
      </c>
      <c r="Z169" s="5" t="s">
        <v>1303</v>
      </c>
      <c r="AA169" s="23" t="s">
        <v>1307</v>
      </c>
      <c r="AB169" s="28" t="s">
        <v>1303</v>
      </c>
      <c r="AC169" s="29" t="s">
        <v>2288</v>
      </c>
      <c r="AD169" s="5" t="s">
        <v>1913</v>
      </c>
      <c r="AE169" s="5" t="s">
        <v>1555</v>
      </c>
      <c r="AF169" s="5" t="s">
        <v>1310</v>
      </c>
    </row>
    <row r="170" spans="1:32" ht="30" x14ac:dyDescent="0.25">
      <c r="A170" s="12" t="s">
        <v>212</v>
      </c>
      <c r="B170" s="14" t="s">
        <v>213</v>
      </c>
      <c r="C170" s="5">
        <v>78020809471</v>
      </c>
      <c r="D170" s="5" t="s">
        <v>3</v>
      </c>
      <c r="E170" s="5">
        <v>41</v>
      </c>
      <c r="F170" s="5" t="s">
        <v>15</v>
      </c>
      <c r="G170" s="5" t="s">
        <v>65</v>
      </c>
      <c r="H170" s="5" t="s">
        <v>66</v>
      </c>
      <c r="I170" s="5" t="s">
        <v>67</v>
      </c>
      <c r="J170" s="5" t="s">
        <v>67</v>
      </c>
      <c r="K170" s="5" t="s">
        <v>214</v>
      </c>
      <c r="L170" s="5" t="s">
        <v>215</v>
      </c>
      <c r="M170" s="5">
        <v>3</v>
      </c>
      <c r="N170" s="5" t="s">
        <v>70</v>
      </c>
      <c r="O170" s="5">
        <v>538836687</v>
      </c>
      <c r="P170" s="5" t="s">
        <v>216</v>
      </c>
      <c r="Q170" s="44" t="s">
        <v>2974</v>
      </c>
      <c r="R170" s="5" t="s">
        <v>11</v>
      </c>
      <c r="S170" s="5" t="s">
        <v>18</v>
      </c>
      <c r="T170" s="5" t="s">
        <v>217</v>
      </c>
      <c r="U170" s="5" t="s">
        <v>19</v>
      </c>
      <c r="V170" s="6" t="s">
        <v>1410</v>
      </c>
      <c r="X170" s="5" t="s">
        <v>1420</v>
      </c>
      <c r="Y170" s="6" t="s">
        <v>2532</v>
      </c>
      <c r="Z170" s="5" t="s">
        <v>1420</v>
      </c>
      <c r="AA170" s="22" t="s">
        <v>1307</v>
      </c>
      <c r="AB170" s="31" t="s">
        <v>1420</v>
      </c>
      <c r="AC170" s="29" t="s">
        <v>2302</v>
      </c>
      <c r="AD170" s="5" t="s">
        <v>1908</v>
      </c>
    </row>
    <row r="171" spans="1:32" ht="30" x14ac:dyDescent="0.25">
      <c r="A171" s="12" t="s">
        <v>361</v>
      </c>
      <c r="B171" s="14" t="s">
        <v>362</v>
      </c>
      <c r="C171" s="5">
        <v>72051512964</v>
      </c>
      <c r="D171" s="5" t="s">
        <v>21</v>
      </c>
      <c r="E171" s="5">
        <v>47</v>
      </c>
      <c r="F171" s="5" t="s">
        <v>15</v>
      </c>
      <c r="G171" s="5" t="s">
        <v>80</v>
      </c>
      <c r="H171" s="5" t="s">
        <v>343</v>
      </c>
      <c r="I171" s="5" t="s">
        <v>343</v>
      </c>
      <c r="J171" s="5" t="s">
        <v>343</v>
      </c>
      <c r="K171" s="5" t="s">
        <v>363</v>
      </c>
      <c r="L171" s="5">
        <v>8</v>
      </c>
      <c r="M171" s="5">
        <v>7</v>
      </c>
      <c r="N171" s="5" t="s">
        <v>345</v>
      </c>
      <c r="O171" s="5">
        <v>502523866</v>
      </c>
      <c r="P171" s="5" t="s">
        <v>364</v>
      </c>
      <c r="Q171" s="44" t="s">
        <v>2974</v>
      </c>
      <c r="R171" s="5" t="s">
        <v>48</v>
      </c>
      <c r="S171" s="5" t="s">
        <v>37</v>
      </c>
      <c r="U171" s="5" t="s">
        <v>19</v>
      </c>
      <c r="V171" s="6" t="s">
        <v>1411</v>
      </c>
      <c r="W171" s="5" t="s">
        <v>1362</v>
      </c>
      <c r="X171" s="5" t="s">
        <v>1303</v>
      </c>
      <c r="Y171" s="5" t="s">
        <v>1343</v>
      </c>
      <c r="Z171" s="5" t="s">
        <v>1303</v>
      </c>
      <c r="AA171" s="22" t="s">
        <v>1342</v>
      </c>
      <c r="AB171" s="28" t="s">
        <v>1303</v>
      </c>
      <c r="AC171" s="29" t="s">
        <v>2288</v>
      </c>
      <c r="AD171" s="5" t="s">
        <v>1631</v>
      </c>
      <c r="AE171" s="5" t="s">
        <v>1305</v>
      </c>
      <c r="AF171" s="5" t="s">
        <v>1310</v>
      </c>
    </row>
    <row r="172" spans="1:32" ht="30" x14ac:dyDescent="0.25">
      <c r="A172" s="12" t="s">
        <v>146</v>
      </c>
      <c r="B172" s="14" t="s">
        <v>764</v>
      </c>
      <c r="C172" s="5">
        <v>84112416337</v>
      </c>
      <c r="D172" s="5" t="s">
        <v>3</v>
      </c>
      <c r="E172" s="5">
        <v>34</v>
      </c>
      <c r="F172" s="5" t="s">
        <v>100</v>
      </c>
      <c r="G172" s="5" t="s">
        <v>80</v>
      </c>
      <c r="H172" s="5" t="s">
        <v>765</v>
      </c>
      <c r="I172" s="5" t="s">
        <v>765</v>
      </c>
      <c r="J172" s="5" t="s">
        <v>765</v>
      </c>
      <c r="K172" s="5" t="s">
        <v>766</v>
      </c>
      <c r="L172" s="5">
        <v>7</v>
      </c>
      <c r="N172" s="5" t="s">
        <v>767</v>
      </c>
      <c r="O172" s="5">
        <v>537202632</v>
      </c>
      <c r="Q172" s="44" t="s">
        <v>2974</v>
      </c>
      <c r="R172" s="5" t="s">
        <v>48</v>
      </c>
      <c r="U172" s="5" t="s">
        <v>19</v>
      </c>
      <c r="V172" s="6" t="s">
        <v>1411</v>
      </c>
      <c r="X172" s="5" t="s">
        <v>1420</v>
      </c>
      <c r="Y172" s="5" t="s">
        <v>1343</v>
      </c>
      <c r="AB172" s="31" t="s">
        <v>1420</v>
      </c>
      <c r="AC172" s="29" t="s">
        <v>2303</v>
      </c>
      <c r="AD172" s="5" t="s">
        <v>1908</v>
      </c>
      <c r="AE172" s="5" t="s">
        <v>1301</v>
      </c>
      <c r="AF172" s="5" t="s">
        <v>1315</v>
      </c>
    </row>
    <row r="173" spans="1:32" ht="30" x14ac:dyDescent="0.25">
      <c r="A173" s="12" t="s">
        <v>437</v>
      </c>
      <c r="B173" s="14" t="s">
        <v>1005</v>
      </c>
      <c r="C173" s="5">
        <v>57062208970</v>
      </c>
      <c r="D173" s="5" t="s">
        <v>3</v>
      </c>
      <c r="E173" s="5">
        <v>62</v>
      </c>
      <c r="F173" s="5" t="s">
        <v>15</v>
      </c>
      <c r="G173" s="5" t="s">
        <v>41</v>
      </c>
      <c r="H173" s="5" t="s">
        <v>60</v>
      </c>
      <c r="I173" s="5" t="s">
        <v>60</v>
      </c>
      <c r="J173" s="5" t="s">
        <v>60</v>
      </c>
      <c r="K173" s="5" t="s">
        <v>1006</v>
      </c>
      <c r="L173" s="5">
        <v>238</v>
      </c>
      <c r="N173" s="5" t="s">
        <v>1007</v>
      </c>
      <c r="O173" s="5">
        <v>531463056</v>
      </c>
      <c r="P173" s="5" t="s">
        <v>1008</v>
      </c>
      <c r="Q173" s="44" t="s">
        <v>2974</v>
      </c>
      <c r="R173" s="5" t="s">
        <v>36</v>
      </c>
      <c r="S173" s="5" t="s">
        <v>18</v>
      </c>
      <c r="U173" s="5" t="s">
        <v>2</v>
      </c>
      <c r="V173" s="6" t="s">
        <v>1418</v>
      </c>
      <c r="W173" s="5" t="s">
        <v>1501</v>
      </c>
      <c r="X173" s="5" t="s">
        <v>1303</v>
      </c>
      <c r="Y173" s="5" t="s">
        <v>1416</v>
      </c>
      <c r="Z173" s="5" t="s">
        <v>1303</v>
      </c>
      <c r="AA173" s="22" t="s">
        <v>1417</v>
      </c>
      <c r="AB173" s="28" t="s">
        <v>1303</v>
      </c>
      <c r="AC173" s="29" t="s">
        <v>2303</v>
      </c>
      <c r="AD173" s="5" t="s">
        <v>1629</v>
      </c>
      <c r="AE173" s="5" t="s">
        <v>1312</v>
      </c>
      <c r="AF173" s="5" t="s">
        <v>1310</v>
      </c>
    </row>
    <row r="174" spans="1:32" ht="30" x14ac:dyDescent="0.25">
      <c r="A174" s="12" t="s">
        <v>290</v>
      </c>
      <c r="B174" s="14" t="s">
        <v>1283</v>
      </c>
      <c r="C174" s="5">
        <v>71070606739</v>
      </c>
      <c r="D174" s="5" t="s">
        <v>3</v>
      </c>
      <c r="E174" s="5">
        <v>48</v>
      </c>
      <c r="F174" s="5" t="s">
        <v>15</v>
      </c>
      <c r="G174" s="5" t="s">
        <v>80</v>
      </c>
      <c r="H174" s="5" t="s">
        <v>343</v>
      </c>
      <c r="I174" s="5" t="s">
        <v>343</v>
      </c>
      <c r="J174" s="5" t="s">
        <v>343</v>
      </c>
      <c r="K174" s="5" t="s">
        <v>373</v>
      </c>
      <c r="L174" s="5">
        <v>23</v>
      </c>
      <c r="M174" s="5">
        <v>38</v>
      </c>
      <c r="N174" s="5" t="s">
        <v>1284</v>
      </c>
      <c r="O174" s="5">
        <v>502875680</v>
      </c>
      <c r="P174" s="5" t="s">
        <v>1285</v>
      </c>
      <c r="Q174" s="44" t="s">
        <v>2974</v>
      </c>
      <c r="R174" s="5" t="s">
        <v>48</v>
      </c>
      <c r="S174" s="5" t="s">
        <v>37</v>
      </c>
      <c r="U174" s="5" t="s">
        <v>19</v>
      </c>
      <c r="V174" s="6" t="s">
        <v>1411</v>
      </c>
      <c r="W174" s="5" t="s">
        <v>1374</v>
      </c>
      <c r="X174" s="5" t="s">
        <v>1303</v>
      </c>
      <c r="Y174" s="5" t="s">
        <v>1343</v>
      </c>
      <c r="Z174" s="5" t="s">
        <v>1303</v>
      </c>
      <c r="AA174" s="22" t="s">
        <v>1342</v>
      </c>
      <c r="AB174" s="28" t="s">
        <v>1303</v>
      </c>
      <c r="AC174" s="29" t="s">
        <v>2303</v>
      </c>
      <c r="AD174" s="5" t="s">
        <v>1913</v>
      </c>
      <c r="AE174" s="5" t="s">
        <v>1305</v>
      </c>
      <c r="AF174" s="5" t="s">
        <v>1311</v>
      </c>
    </row>
    <row r="175" spans="1:32" ht="30" x14ac:dyDescent="0.25">
      <c r="A175" s="12" t="s">
        <v>234</v>
      </c>
      <c r="B175" s="14" t="s">
        <v>579</v>
      </c>
      <c r="C175" s="5">
        <v>94060608111</v>
      </c>
      <c r="D175" s="5" t="s">
        <v>3</v>
      </c>
      <c r="E175" s="5">
        <v>25</v>
      </c>
      <c r="F175" s="5" t="s">
        <v>100</v>
      </c>
      <c r="G175" s="5" t="s">
        <v>105</v>
      </c>
      <c r="H175" s="5" t="s">
        <v>106</v>
      </c>
      <c r="I175" s="5" t="s">
        <v>106</v>
      </c>
      <c r="J175" s="5" t="s">
        <v>106</v>
      </c>
      <c r="K175" s="5" t="s">
        <v>580</v>
      </c>
      <c r="L175" s="5">
        <v>15</v>
      </c>
      <c r="M175" s="5">
        <v>4</v>
      </c>
      <c r="N175" s="5" t="s">
        <v>581</v>
      </c>
      <c r="O175" s="5">
        <v>508172518</v>
      </c>
      <c r="P175" s="5" t="s">
        <v>582</v>
      </c>
      <c r="Q175" s="44" t="s">
        <v>2975</v>
      </c>
      <c r="R175" s="5" t="s">
        <v>48</v>
      </c>
      <c r="S175" s="5" t="s">
        <v>37</v>
      </c>
      <c r="U175" s="5" t="s">
        <v>19</v>
      </c>
      <c r="V175" s="6" t="s">
        <v>1375</v>
      </c>
      <c r="W175" s="5" t="s">
        <v>1521</v>
      </c>
      <c r="X175" s="5" t="s">
        <v>1303</v>
      </c>
      <c r="Y175" s="5" t="s">
        <v>2767</v>
      </c>
      <c r="Z175" s="5" t="s">
        <v>1420</v>
      </c>
      <c r="AA175" s="22" t="s">
        <v>1378</v>
      </c>
      <c r="AB175" s="31" t="s">
        <v>1420</v>
      </c>
      <c r="AC175" s="29" t="s">
        <v>2293</v>
      </c>
      <c r="AD175" s="5" t="s">
        <v>1908</v>
      </c>
    </row>
    <row r="176" spans="1:32" x14ac:dyDescent="0.25">
      <c r="A176" s="12" t="s">
        <v>290</v>
      </c>
      <c r="B176" s="14" t="s">
        <v>1214</v>
      </c>
      <c r="C176" s="5">
        <v>91072715390</v>
      </c>
      <c r="D176" s="5" t="s">
        <v>3</v>
      </c>
      <c r="E176" s="5">
        <v>28</v>
      </c>
      <c r="F176" s="5" t="s">
        <v>4</v>
      </c>
      <c r="G176" s="5" t="s">
        <v>23</v>
      </c>
      <c r="H176" s="5" t="s">
        <v>564</v>
      </c>
      <c r="I176" s="5" t="s">
        <v>1215</v>
      </c>
      <c r="J176" s="5" t="s">
        <v>1216</v>
      </c>
      <c r="K176" s="5" t="s">
        <v>1217</v>
      </c>
      <c r="L176" s="5" t="s">
        <v>1218</v>
      </c>
      <c r="M176" s="5">
        <v>3</v>
      </c>
      <c r="N176" s="5" t="s">
        <v>1219</v>
      </c>
      <c r="O176" s="5">
        <v>661272797</v>
      </c>
      <c r="P176" s="5" t="s">
        <v>1220</v>
      </c>
      <c r="Q176" s="44" t="s">
        <v>2975</v>
      </c>
      <c r="R176" s="5" t="s">
        <v>11</v>
      </c>
      <c r="S176" s="5" t="s">
        <v>18</v>
      </c>
      <c r="T176" s="5" t="s">
        <v>1221</v>
      </c>
      <c r="U176" s="5" t="s">
        <v>2</v>
      </c>
      <c r="V176" s="5" t="s">
        <v>1531</v>
      </c>
      <c r="W176" s="5" t="s">
        <v>1530</v>
      </c>
      <c r="X176" s="5" t="s">
        <v>1303</v>
      </c>
      <c r="Y176" s="5" t="s">
        <v>1529</v>
      </c>
      <c r="Z176" s="5" t="s">
        <v>1303</v>
      </c>
      <c r="AA176" s="23" t="s">
        <v>1326</v>
      </c>
      <c r="AB176" s="28" t="s">
        <v>1303</v>
      </c>
      <c r="AC176" s="29" t="s">
        <v>2302</v>
      </c>
      <c r="AD176" s="5" t="s">
        <v>1606</v>
      </c>
      <c r="AE176" s="5" t="s">
        <v>1312</v>
      </c>
    </row>
    <row r="177" spans="1:32" ht="30" x14ac:dyDescent="0.25">
      <c r="A177" s="12" t="s">
        <v>455</v>
      </c>
      <c r="B177" s="14" t="s">
        <v>456</v>
      </c>
      <c r="C177" s="5">
        <v>97061108239</v>
      </c>
      <c r="D177" s="5" t="s">
        <v>3</v>
      </c>
      <c r="E177" s="5">
        <v>22</v>
      </c>
      <c r="F177" s="5" t="s">
        <v>4</v>
      </c>
      <c r="G177" s="5" t="s">
        <v>41</v>
      </c>
      <c r="H177" s="5" t="s">
        <v>457</v>
      </c>
      <c r="I177" s="5" t="s">
        <v>458</v>
      </c>
      <c r="J177" s="5" t="s">
        <v>459</v>
      </c>
      <c r="K177" s="5" t="s">
        <v>460</v>
      </c>
      <c r="L177" s="5">
        <v>41</v>
      </c>
      <c r="N177" s="5" t="s">
        <v>461</v>
      </c>
      <c r="O177" s="5">
        <v>662181162</v>
      </c>
      <c r="P177" s="5" t="s">
        <v>462</v>
      </c>
      <c r="Q177" s="44" t="s">
        <v>2975</v>
      </c>
      <c r="R177" s="5" t="s">
        <v>48</v>
      </c>
      <c r="S177" s="5" t="s">
        <v>18</v>
      </c>
      <c r="U177" s="5" t="s">
        <v>19</v>
      </c>
      <c r="V177" s="6" t="s">
        <v>1418</v>
      </c>
      <c r="W177" s="5" t="s">
        <v>1505</v>
      </c>
      <c r="X177" s="5" t="s">
        <v>1303</v>
      </c>
      <c r="Y177" s="5" t="s">
        <v>1416</v>
      </c>
      <c r="Z177" s="5" t="s">
        <v>1303</v>
      </c>
      <c r="AA177" s="22" t="s">
        <v>1417</v>
      </c>
      <c r="AB177" s="28" t="s">
        <v>1303</v>
      </c>
      <c r="AC177" s="29" t="s">
        <v>2303</v>
      </c>
      <c r="AD177" s="5" t="s">
        <v>2853</v>
      </c>
      <c r="AE177" s="5" t="s">
        <v>1305</v>
      </c>
      <c r="AF177" s="5" t="s">
        <v>1427</v>
      </c>
    </row>
    <row r="178" spans="1:32" ht="30" x14ac:dyDescent="0.25">
      <c r="A178" s="12" t="s">
        <v>383</v>
      </c>
      <c r="B178" s="14" t="s">
        <v>543</v>
      </c>
      <c r="C178" s="5">
        <v>63083008343</v>
      </c>
      <c r="D178" s="5" t="s">
        <v>21</v>
      </c>
      <c r="E178" s="5">
        <v>56</v>
      </c>
      <c r="F178" s="5" t="s">
        <v>22</v>
      </c>
      <c r="G178" s="5" t="s">
        <v>105</v>
      </c>
      <c r="H178" s="5" t="s">
        <v>154</v>
      </c>
      <c r="I178" s="5" t="s">
        <v>249</v>
      </c>
      <c r="J178" s="5" t="s">
        <v>250</v>
      </c>
      <c r="L178" s="5">
        <v>32</v>
      </c>
      <c r="N178" s="5" t="s">
        <v>251</v>
      </c>
      <c r="O178" s="5">
        <v>796167830</v>
      </c>
      <c r="Q178" s="44" t="s">
        <v>2975</v>
      </c>
      <c r="R178" s="5" t="s">
        <v>36</v>
      </c>
      <c r="S178" s="5" t="s">
        <v>37</v>
      </c>
      <c r="U178" s="5" t="s">
        <v>19</v>
      </c>
      <c r="V178" s="6" t="s">
        <v>1382</v>
      </c>
      <c r="X178" s="5" t="s">
        <v>1420</v>
      </c>
      <c r="Y178" s="6" t="s">
        <v>1384</v>
      </c>
      <c r="Z178" s="5" t="s">
        <v>1420</v>
      </c>
      <c r="AA178" s="22" t="s">
        <v>1385</v>
      </c>
      <c r="AB178" s="31" t="s">
        <v>1420</v>
      </c>
      <c r="AC178" s="29" t="s">
        <v>2294</v>
      </c>
      <c r="AD178" s="5" t="s">
        <v>1908</v>
      </c>
      <c r="AE178" s="5" t="s">
        <v>1319</v>
      </c>
      <c r="AF178" s="5" t="s">
        <v>1523</v>
      </c>
    </row>
    <row r="179" spans="1:32" ht="30" x14ac:dyDescent="0.25">
      <c r="A179" s="12" t="s">
        <v>861</v>
      </c>
      <c r="B179" s="14" t="s">
        <v>948</v>
      </c>
      <c r="C179" s="5">
        <v>85051501984</v>
      </c>
      <c r="D179" s="5" t="s">
        <v>21</v>
      </c>
      <c r="E179" s="5">
        <v>34</v>
      </c>
      <c r="F179" s="5" t="s">
        <v>4</v>
      </c>
      <c r="G179" s="5" t="s">
        <v>105</v>
      </c>
      <c r="H179" s="5" t="s">
        <v>154</v>
      </c>
      <c r="I179" s="5" t="s">
        <v>249</v>
      </c>
      <c r="J179" s="5" t="s">
        <v>949</v>
      </c>
      <c r="L179" s="5">
        <v>2</v>
      </c>
      <c r="N179" s="5" t="s">
        <v>251</v>
      </c>
      <c r="O179" s="5">
        <v>663281781</v>
      </c>
      <c r="P179" s="5" t="s">
        <v>950</v>
      </c>
      <c r="Q179" s="44" t="s">
        <v>2975</v>
      </c>
      <c r="R179" s="5" t="s">
        <v>48</v>
      </c>
      <c r="S179" s="5" t="s">
        <v>37</v>
      </c>
      <c r="U179" s="5" t="s">
        <v>19</v>
      </c>
      <c r="V179" s="6" t="s">
        <v>1382</v>
      </c>
      <c r="W179" s="5" t="s">
        <v>1521</v>
      </c>
      <c r="X179" s="5" t="s">
        <v>1303</v>
      </c>
      <c r="Y179" s="6" t="s">
        <v>1384</v>
      </c>
      <c r="Z179" s="5" t="s">
        <v>1420</v>
      </c>
      <c r="AA179" s="22" t="s">
        <v>1385</v>
      </c>
      <c r="AB179" s="28" t="s">
        <v>1303</v>
      </c>
      <c r="AC179" s="29" t="s">
        <v>2294</v>
      </c>
      <c r="AD179" s="5" t="s">
        <v>1630</v>
      </c>
      <c r="AE179" s="5" t="s">
        <v>1305</v>
      </c>
      <c r="AF179" s="5" t="s">
        <v>1546</v>
      </c>
    </row>
    <row r="180" spans="1:32" ht="30" x14ac:dyDescent="0.25">
      <c r="A180" s="12" t="s">
        <v>14</v>
      </c>
      <c r="B180" s="14" t="s">
        <v>959</v>
      </c>
      <c r="C180" s="5">
        <v>61021302296</v>
      </c>
      <c r="D180" s="5" t="s">
        <v>3</v>
      </c>
      <c r="E180" s="5">
        <v>58</v>
      </c>
      <c r="F180" s="5" t="s">
        <v>15</v>
      </c>
      <c r="G180" s="5" t="s">
        <v>41</v>
      </c>
      <c r="H180" s="5" t="s">
        <v>60</v>
      </c>
      <c r="I180" s="5" t="s">
        <v>60</v>
      </c>
      <c r="J180" s="5" t="s">
        <v>60</v>
      </c>
      <c r="K180" s="5" t="s">
        <v>960</v>
      </c>
      <c r="L180" s="5">
        <v>25</v>
      </c>
      <c r="N180" s="5" t="s">
        <v>961</v>
      </c>
      <c r="O180" s="5">
        <v>602213474</v>
      </c>
      <c r="P180" s="5" t="s">
        <v>962</v>
      </c>
      <c r="Q180" s="44" t="s">
        <v>2975</v>
      </c>
      <c r="R180" s="5" t="s">
        <v>11</v>
      </c>
      <c r="S180" s="5" t="s">
        <v>374</v>
      </c>
      <c r="T180" s="5" t="s">
        <v>963</v>
      </c>
      <c r="U180" s="5" t="s">
        <v>2</v>
      </c>
      <c r="V180" s="6" t="s">
        <v>1418</v>
      </c>
      <c r="W180" s="5" t="s">
        <v>1510</v>
      </c>
      <c r="X180" s="5" t="s">
        <v>1303</v>
      </c>
      <c r="Y180" s="5" t="s">
        <v>1416</v>
      </c>
      <c r="Z180" s="5" t="s">
        <v>1303</v>
      </c>
      <c r="AA180" s="22" t="s">
        <v>1417</v>
      </c>
      <c r="AB180" s="28" t="s">
        <v>1303</v>
      </c>
      <c r="AC180" s="29" t="s">
        <v>2303</v>
      </c>
      <c r="AD180" s="5" t="s">
        <v>1607</v>
      </c>
      <c r="AE180" s="5" t="s">
        <v>1312</v>
      </c>
      <c r="AF180" s="5" t="s">
        <v>1511</v>
      </c>
    </row>
    <row r="181" spans="1:32" ht="30" x14ac:dyDescent="0.25">
      <c r="A181" s="12" t="s">
        <v>98</v>
      </c>
      <c r="B181" s="14" t="s">
        <v>2233</v>
      </c>
      <c r="C181" s="5">
        <v>96121107384</v>
      </c>
      <c r="D181" s="5" t="s">
        <v>21</v>
      </c>
      <c r="E181" s="5">
        <v>22</v>
      </c>
      <c r="F181" s="5" t="s">
        <v>4</v>
      </c>
      <c r="G181" s="5" t="s">
        <v>105</v>
      </c>
      <c r="H181" s="5" t="s">
        <v>317</v>
      </c>
      <c r="I181" s="5" t="s">
        <v>1022</v>
      </c>
      <c r="J181" s="5" t="s">
        <v>1023</v>
      </c>
      <c r="L181" s="5">
        <v>20</v>
      </c>
      <c r="N181" s="5" t="s">
        <v>1024</v>
      </c>
      <c r="O181" s="5">
        <v>723538407</v>
      </c>
      <c r="P181" s="5" t="s">
        <v>1025</v>
      </c>
      <c r="Q181" s="44" t="s">
        <v>2975</v>
      </c>
      <c r="R181" s="5" t="s">
        <v>36</v>
      </c>
      <c r="S181" s="5" t="s">
        <v>37</v>
      </c>
      <c r="U181" s="5" t="s">
        <v>19</v>
      </c>
      <c r="V181" s="6" t="s">
        <v>1375</v>
      </c>
      <c r="W181" s="5" t="s">
        <v>1403</v>
      </c>
      <c r="X181" s="5" t="s">
        <v>1303</v>
      </c>
      <c r="Y181" s="5" t="s">
        <v>2767</v>
      </c>
      <c r="Z181" s="5" t="s">
        <v>1303</v>
      </c>
      <c r="AA181" s="22" t="s">
        <v>1378</v>
      </c>
      <c r="AB181" s="28" t="s">
        <v>1303</v>
      </c>
      <c r="AC181" s="29" t="s">
        <v>2303</v>
      </c>
      <c r="AD181" s="5" t="s">
        <v>1915</v>
      </c>
      <c r="AE181" s="5" t="s">
        <v>1301</v>
      </c>
      <c r="AF181" s="5" t="s">
        <v>1315</v>
      </c>
    </row>
    <row r="182" spans="1:32" ht="30" x14ac:dyDescent="0.25">
      <c r="A182" s="12" t="s">
        <v>64</v>
      </c>
      <c r="B182" s="14" t="s">
        <v>1357</v>
      </c>
      <c r="C182" s="5">
        <v>89082308635</v>
      </c>
      <c r="D182" s="5" t="s">
        <v>3</v>
      </c>
      <c r="E182" s="5">
        <v>30</v>
      </c>
      <c r="F182" s="5" t="s">
        <v>15</v>
      </c>
      <c r="G182" s="5" t="s">
        <v>65</v>
      </c>
      <c r="H182" s="5" t="s">
        <v>66</v>
      </c>
      <c r="I182" s="5" t="s">
        <v>67</v>
      </c>
      <c r="J182" s="5" t="s">
        <v>67</v>
      </c>
      <c r="K182" s="5" t="s">
        <v>68</v>
      </c>
      <c r="L182" s="5" t="s">
        <v>69</v>
      </c>
      <c r="M182" s="5">
        <v>3</v>
      </c>
      <c r="N182" s="5" t="s">
        <v>70</v>
      </c>
      <c r="O182" s="5">
        <v>606451719</v>
      </c>
      <c r="P182" s="5" t="s">
        <v>71</v>
      </c>
      <c r="Q182" s="44" t="s">
        <v>2976</v>
      </c>
      <c r="R182" s="5" t="s">
        <v>48</v>
      </c>
      <c r="S182" s="5" t="s">
        <v>18</v>
      </c>
      <c r="U182" s="5" t="s">
        <v>19</v>
      </c>
      <c r="V182" s="6" t="s">
        <v>1410</v>
      </c>
      <c r="W182" s="5" t="s">
        <v>1358</v>
      </c>
      <c r="X182" s="5" t="s">
        <v>1303</v>
      </c>
      <c r="Y182" s="6" t="s">
        <v>2532</v>
      </c>
      <c r="Z182" s="5" t="s">
        <v>1303</v>
      </c>
      <c r="AA182" s="22" t="s">
        <v>1307</v>
      </c>
      <c r="AB182" s="28" t="s">
        <v>1303</v>
      </c>
      <c r="AC182" s="29" t="s">
        <v>2304</v>
      </c>
      <c r="AD182" s="5" t="s">
        <v>1904</v>
      </c>
      <c r="AE182" s="5" t="s">
        <v>1305</v>
      </c>
      <c r="AF182" s="5" t="s">
        <v>1359</v>
      </c>
    </row>
    <row r="183" spans="1:32" ht="30" x14ac:dyDescent="0.25">
      <c r="A183" s="12" t="s">
        <v>437</v>
      </c>
      <c r="B183" s="14" t="s">
        <v>1911</v>
      </c>
      <c r="C183" s="5">
        <v>86090704198</v>
      </c>
      <c r="D183" s="5" t="s">
        <v>3</v>
      </c>
      <c r="E183" s="5">
        <v>33</v>
      </c>
      <c r="F183" s="5" t="s">
        <v>4</v>
      </c>
      <c r="G183" s="5" t="s">
        <v>23</v>
      </c>
      <c r="H183" s="5" t="s">
        <v>286</v>
      </c>
      <c r="I183" s="5" t="s">
        <v>287</v>
      </c>
      <c r="J183" s="5" t="s">
        <v>287</v>
      </c>
      <c r="K183" s="5" t="s">
        <v>438</v>
      </c>
      <c r="L183" s="5">
        <v>36</v>
      </c>
      <c r="M183" s="5">
        <v>14</v>
      </c>
      <c r="N183" s="5" t="s">
        <v>289</v>
      </c>
      <c r="O183" s="5">
        <v>696967342</v>
      </c>
      <c r="P183" s="5" t="s">
        <v>439</v>
      </c>
      <c r="Q183" s="44" t="s">
        <v>2976</v>
      </c>
      <c r="R183" s="5" t="s">
        <v>48</v>
      </c>
      <c r="S183" s="5" t="s">
        <v>37</v>
      </c>
      <c r="U183" s="5" t="s">
        <v>19</v>
      </c>
      <c r="V183" s="6" t="s">
        <v>1410</v>
      </c>
      <c r="W183" s="5" t="s">
        <v>1463</v>
      </c>
      <c r="X183" s="5" t="s">
        <v>1303</v>
      </c>
      <c r="Y183" s="6" t="s">
        <v>2532</v>
      </c>
      <c r="Z183" s="5" t="s">
        <v>1303</v>
      </c>
      <c r="AA183" s="22" t="s">
        <v>1307</v>
      </c>
      <c r="AB183" s="28" t="s">
        <v>1303</v>
      </c>
      <c r="AC183" s="29" t="s">
        <v>2288</v>
      </c>
      <c r="AD183" s="5" t="s">
        <v>2853</v>
      </c>
      <c r="AE183" s="5" t="s">
        <v>1301</v>
      </c>
      <c r="AF183" s="5" t="s">
        <v>1315</v>
      </c>
    </row>
    <row r="184" spans="1:32" ht="30" x14ac:dyDescent="0.25">
      <c r="A184" s="12" t="s">
        <v>234</v>
      </c>
      <c r="B184" s="14" t="s">
        <v>976</v>
      </c>
      <c r="C184" s="5">
        <v>71051115511</v>
      </c>
      <c r="D184" s="5" t="s">
        <v>3</v>
      </c>
      <c r="E184" s="5">
        <v>48</v>
      </c>
      <c r="F184" s="5" t="s">
        <v>4</v>
      </c>
      <c r="G184" s="5" t="s">
        <v>23</v>
      </c>
      <c r="H184" s="5" t="s">
        <v>977</v>
      </c>
      <c r="I184" s="5" t="s">
        <v>978</v>
      </c>
      <c r="J184" s="5" t="s">
        <v>979</v>
      </c>
      <c r="L184" s="5">
        <v>108</v>
      </c>
      <c r="N184" s="5" t="s">
        <v>980</v>
      </c>
      <c r="O184" s="5">
        <v>603384692</v>
      </c>
      <c r="Q184" s="44" t="s">
        <v>2976</v>
      </c>
      <c r="R184" s="5" t="s">
        <v>48</v>
      </c>
      <c r="S184" s="5" t="s">
        <v>18</v>
      </c>
      <c r="U184" s="5" t="s">
        <v>19</v>
      </c>
      <c r="V184" s="6" t="s">
        <v>1410</v>
      </c>
      <c r="W184" s="5" t="s">
        <v>1481</v>
      </c>
      <c r="X184" s="5" t="s">
        <v>1303</v>
      </c>
      <c r="Y184" s="6" t="s">
        <v>2532</v>
      </c>
      <c r="Z184" s="5" t="s">
        <v>1303</v>
      </c>
      <c r="AA184" s="22" t="s">
        <v>1307</v>
      </c>
      <c r="AB184" s="28" t="s">
        <v>1303</v>
      </c>
      <c r="AC184" s="29" t="s">
        <v>2288</v>
      </c>
      <c r="AD184" s="5" t="s">
        <v>1916</v>
      </c>
      <c r="AE184" s="5" t="s">
        <v>1301</v>
      </c>
      <c r="AF184" s="5" t="s">
        <v>1324</v>
      </c>
    </row>
    <row r="185" spans="1:32" ht="30" x14ac:dyDescent="0.25">
      <c r="A185" s="12" t="s">
        <v>91</v>
      </c>
      <c r="B185" s="14" t="s">
        <v>400</v>
      </c>
      <c r="C185" s="5">
        <v>68031602082</v>
      </c>
      <c r="D185" s="5" t="s">
        <v>21</v>
      </c>
      <c r="E185" s="5">
        <v>51</v>
      </c>
      <c r="F185" s="5" t="s">
        <v>4</v>
      </c>
      <c r="G185" s="5" t="s">
        <v>23</v>
      </c>
      <c r="H185" s="5" t="s">
        <v>24</v>
      </c>
      <c r="I185" s="5" t="s">
        <v>297</v>
      </c>
      <c r="J185" s="5" t="s">
        <v>297</v>
      </c>
      <c r="K185" s="5" t="s">
        <v>401</v>
      </c>
      <c r="L185" s="5">
        <v>22</v>
      </c>
      <c r="M185" s="5">
        <v>12</v>
      </c>
      <c r="N185" s="5" t="s">
        <v>34</v>
      </c>
      <c r="O185" s="5">
        <v>606501956</v>
      </c>
      <c r="Q185" s="44" t="s">
        <v>2977</v>
      </c>
      <c r="R185" s="5" t="s">
        <v>48</v>
      </c>
      <c r="S185" s="5" t="s">
        <v>18</v>
      </c>
      <c r="U185" s="5" t="s">
        <v>19</v>
      </c>
      <c r="V185" s="6" t="s">
        <v>1412</v>
      </c>
      <c r="X185" s="5" t="s">
        <v>1303</v>
      </c>
      <c r="Y185" s="5" t="s">
        <v>1302</v>
      </c>
      <c r="Z185" s="5" t="s">
        <v>1420</v>
      </c>
      <c r="AA185" s="22" t="s">
        <v>1304</v>
      </c>
      <c r="AB185" s="31" t="s">
        <v>1420</v>
      </c>
      <c r="AC185" s="29" t="s">
        <v>2295</v>
      </c>
      <c r="AD185" s="5" t="s">
        <v>1908</v>
      </c>
      <c r="AE185" s="5" t="s">
        <v>1305</v>
      </c>
      <c r="AF185" s="5" t="s">
        <v>1310</v>
      </c>
    </row>
    <row r="186" spans="1:32" ht="30" x14ac:dyDescent="0.25">
      <c r="A186" s="12" t="s">
        <v>186</v>
      </c>
      <c r="B186" s="14" t="s">
        <v>632</v>
      </c>
      <c r="C186" s="5">
        <v>73112601023</v>
      </c>
      <c r="D186" s="5" t="s">
        <v>21</v>
      </c>
      <c r="E186" s="5">
        <v>45</v>
      </c>
      <c r="F186" s="5" t="s">
        <v>4</v>
      </c>
      <c r="G186" s="5" t="s">
        <v>23</v>
      </c>
      <c r="H186" s="5" t="s">
        <v>24</v>
      </c>
      <c r="I186" s="5" t="s">
        <v>32</v>
      </c>
      <c r="J186" s="5" t="s">
        <v>536</v>
      </c>
      <c r="L186" s="5">
        <v>96</v>
      </c>
      <c r="N186" s="5" t="s">
        <v>34</v>
      </c>
      <c r="O186" s="5">
        <v>600891983</v>
      </c>
      <c r="Q186" s="44" t="s">
        <v>2977</v>
      </c>
      <c r="R186" s="5" t="s">
        <v>48</v>
      </c>
      <c r="S186" s="5" t="s">
        <v>37</v>
      </c>
      <c r="U186" s="5" t="s">
        <v>19</v>
      </c>
      <c r="V186" s="6" t="s">
        <v>1412</v>
      </c>
      <c r="W186" s="5" t="s">
        <v>1521</v>
      </c>
      <c r="X186" s="5" t="s">
        <v>1303</v>
      </c>
      <c r="Y186" s="5" t="s">
        <v>1302</v>
      </c>
      <c r="Z186" s="5" t="s">
        <v>1303</v>
      </c>
      <c r="AA186" s="22" t="s">
        <v>1304</v>
      </c>
      <c r="AB186" s="28" t="s">
        <v>1303</v>
      </c>
      <c r="AC186" s="29" t="s">
        <v>2294</v>
      </c>
      <c r="AD186" s="5" t="s">
        <v>1630</v>
      </c>
      <c r="AE186" s="5" t="s">
        <v>1305</v>
      </c>
      <c r="AF186" s="5" t="s">
        <v>1556</v>
      </c>
    </row>
    <row r="187" spans="1:32" ht="30" x14ac:dyDescent="0.25">
      <c r="A187" s="12" t="s">
        <v>0</v>
      </c>
      <c r="B187" s="14" t="s">
        <v>886</v>
      </c>
      <c r="C187" s="5">
        <v>291209397</v>
      </c>
      <c r="D187" s="5" t="s">
        <v>3</v>
      </c>
      <c r="E187" s="5">
        <v>19</v>
      </c>
      <c r="F187" s="5" t="s">
        <v>4</v>
      </c>
      <c r="G187" s="5" t="s">
        <v>23</v>
      </c>
      <c r="H187" s="5" t="s">
        <v>243</v>
      </c>
      <c r="I187" s="5" t="s">
        <v>243</v>
      </c>
      <c r="J187" s="5" t="s">
        <v>243</v>
      </c>
      <c r="K187" s="5" t="s">
        <v>887</v>
      </c>
      <c r="L187" s="5" t="s">
        <v>888</v>
      </c>
      <c r="N187" s="5" t="s">
        <v>889</v>
      </c>
      <c r="O187" s="5">
        <v>603958429</v>
      </c>
      <c r="Q187" s="44" t="s">
        <v>2977</v>
      </c>
      <c r="R187" s="5" t="s">
        <v>48</v>
      </c>
      <c r="S187" s="5" t="s">
        <v>18</v>
      </c>
      <c r="U187" s="5" t="s">
        <v>19</v>
      </c>
      <c r="V187" s="6" t="s">
        <v>1412</v>
      </c>
      <c r="W187" s="5" t="s">
        <v>1521</v>
      </c>
      <c r="X187" s="5" t="s">
        <v>1303</v>
      </c>
      <c r="Y187" s="5" t="s">
        <v>1302</v>
      </c>
      <c r="Z187" s="5" t="s">
        <v>1420</v>
      </c>
      <c r="AA187" s="22" t="s">
        <v>1304</v>
      </c>
      <c r="AB187" s="31" t="s">
        <v>1420</v>
      </c>
      <c r="AC187" s="29" t="s">
        <v>2295</v>
      </c>
      <c r="AD187" s="5" t="s">
        <v>1908</v>
      </c>
      <c r="AE187" s="5" t="s">
        <v>1319</v>
      </c>
      <c r="AF187" s="5" t="s">
        <v>1324</v>
      </c>
    </row>
    <row r="188" spans="1:32" x14ac:dyDescent="0.25">
      <c r="A188" s="12" t="s">
        <v>455</v>
      </c>
      <c r="B188" s="14" t="s">
        <v>1158</v>
      </c>
      <c r="C188" s="5">
        <v>82070514197</v>
      </c>
      <c r="D188" s="5" t="s">
        <v>3</v>
      </c>
      <c r="E188" s="5">
        <v>37</v>
      </c>
      <c r="F188" s="5" t="s">
        <v>4</v>
      </c>
      <c r="G188" s="5" t="s">
        <v>93</v>
      </c>
      <c r="H188" s="5" t="s">
        <v>1159</v>
      </c>
      <c r="I188" s="5" t="s">
        <v>1160</v>
      </c>
      <c r="J188" s="5" t="s">
        <v>1161</v>
      </c>
      <c r="K188" s="5" t="s">
        <v>1162</v>
      </c>
      <c r="L188" s="5">
        <v>23</v>
      </c>
      <c r="N188" s="5" t="s">
        <v>1163</v>
      </c>
      <c r="O188" s="5">
        <v>663703175</v>
      </c>
      <c r="Q188" s="44" t="s">
        <v>2978</v>
      </c>
      <c r="R188" s="5" t="s">
        <v>48</v>
      </c>
      <c r="S188" s="5" t="s">
        <v>18</v>
      </c>
      <c r="U188" s="5" t="s">
        <v>19</v>
      </c>
      <c r="V188" s="6" t="s">
        <v>1537</v>
      </c>
      <c r="X188" s="5" t="s">
        <v>1420</v>
      </c>
      <c r="Y188" s="5" t="s">
        <v>1538</v>
      </c>
      <c r="Z188" s="5" t="s">
        <v>1420</v>
      </c>
      <c r="AA188" s="22" t="s">
        <v>1539</v>
      </c>
      <c r="AB188" s="31" t="s">
        <v>1420</v>
      </c>
      <c r="AC188" s="29" t="s">
        <v>2301</v>
      </c>
      <c r="AD188" s="5" t="s">
        <v>1908</v>
      </c>
    </row>
    <row r="189" spans="1:32" x14ac:dyDescent="0.25">
      <c r="A189" s="12" t="s">
        <v>1536</v>
      </c>
      <c r="B189" s="14" t="s">
        <v>1179</v>
      </c>
      <c r="C189" s="5">
        <v>60041112054</v>
      </c>
      <c r="D189" s="5" t="s">
        <v>3</v>
      </c>
      <c r="E189" s="5">
        <v>59</v>
      </c>
      <c r="F189" s="5" t="s">
        <v>4</v>
      </c>
      <c r="G189" s="5" t="s">
        <v>23</v>
      </c>
      <c r="H189" s="5" t="s">
        <v>53</v>
      </c>
      <c r="I189" s="5" t="s">
        <v>54</v>
      </c>
      <c r="J189" s="5" t="s">
        <v>54</v>
      </c>
      <c r="K189" s="5" t="s">
        <v>1180</v>
      </c>
      <c r="L189" s="5">
        <v>7</v>
      </c>
      <c r="M189" s="5">
        <v>7</v>
      </c>
      <c r="N189" s="5" t="s">
        <v>1181</v>
      </c>
      <c r="O189" s="11">
        <v>48791094159</v>
      </c>
      <c r="P189" s="5" t="s">
        <v>1182</v>
      </c>
      <c r="Q189" s="44" t="s">
        <v>2978</v>
      </c>
      <c r="R189" s="5" t="s">
        <v>36</v>
      </c>
      <c r="S189" s="5" t="s">
        <v>37</v>
      </c>
      <c r="U189" s="5" t="s">
        <v>38</v>
      </c>
      <c r="V189" s="5" t="s">
        <v>1410</v>
      </c>
      <c r="X189" s="5" t="s">
        <v>1303</v>
      </c>
      <c r="Y189" s="6" t="s">
        <v>2532</v>
      </c>
      <c r="Z189" s="5" t="s">
        <v>1303</v>
      </c>
      <c r="AA189" s="22" t="s">
        <v>1307</v>
      </c>
      <c r="AB189" s="31" t="s">
        <v>1420</v>
      </c>
      <c r="AC189" s="29" t="s">
        <v>2293</v>
      </c>
      <c r="AD189" s="5" t="s">
        <v>2853</v>
      </c>
      <c r="AE189" s="5" t="s">
        <v>1301</v>
      </c>
      <c r="AF189" s="5" t="s">
        <v>1316</v>
      </c>
    </row>
    <row r="190" spans="1:32" ht="30" x14ac:dyDescent="0.25">
      <c r="A190" s="12" t="s">
        <v>295</v>
      </c>
      <c r="B190" s="14" t="s">
        <v>296</v>
      </c>
      <c r="C190" s="5">
        <v>62091809926</v>
      </c>
      <c r="D190" s="5" t="s">
        <v>21</v>
      </c>
      <c r="E190" s="5">
        <v>57</v>
      </c>
      <c r="F190" s="5" t="s">
        <v>4</v>
      </c>
      <c r="G190" s="5" t="s">
        <v>23</v>
      </c>
      <c r="H190" s="5" t="s">
        <v>24</v>
      </c>
      <c r="I190" s="5" t="s">
        <v>297</v>
      </c>
      <c r="J190" s="5" t="s">
        <v>297</v>
      </c>
      <c r="K190" s="5" t="s">
        <v>298</v>
      </c>
      <c r="L190" s="5">
        <v>8</v>
      </c>
      <c r="M190" s="5">
        <v>2</v>
      </c>
      <c r="N190" s="5" t="s">
        <v>34</v>
      </c>
      <c r="O190" s="5">
        <v>501851281</v>
      </c>
      <c r="Q190" s="44" t="s">
        <v>2979</v>
      </c>
      <c r="R190" s="5" t="s">
        <v>48</v>
      </c>
      <c r="S190" s="5" t="s">
        <v>18</v>
      </c>
      <c r="U190" s="5" t="s">
        <v>19</v>
      </c>
      <c r="V190" s="6" t="s">
        <v>1410</v>
      </c>
      <c r="X190" s="5" t="s">
        <v>1420</v>
      </c>
      <c r="Y190" s="6" t="s">
        <v>2532</v>
      </c>
      <c r="Z190" s="5" t="s">
        <v>1420</v>
      </c>
      <c r="AA190" s="22" t="s">
        <v>1307</v>
      </c>
      <c r="AB190" s="31" t="s">
        <v>1420</v>
      </c>
      <c r="AC190" s="29" t="s">
        <v>2288</v>
      </c>
      <c r="AD190" s="5" t="s">
        <v>1908</v>
      </c>
    </row>
    <row r="191" spans="1:32" ht="30" x14ac:dyDescent="0.25">
      <c r="A191" s="12" t="s">
        <v>388</v>
      </c>
      <c r="B191" s="14" t="s">
        <v>389</v>
      </c>
      <c r="C191" s="5">
        <v>56110310616</v>
      </c>
      <c r="D191" s="5" t="s">
        <v>3</v>
      </c>
      <c r="E191" s="5">
        <v>62</v>
      </c>
      <c r="F191" s="5" t="s">
        <v>4</v>
      </c>
      <c r="G191" s="5" t="s">
        <v>93</v>
      </c>
      <c r="H191" s="5" t="s">
        <v>390</v>
      </c>
      <c r="I191" s="5" t="s">
        <v>391</v>
      </c>
      <c r="J191" s="5" t="s">
        <v>392</v>
      </c>
      <c r="L191" s="5">
        <v>6</v>
      </c>
      <c r="N191" s="5" t="s">
        <v>393</v>
      </c>
      <c r="O191" s="5">
        <v>697554752</v>
      </c>
      <c r="P191" s="5" t="s">
        <v>394</v>
      </c>
      <c r="Q191" s="44" t="s">
        <v>2980</v>
      </c>
      <c r="R191" s="5" t="s">
        <v>28</v>
      </c>
      <c r="S191" s="5" t="s">
        <v>18</v>
      </c>
      <c r="U191" s="5" t="s">
        <v>19</v>
      </c>
      <c r="V191" s="6" t="s">
        <v>1411</v>
      </c>
      <c r="X191" s="5" t="s">
        <v>1420</v>
      </c>
      <c r="Y191" s="5" t="s">
        <v>1343</v>
      </c>
      <c r="AA191" s="22" t="s">
        <v>1312</v>
      </c>
      <c r="AB191" s="31" t="s">
        <v>1420</v>
      </c>
      <c r="AC191" s="29" t="s">
        <v>2294</v>
      </c>
      <c r="AD191" s="5" t="s">
        <v>1908</v>
      </c>
      <c r="AE191" s="5" t="s">
        <v>1301</v>
      </c>
      <c r="AF191" s="5" t="s">
        <v>1310</v>
      </c>
    </row>
    <row r="192" spans="1:32" ht="30" x14ac:dyDescent="0.25">
      <c r="A192" s="12" t="s">
        <v>544</v>
      </c>
      <c r="B192" s="14" t="s">
        <v>1234</v>
      </c>
      <c r="C192" s="5">
        <v>58081205236</v>
      </c>
      <c r="D192" s="5" t="s">
        <v>3</v>
      </c>
      <c r="E192" s="5">
        <v>61</v>
      </c>
      <c r="F192" s="5" t="s">
        <v>22</v>
      </c>
      <c r="G192" s="5" t="s">
        <v>105</v>
      </c>
      <c r="H192" s="5" t="s">
        <v>106</v>
      </c>
      <c r="I192" s="5" t="s">
        <v>106</v>
      </c>
      <c r="J192" s="5" t="s">
        <v>106</v>
      </c>
      <c r="K192" s="5" t="s">
        <v>1235</v>
      </c>
      <c r="L192" s="5">
        <v>15</v>
      </c>
      <c r="M192" s="5">
        <v>8</v>
      </c>
      <c r="N192" s="5" t="s">
        <v>1236</v>
      </c>
      <c r="O192" s="5">
        <v>690210480</v>
      </c>
      <c r="Q192" s="44" t="s">
        <v>2981</v>
      </c>
      <c r="R192" s="5" t="s">
        <v>48</v>
      </c>
      <c r="S192" s="5" t="s">
        <v>37</v>
      </c>
      <c r="U192" s="5" t="s">
        <v>2</v>
      </c>
      <c r="V192" s="6" t="s">
        <v>1375</v>
      </c>
      <c r="X192" s="5" t="s">
        <v>1420</v>
      </c>
      <c r="Y192" s="5" t="s">
        <v>2767</v>
      </c>
      <c r="Z192" s="5" t="s">
        <v>1420</v>
      </c>
      <c r="AA192" s="22" t="s">
        <v>1378</v>
      </c>
      <c r="AB192" s="31" t="s">
        <v>1420</v>
      </c>
      <c r="AC192" s="29" t="s">
        <v>2294</v>
      </c>
      <c r="AD192" s="5" t="s">
        <v>2853</v>
      </c>
    </row>
    <row r="193" spans="1:32" ht="30" x14ac:dyDescent="0.25">
      <c r="A193" s="12" t="s">
        <v>0</v>
      </c>
      <c r="B193" s="14" t="s">
        <v>355</v>
      </c>
      <c r="C193" s="5">
        <v>73033002211</v>
      </c>
      <c r="D193" s="5" t="s">
        <v>3</v>
      </c>
      <c r="E193" s="5">
        <v>46</v>
      </c>
      <c r="F193" s="5" t="s">
        <v>15</v>
      </c>
      <c r="G193" s="5" t="s">
        <v>105</v>
      </c>
      <c r="H193" s="5" t="s">
        <v>106</v>
      </c>
      <c r="I193" s="5" t="s">
        <v>106</v>
      </c>
      <c r="J193" s="5" t="s">
        <v>106</v>
      </c>
      <c r="K193" s="5" t="s">
        <v>356</v>
      </c>
      <c r="L193" s="5">
        <v>9</v>
      </c>
      <c r="N193" s="5" t="s">
        <v>357</v>
      </c>
      <c r="O193" s="5">
        <v>721236168</v>
      </c>
      <c r="P193" s="5" t="s">
        <v>358</v>
      </c>
      <c r="Q193" s="44" t="s">
        <v>2981</v>
      </c>
      <c r="R193" s="5" t="s">
        <v>48</v>
      </c>
      <c r="S193" s="5" t="s">
        <v>18</v>
      </c>
      <c r="U193" s="5" t="s">
        <v>19</v>
      </c>
      <c r="V193" s="6" t="s">
        <v>1375</v>
      </c>
      <c r="X193" s="5" t="s">
        <v>1303</v>
      </c>
      <c r="Y193" s="5" t="s">
        <v>2767</v>
      </c>
      <c r="Z193" s="5" t="s">
        <v>1420</v>
      </c>
      <c r="AA193" s="22" t="s">
        <v>1378</v>
      </c>
      <c r="AB193" s="31" t="s">
        <v>1420</v>
      </c>
      <c r="AC193" s="29" t="s">
        <v>2294</v>
      </c>
      <c r="AD193" s="5" t="s">
        <v>1908</v>
      </c>
    </row>
    <row r="194" spans="1:32" ht="30" x14ac:dyDescent="0.25">
      <c r="A194" s="12" t="s">
        <v>266</v>
      </c>
      <c r="B194" s="14" t="s">
        <v>786</v>
      </c>
      <c r="C194" s="5">
        <v>90031506196</v>
      </c>
      <c r="D194" s="5" t="s">
        <v>3</v>
      </c>
      <c r="E194" s="5">
        <v>29</v>
      </c>
      <c r="F194" s="5" t="s">
        <v>242</v>
      </c>
      <c r="G194" s="5" t="s">
        <v>556</v>
      </c>
      <c r="H194" s="5" t="s">
        <v>787</v>
      </c>
      <c r="I194" s="5" t="s">
        <v>788</v>
      </c>
      <c r="J194" s="5" t="s">
        <v>789</v>
      </c>
      <c r="L194" s="5">
        <v>127</v>
      </c>
      <c r="N194" s="5" t="s">
        <v>790</v>
      </c>
      <c r="O194" s="5">
        <v>697423550</v>
      </c>
      <c r="P194" s="5" t="s">
        <v>791</v>
      </c>
      <c r="Q194" s="44" t="s">
        <v>2981</v>
      </c>
      <c r="R194" s="5" t="s">
        <v>48</v>
      </c>
      <c r="S194" s="5" t="s">
        <v>37</v>
      </c>
      <c r="U194" s="5" t="s">
        <v>19</v>
      </c>
      <c r="V194" s="6" t="s">
        <v>1375</v>
      </c>
      <c r="W194" s="5" t="s">
        <v>1404</v>
      </c>
      <c r="X194" s="5" t="s">
        <v>1303</v>
      </c>
      <c r="Y194" s="5" t="s">
        <v>2767</v>
      </c>
      <c r="Z194" s="5" t="s">
        <v>1303</v>
      </c>
      <c r="AA194" s="22" t="s">
        <v>1378</v>
      </c>
      <c r="AB194" s="28" t="s">
        <v>1303</v>
      </c>
      <c r="AC194" s="29" t="s">
        <v>2294</v>
      </c>
      <c r="AD194" s="5" t="s">
        <v>1606</v>
      </c>
      <c r="AE194" s="5" t="s">
        <v>1301</v>
      </c>
      <c r="AF194" s="5" t="s">
        <v>1315</v>
      </c>
    </row>
    <row r="195" spans="1:32" ht="30" x14ac:dyDescent="0.25">
      <c r="A195" s="12" t="s">
        <v>218</v>
      </c>
      <c r="B195" s="14" t="s">
        <v>219</v>
      </c>
      <c r="C195" s="5">
        <v>60012300493</v>
      </c>
      <c r="D195" s="5" t="s">
        <v>3</v>
      </c>
      <c r="E195" s="5">
        <v>59</v>
      </c>
      <c r="F195" s="5" t="s">
        <v>22</v>
      </c>
      <c r="G195" s="5" t="s">
        <v>105</v>
      </c>
      <c r="H195" s="5" t="s">
        <v>106</v>
      </c>
      <c r="I195" s="5" t="s">
        <v>106</v>
      </c>
      <c r="J195" s="5" t="s">
        <v>106</v>
      </c>
      <c r="K195" s="5" t="s">
        <v>220</v>
      </c>
      <c r="L195" s="5">
        <v>7</v>
      </c>
      <c r="M195" s="5">
        <v>52</v>
      </c>
      <c r="N195" s="5" t="s">
        <v>221</v>
      </c>
      <c r="O195" s="5">
        <v>500548150</v>
      </c>
      <c r="Q195" s="44" t="s">
        <v>2982</v>
      </c>
      <c r="R195" s="5" t="s">
        <v>48</v>
      </c>
      <c r="S195" s="5" t="s">
        <v>37</v>
      </c>
      <c r="U195" s="5" t="s">
        <v>2</v>
      </c>
      <c r="V195" s="6" t="s">
        <v>1375</v>
      </c>
      <c r="X195" s="5" t="s">
        <v>1420</v>
      </c>
      <c r="Y195" s="5" t="s">
        <v>2767</v>
      </c>
      <c r="Z195" s="5" t="s">
        <v>1420</v>
      </c>
      <c r="AA195" s="22" t="s">
        <v>1378</v>
      </c>
      <c r="AB195" s="31" t="s">
        <v>1420</v>
      </c>
      <c r="AC195" s="29" t="s">
        <v>2294</v>
      </c>
      <c r="AD195" s="5" t="s">
        <v>1908</v>
      </c>
    </row>
    <row r="196" spans="1:32" ht="30" x14ac:dyDescent="0.25">
      <c r="A196" s="12" t="s">
        <v>315</v>
      </c>
      <c r="B196" s="14" t="s">
        <v>316</v>
      </c>
      <c r="C196" s="5">
        <v>94060306163</v>
      </c>
      <c r="D196" s="5" t="s">
        <v>21</v>
      </c>
      <c r="E196" s="5">
        <v>25</v>
      </c>
      <c r="F196" s="5" t="s">
        <v>242</v>
      </c>
      <c r="G196" s="5" t="s">
        <v>105</v>
      </c>
      <c r="H196" s="5" t="s">
        <v>317</v>
      </c>
      <c r="I196" s="5" t="s">
        <v>318</v>
      </c>
      <c r="J196" s="5" t="s">
        <v>319</v>
      </c>
      <c r="L196" s="5">
        <v>35</v>
      </c>
      <c r="N196" s="5" t="s">
        <v>320</v>
      </c>
      <c r="O196" s="5">
        <v>530086687</v>
      </c>
      <c r="P196" s="5" t="s">
        <v>321</v>
      </c>
      <c r="Q196" s="44" t="s">
        <v>2983</v>
      </c>
      <c r="R196" s="5" t="s">
        <v>11</v>
      </c>
      <c r="S196" s="5" t="s">
        <v>18</v>
      </c>
      <c r="T196" s="5" t="s">
        <v>322</v>
      </c>
      <c r="U196" s="5" t="s">
        <v>2</v>
      </c>
      <c r="V196" s="6" t="s">
        <v>1375</v>
      </c>
      <c r="W196" s="5" t="s">
        <v>1405</v>
      </c>
      <c r="X196" s="5" t="s">
        <v>1303</v>
      </c>
      <c r="Y196" s="5" t="s">
        <v>2767</v>
      </c>
      <c r="Z196" s="5" t="s">
        <v>1303</v>
      </c>
      <c r="AA196" s="22" t="s">
        <v>1378</v>
      </c>
      <c r="AB196" s="28" t="s">
        <v>1303</v>
      </c>
      <c r="AC196" s="29" t="s">
        <v>2294</v>
      </c>
      <c r="AD196" s="5" t="s">
        <v>1916</v>
      </c>
      <c r="AE196" s="5" t="s">
        <v>1312</v>
      </c>
      <c r="AF196" s="5" t="s">
        <v>1313</v>
      </c>
    </row>
    <row r="197" spans="1:32" ht="30" x14ac:dyDescent="0.25">
      <c r="A197" s="12" t="s">
        <v>1584</v>
      </c>
      <c r="B197" s="14" t="s">
        <v>1585</v>
      </c>
      <c r="C197" s="5">
        <v>60010132966</v>
      </c>
      <c r="D197" s="5" t="s">
        <v>21</v>
      </c>
      <c r="E197" s="5">
        <v>60</v>
      </c>
      <c r="F197" s="5" t="s">
        <v>15</v>
      </c>
      <c r="G197" s="5" t="s">
        <v>105</v>
      </c>
      <c r="H197" s="5" t="s">
        <v>106</v>
      </c>
      <c r="I197" s="5" t="s">
        <v>106</v>
      </c>
      <c r="J197" s="5" t="s">
        <v>106</v>
      </c>
      <c r="K197" s="5" t="s">
        <v>1851</v>
      </c>
      <c r="L197" s="5">
        <v>9</v>
      </c>
      <c r="M197" s="5">
        <v>4</v>
      </c>
      <c r="N197" s="5" t="s">
        <v>1852</v>
      </c>
      <c r="Q197" s="44" t="s">
        <v>2983</v>
      </c>
      <c r="R197" s="5" t="s">
        <v>28</v>
      </c>
      <c r="S197" s="5" t="s">
        <v>18</v>
      </c>
      <c r="V197" s="6" t="s">
        <v>1375</v>
      </c>
      <c r="X197" s="5" t="s">
        <v>1303</v>
      </c>
      <c r="Y197" s="5" t="s">
        <v>2767</v>
      </c>
      <c r="Z197" s="5" t="s">
        <v>1303</v>
      </c>
      <c r="AA197" s="22" t="s">
        <v>1378</v>
      </c>
      <c r="AB197" s="28" t="s">
        <v>1303</v>
      </c>
      <c r="AC197" s="29" t="s">
        <v>2294</v>
      </c>
      <c r="AD197" s="5" t="s">
        <v>1630</v>
      </c>
      <c r="AE197" s="5" t="s">
        <v>1301</v>
      </c>
      <c r="AF197" s="5" t="s">
        <v>1316</v>
      </c>
    </row>
    <row r="198" spans="1:32" ht="30" x14ac:dyDescent="0.25">
      <c r="A198" s="12" t="s">
        <v>146</v>
      </c>
      <c r="B198" s="14" t="s">
        <v>147</v>
      </c>
      <c r="C198" s="5">
        <v>85020209798</v>
      </c>
      <c r="D198" s="5" t="s">
        <v>3</v>
      </c>
      <c r="E198" s="5">
        <v>34</v>
      </c>
      <c r="F198" s="5" t="s">
        <v>4</v>
      </c>
      <c r="G198" s="5" t="s">
        <v>16</v>
      </c>
      <c r="H198" s="5" t="s">
        <v>148</v>
      </c>
      <c r="I198" s="5" t="s">
        <v>149</v>
      </c>
      <c r="J198" s="5" t="s">
        <v>149</v>
      </c>
      <c r="K198" s="5" t="s">
        <v>150</v>
      </c>
      <c r="L198" s="5">
        <v>26</v>
      </c>
      <c r="M198" s="5">
        <v>3</v>
      </c>
      <c r="N198" s="5" t="s">
        <v>151</v>
      </c>
      <c r="O198" s="5">
        <v>796402114</v>
      </c>
      <c r="Q198" s="44" t="s">
        <v>2984</v>
      </c>
      <c r="R198" s="5" t="s">
        <v>28</v>
      </c>
      <c r="S198" s="5" t="s">
        <v>18</v>
      </c>
      <c r="U198" s="5" t="s">
        <v>19</v>
      </c>
      <c r="V198" s="6" t="s">
        <v>1515</v>
      </c>
      <c r="X198" s="5" t="s">
        <v>1420</v>
      </c>
      <c r="Y198" s="5" t="s">
        <v>1343</v>
      </c>
      <c r="Z198" s="5" t="s">
        <v>1303</v>
      </c>
      <c r="AA198" s="22" t="s">
        <v>1369</v>
      </c>
      <c r="AB198" s="31" t="s">
        <v>1420</v>
      </c>
      <c r="AC198" s="29" t="s">
        <v>2295</v>
      </c>
      <c r="AD198" s="5" t="s">
        <v>1908</v>
      </c>
      <c r="AE198" s="5" t="s">
        <v>1305</v>
      </c>
    </row>
    <row r="199" spans="1:32" ht="30" x14ac:dyDescent="0.25">
      <c r="A199" s="12" t="s">
        <v>159</v>
      </c>
      <c r="B199" s="14" t="s">
        <v>160</v>
      </c>
      <c r="C199" s="5">
        <v>85032004545</v>
      </c>
      <c r="D199" s="5" t="s">
        <v>21</v>
      </c>
      <c r="E199" s="5">
        <v>34</v>
      </c>
      <c r="F199" s="5" t="s">
        <v>4</v>
      </c>
      <c r="G199" s="5" t="s">
        <v>16</v>
      </c>
      <c r="H199" s="5" t="s">
        <v>161</v>
      </c>
      <c r="I199" s="5" t="s">
        <v>161</v>
      </c>
      <c r="J199" s="5" t="s">
        <v>161</v>
      </c>
      <c r="K199" s="5" t="s">
        <v>162</v>
      </c>
      <c r="L199" s="5">
        <v>20</v>
      </c>
      <c r="M199" s="5">
        <v>6</v>
      </c>
      <c r="N199" s="5" t="s">
        <v>163</v>
      </c>
      <c r="O199" s="5">
        <v>531621216</v>
      </c>
      <c r="P199" s="5" t="s">
        <v>164</v>
      </c>
      <c r="Q199" s="44" t="s">
        <v>2984</v>
      </c>
      <c r="R199" s="5" t="s">
        <v>48</v>
      </c>
      <c r="S199" s="5" t="s">
        <v>18</v>
      </c>
      <c r="U199" s="5" t="s">
        <v>19</v>
      </c>
      <c r="V199" s="6" t="s">
        <v>1515</v>
      </c>
      <c r="W199" s="5" t="s">
        <v>1367</v>
      </c>
      <c r="X199" s="5" t="s">
        <v>1303</v>
      </c>
      <c r="Y199" s="5" t="s">
        <v>1343</v>
      </c>
      <c r="Z199" s="5" t="s">
        <v>1303</v>
      </c>
      <c r="AA199" s="22" t="s">
        <v>1369</v>
      </c>
      <c r="AB199" s="28" t="s">
        <v>1303</v>
      </c>
      <c r="AC199" s="29" t="s">
        <v>2304</v>
      </c>
      <c r="AD199" s="5" t="s">
        <v>1913</v>
      </c>
      <c r="AE199" s="5" t="s">
        <v>1368</v>
      </c>
      <c r="AF199" s="5" t="s">
        <v>1311</v>
      </c>
    </row>
    <row r="200" spans="1:32" ht="30" x14ac:dyDescent="0.25">
      <c r="A200" s="12" t="s">
        <v>299</v>
      </c>
      <c r="B200" s="14" t="s">
        <v>300</v>
      </c>
      <c r="C200" s="5">
        <v>97021912511</v>
      </c>
      <c r="D200" s="5" t="s">
        <v>3</v>
      </c>
      <c r="E200" s="5">
        <v>22</v>
      </c>
      <c r="F200" s="5" t="s">
        <v>4</v>
      </c>
      <c r="G200" s="5" t="s">
        <v>16</v>
      </c>
      <c r="H200" s="5" t="s">
        <v>17</v>
      </c>
      <c r="I200" s="5" t="s">
        <v>301</v>
      </c>
      <c r="J200" s="5" t="s">
        <v>302</v>
      </c>
      <c r="K200" s="5" t="s">
        <v>264</v>
      </c>
      <c r="L200" s="5" t="s">
        <v>303</v>
      </c>
      <c r="N200" s="5" t="s">
        <v>304</v>
      </c>
      <c r="O200" s="5">
        <v>518540528</v>
      </c>
      <c r="Q200" s="44" t="s">
        <v>2984</v>
      </c>
      <c r="R200" s="5" t="s">
        <v>36</v>
      </c>
      <c r="S200" s="5" t="s">
        <v>37</v>
      </c>
      <c r="U200" s="5" t="s">
        <v>19</v>
      </c>
      <c r="V200" s="6" t="s">
        <v>1515</v>
      </c>
      <c r="X200" s="5" t="s">
        <v>1420</v>
      </c>
      <c r="Y200" s="5" t="s">
        <v>1343</v>
      </c>
      <c r="Z200" s="5" t="s">
        <v>1303</v>
      </c>
      <c r="AA200" s="22" t="s">
        <v>1369</v>
      </c>
      <c r="AB200" s="31" t="s">
        <v>1420</v>
      </c>
      <c r="AC200" s="29" t="s">
        <v>2295</v>
      </c>
      <c r="AD200" s="5" t="s">
        <v>2853</v>
      </c>
    </row>
    <row r="201" spans="1:32" ht="30" x14ac:dyDescent="0.25">
      <c r="A201" s="12" t="s">
        <v>440</v>
      </c>
      <c r="B201" s="14" t="s">
        <v>441</v>
      </c>
      <c r="C201" s="5">
        <v>92080306000</v>
      </c>
      <c r="D201" s="5" t="s">
        <v>21</v>
      </c>
      <c r="E201" s="5">
        <v>27</v>
      </c>
      <c r="F201" s="5" t="s">
        <v>4</v>
      </c>
      <c r="G201" s="5" t="s">
        <v>16</v>
      </c>
      <c r="H201" s="5" t="s">
        <v>442</v>
      </c>
      <c r="I201" s="5" t="s">
        <v>443</v>
      </c>
      <c r="J201" s="5" t="s">
        <v>444</v>
      </c>
      <c r="L201" s="5">
        <v>15</v>
      </c>
      <c r="N201" s="5" t="s">
        <v>445</v>
      </c>
      <c r="O201" s="5">
        <v>783493237</v>
      </c>
      <c r="P201" s="5" t="s">
        <v>446</v>
      </c>
      <c r="Q201" s="44" t="s">
        <v>2984</v>
      </c>
      <c r="R201" s="5" t="s">
        <v>28</v>
      </c>
      <c r="S201" s="5" t="s">
        <v>18</v>
      </c>
      <c r="U201" s="5" t="s">
        <v>19</v>
      </c>
      <c r="V201" s="6" t="s">
        <v>1515</v>
      </c>
      <c r="W201" s="5" t="s">
        <v>1372</v>
      </c>
      <c r="X201" s="5" t="s">
        <v>1303</v>
      </c>
      <c r="Y201" s="5" t="s">
        <v>1343</v>
      </c>
      <c r="Z201" s="5" t="s">
        <v>1303</v>
      </c>
      <c r="AA201" s="22" t="s">
        <v>1369</v>
      </c>
      <c r="AB201" s="28" t="s">
        <v>1303</v>
      </c>
      <c r="AC201" s="29" t="s">
        <v>2295</v>
      </c>
      <c r="AD201" s="5" t="s">
        <v>1913</v>
      </c>
      <c r="AE201" s="5" t="s">
        <v>1301</v>
      </c>
      <c r="AF201" s="5" t="s">
        <v>1310</v>
      </c>
    </row>
    <row r="202" spans="1:32" ht="30" x14ac:dyDescent="0.25">
      <c r="A202" s="12" t="s">
        <v>30</v>
      </c>
      <c r="B202" s="14" t="s">
        <v>601</v>
      </c>
      <c r="C202" s="5">
        <v>66100402085</v>
      </c>
      <c r="D202" s="5" t="s">
        <v>21</v>
      </c>
      <c r="E202" s="5">
        <v>53</v>
      </c>
      <c r="F202" s="5" t="s">
        <v>4</v>
      </c>
      <c r="G202" s="5" t="s">
        <v>16</v>
      </c>
      <c r="H202" s="5" t="s">
        <v>161</v>
      </c>
      <c r="I202" s="5" t="s">
        <v>161</v>
      </c>
      <c r="J202" s="5" t="s">
        <v>161</v>
      </c>
      <c r="K202" s="5" t="s">
        <v>281</v>
      </c>
      <c r="L202" s="5">
        <v>7</v>
      </c>
      <c r="M202" s="5">
        <v>1</v>
      </c>
      <c r="N202" s="5" t="s">
        <v>602</v>
      </c>
      <c r="O202" s="5">
        <v>796919450</v>
      </c>
      <c r="Q202" s="44" t="s">
        <v>2984</v>
      </c>
      <c r="R202" s="5" t="s">
        <v>28</v>
      </c>
      <c r="S202" s="5" t="s">
        <v>18</v>
      </c>
      <c r="U202" s="5" t="s">
        <v>19</v>
      </c>
      <c r="V202" s="6" t="s">
        <v>1515</v>
      </c>
      <c r="X202" s="5" t="s">
        <v>1420</v>
      </c>
      <c r="Y202" s="5" t="s">
        <v>1343</v>
      </c>
      <c r="Z202" s="5" t="s">
        <v>1420</v>
      </c>
      <c r="AB202" s="31" t="s">
        <v>1420</v>
      </c>
      <c r="AC202" s="29" t="s">
        <v>2295</v>
      </c>
      <c r="AD202" s="5" t="s">
        <v>2853</v>
      </c>
      <c r="AE202" s="5" t="s">
        <v>1301</v>
      </c>
      <c r="AF202" s="5" t="s">
        <v>1313</v>
      </c>
    </row>
    <row r="203" spans="1:32" ht="30" x14ac:dyDescent="0.25">
      <c r="A203" s="12" t="s">
        <v>1269</v>
      </c>
      <c r="B203" s="14" t="s">
        <v>1557</v>
      </c>
      <c r="C203" s="5">
        <v>63092606468</v>
      </c>
      <c r="D203" s="5" t="s">
        <v>21</v>
      </c>
      <c r="E203" s="5">
        <v>56</v>
      </c>
      <c r="F203" s="5" t="s">
        <v>15</v>
      </c>
      <c r="G203" s="5" t="s">
        <v>16</v>
      </c>
      <c r="H203" s="5" t="s">
        <v>161</v>
      </c>
      <c r="I203" s="5" t="s">
        <v>161</v>
      </c>
      <c r="J203" s="5" t="s">
        <v>161</v>
      </c>
      <c r="K203" s="5" t="s">
        <v>281</v>
      </c>
      <c r="L203" s="5">
        <v>78</v>
      </c>
      <c r="M203" s="5">
        <v>4</v>
      </c>
      <c r="N203" s="5" t="s">
        <v>974</v>
      </c>
      <c r="O203" s="5">
        <v>604914866</v>
      </c>
      <c r="P203" s="5" t="s">
        <v>975</v>
      </c>
      <c r="Q203" s="44" t="s">
        <v>2984</v>
      </c>
      <c r="R203" s="5" t="s">
        <v>48</v>
      </c>
      <c r="S203" s="5" t="s">
        <v>18</v>
      </c>
      <c r="U203" s="5" t="s">
        <v>38</v>
      </c>
      <c r="V203" s="6" t="s">
        <v>1515</v>
      </c>
      <c r="X203" s="5" t="s">
        <v>1303</v>
      </c>
      <c r="Y203" s="5" t="s">
        <v>1343</v>
      </c>
      <c r="Z203" s="5" t="s">
        <v>1533</v>
      </c>
      <c r="AA203" s="22" t="s">
        <v>1369</v>
      </c>
      <c r="AB203" s="31" t="s">
        <v>1420</v>
      </c>
      <c r="AC203" s="29" t="s">
        <v>2295</v>
      </c>
      <c r="AD203" s="5" t="s">
        <v>1908</v>
      </c>
    </row>
    <row r="204" spans="1:32" x14ac:dyDescent="0.25">
      <c r="A204" s="12" t="s">
        <v>234</v>
      </c>
      <c r="B204" s="14" t="s">
        <v>639</v>
      </c>
      <c r="C204" s="5">
        <v>77032811072</v>
      </c>
      <c r="D204" s="5" t="s">
        <v>3</v>
      </c>
      <c r="E204" s="5">
        <v>42</v>
      </c>
      <c r="F204" s="5" t="s">
        <v>4</v>
      </c>
      <c r="G204" s="5" t="s">
        <v>105</v>
      </c>
      <c r="H204" s="5" t="s">
        <v>640</v>
      </c>
      <c r="I204" s="5" t="s">
        <v>641</v>
      </c>
      <c r="J204" s="5" t="s">
        <v>642</v>
      </c>
      <c r="L204" s="5">
        <v>62</v>
      </c>
      <c r="M204" s="5">
        <v>14</v>
      </c>
      <c r="N204" s="5" t="s">
        <v>643</v>
      </c>
      <c r="O204" s="5">
        <v>691939039</v>
      </c>
      <c r="Q204" s="44" t="s">
        <v>2985</v>
      </c>
      <c r="R204" s="5" t="s">
        <v>11</v>
      </c>
      <c r="S204" s="5" t="s">
        <v>18</v>
      </c>
      <c r="T204" s="5" t="s">
        <v>644</v>
      </c>
      <c r="U204" s="5" t="s">
        <v>2</v>
      </c>
      <c r="V204" s="6" t="s">
        <v>1519</v>
      </c>
      <c r="X204" s="5" t="s">
        <v>1303</v>
      </c>
      <c r="Y204" s="5" t="s">
        <v>1520</v>
      </c>
      <c r="Z204" s="5" t="s">
        <v>1420</v>
      </c>
      <c r="AA204" s="22" t="s">
        <v>2239</v>
      </c>
      <c r="AB204" s="31" t="s">
        <v>1420</v>
      </c>
      <c r="AC204" s="29" t="s">
        <v>2295</v>
      </c>
      <c r="AD204" s="5" t="s">
        <v>1908</v>
      </c>
    </row>
    <row r="205" spans="1:32" ht="30" x14ac:dyDescent="0.25">
      <c r="A205" s="12" t="s">
        <v>284</v>
      </c>
      <c r="B205" s="14" t="s">
        <v>828</v>
      </c>
      <c r="C205" s="5">
        <v>94121210796</v>
      </c>
      <c r="D205" s="5" t="s">
        <v>3</v>
      </c>
      <c r="E205" s="5">
        <v>24</v>
      </c>
      <c r="F205" s="5" t="s">
        <v>4</v>
      </c>
      <c r="G205" s="5" t="s">
        <v>41</v>
      </c>
      <c r="H205" s="5" t="s">
        <v>60</v>
      </c>
      <c r="I205" s="5" t="s">
        <v>60</v>
      </c>
      <c r="J205" s="5" t="s">
        <v>60</v>
      </c>
      <c r="K205" s="5" t="s">
        <v>829</v>
      </c>
      <c r="L205" s="5">
        <v>2</v>
      </c>
      <c r="M205" s="5">
        <v>27</v>
      </c>
      <c r="N205" s="5" t="s">
        <v>830</v>
      </c>
      <c r="O205" s="5">
        <v>534339336</v>
      </c>
      <c r="P205" s="5" t="s">
        <v>831</v>
      </c>
      <c r="Q205" s="44" t="s">
        <v>2985</v>
      </c>
      <c r="R205" s="5" t="s">
        <v>48</v>
      </c>
      <c r="S205" s="5" t="s">
        <v>18</v>
      </c>
      <c r="U205" s="5" t="s">
        <v>19</v>
      </c>
      <c r="V205" s="6" t="s">
        <v>1418</v>
      </c>
      <c r="W205" s="5" t="s">
        <v>1514</v>
      </c>
      <c r="X205" s="5" t="s">
        <v>1303</v>
      </c>
      <c r="Y205" s="5" t="s">
        <v>1416</v>
      </c>
      <c r="Z205" s="5" t="s">
        <v>1303</v>
      </c>
      <c r="AA205" s="22" t="s">
        <v>1417</v>
      </c>
      <c r="AB205" s="28" t="s">
        <v>1303</v>
      </c>
      <c r="AC205" s="29" t="s">
        <v>2295</v>
      </c>
      <c r="AD205" s="5" t="s">
        <v>1913</v>
      </c>
      <c r="AE205" s="5" t="s">
        <v>1305</v>
      </c>
      <c r="AF205" s="5" t="s">
        <v>1322</v>
      </c>
    </row>
    <row r="206" spans="1:32" ht="30" x14ac:dyDescent="0.25">
      <c r="A206" s="12" t="s">
        <v>186</v>
      </c>
      <c r="B206" s="14" t="s">
        <v>839</v>
      </c>
      <c r="C206" s="5">
        <v>73101401401</v>
      </c>
      <c r="D206" s="5" t="s">
        <v>21</v>
      </c>
      <c r="E206" s="5">
        <v>46</v>
      </c>
      <c r="F206" s="5" t="s">
        <v>15</v>
      </c>
      <c r="G206" s="5" t="s">
        <v>41</v>
      </c>
      <c r="H206" s="5" t="s">
        <v>60</v>
      </c>
      <c r="I206" s="5" t="s">
        <v>60</v>
      </c>
      <c r="J206" s="5" t="s">
        <v>60</v>
      </c>
      <c r="K206" s="5" t="s">
        <v>840</v>
      </c>
      <c r="L206" s="5">
        <v>5</v>
      </c>
      <c r="M206" s="5">
        <v>2</v>
      </c>
      <c r="N206" s="5" t="s">
        <v>841</v>
      </c>
      <c r="O206" s="5">
        <v>507527323</v>
      </c>
      <c r="Q206" s="44" t="s">
        <v>2985</v>
      </c>
      <c r="R206" s="5" t="s">
        <v>48</v>
      </c>
      <c r="S206" s="5" t="s">
        <v>18</v>
      </c>
      <c r="U206" s="5" t="s">
        <v>2</v>
      </c>
      <c r="V206" s="6" t="s">
        <v>1418</v>
      </c>
      <c r="W206" s="5" t="s">
        <v>1521</v>
      </c>
      <c r="X206" s="5" t="s">
        <v>1420</v>
      </c>
      <c r="Y206" s="5" t="s">
        <v>1416</v>
      </c>
      <c r="Z206" s="5" t="s">
        <v>1420</v>
      </c>
      <c r="AA206" s="22" t="s">
        <v>1417</v>
      </c>
      <c r="AB206" s="31" t="s">
        <v>1420</v>
      </c>
      <c r="AC206" s="29" t="s">
        <v>2295</v>
      </c>
      <c r="AD206" s="5" t="s">
        <v>1908</v>
      </c>
    </row>
    <row r="207" spans="1:32" ht="30" x14ac:dyDescent="0.25">
      <c r="A207" s="12" t="s">
        <v>234</v>
      </c>
      <c r="B207" s="14" t="s">
        <v>529</v>
      </c>
      <c r="C207" s="5">
        <v>55120208236</v>
      </c>
      <c r="D207" s="5" t="s">
        <v>3</v>
      </c>
      <c r="E207" s="5">
        <v>63</v>
      </c>
      <c r="F207" s="5" t="s">
        <v>4</v>
      </c>
      <c r="G207" s="5" t="s">
        <v>41</v>
      </c>
      <c r="H207" s="5" t="s">
        <v>530</v>
      </c>
      <c r="I207" s="5" t="s">
        <v>531</v>
      </c>
      <c r="J207" s="5" t="s">
        <v>532</v>
      </c>
      <c r="L207" s="5">
        <v>44</v>
      </c>
      <c r="N207" s="5" t="s">
        <v>533</v>
      </c>
      <c r="O207" s="5">
        <v>502744065</v>
      </c>
      <c r="Q207" s="44" t="s">
        <v>2986</v>
      </c>
      <c r="R207" s="5" t="s">
        <v>11</v>
      </c>
      <c r="S207" s="5" t="s">
        <v>18</v>
      </c>
      <c r="T207" s="5" t="s">
        <v>534</v>
      </c>
      <c r="U207" s="5" t="s">
        <v>19</v>
      </c>
      <c r="V207" s="6" t="s">
        <v>1418</v>
      </c>
      <c r="W207" s="5" t="s">
        <v>1521</v>
      </c>
      <c r="X207" s="5" t="s">
        <v>1420</v>
      </c>
      <c r="Y207" s="5" t="s">
        <v>1416</v>
      </c>
      <c r="Z207" s="5" t="s">
        <v>1420</v>
      </c>
      <c r="AA207" s="22" t="s">
        <v>1417</v>
      </c>
      <c r="AB207" s="31" t="s">
        <v>1420</v>
      </c>
      <c r="AC207" s="29" t="s">
        <v>2295</v>
      </c>
      <c r="AD207" s="5" t="s">
        <v>1908</v>
      </c>
      <c r="AE207" s="5" t="s">
        <v>1305</v>
      </c>
      <c r="AF207" s="5" t="s">
        <v>1522</v>
      </c>
    </row>
    <row r="208" spans="1:32" ht="30" x14ac:dyDescent="0.25">
      <c r="A208" s="12" t="s">
        <v>78</v>
      </c>
      <c r="B208" s="14" t="s">
        <v>1288</v>
      </c>
      <c r="C208" s="5">
        <v>75062407830</v>
      </c>
      <c r="D208" s="5" t="s">
        <v>3</v>
      </c>
      <c r="E208" s="5">
        <v>44</v>
      </c>
      <c r="F208" s="5" t="s">
        <v>4</v>
      </c>
      <c r="G208" s="5" t="s">
        <v>23</v>
      </c>
      <c r="H208" s="5" t="s">
        <v>24</v>
      </c>
      <c r="I208" s="5" t="s">
        <v>297</v>
      </c>
      <c r="J208" s="5" t="s">
        <v>297</v>
      </c>
      <c r="K208" s="5" t="s">
        <v>1289</v>
      </c>
      <c r="L208" s="5">
        <v>4</v>
      </c>
      <c r="N208" s="5" t="s">
        <v>34</v>
      </c>
      <c r="O208" s="5">
        <v>519728700</v>
      </c>
      <c r="Q208" s="44" t="s">
        <v>2986</v>
      </c>
      <c r="R208" s="5" t="s">
        <v>36</v>
      </c>
      <c r="S208" s="5" t="s">
        <v>18</v>
      </c>
      <c r="U208" s="5" t="s">
        <v>19</v>
      </c>
      <c r="V208" s="6" t="s">
        <v>1410</v>
      </c>
      <c r="X208" s="5" t="s">
        <v>1303</v>
      </c>
      <c r="Y208" s="6" t="s">
        <v>2532</v>
      </c>
      <c r="Z208" s="5" t="s">
        <v>1420</v>
      </c>
      <c r="AA208" s="22" t="s">
        <v>1326</v>
      </c>
      <c r="AB208" s="31" t="s">
        <v>1420</v>
      </c>
      <c r="AC208" s="29" t="s">
        <v>2300</v>
      </c>
      <c r="AD208" s="5" t="s">
        <v>1908</v>
      </c>
    </row>
    <row r="209" spans="1:32" ht="30" x14ac:dyDescent="0.25">
      <c r="A209" s="12" t="s">
        <v>91</v>
      </c>
      <c r="B209" s="14" t="s">
        <v>1598</v>
      </c>
      <c r="C209" s="5">
        <v>71050114160</v>
      </c>
      <c r="D209" s="5" t="s">
        <v>3</v>
      </c>
      <c r="E209" s="5">
        <v>48</v>
      </c>
      <c r="F209" s="5" t="s">
        <v>22</v>
      </c>
      <c r="G209" s="5" t="s">
        <v>80</v>
      </c>
      <c r="H209" s="5" t="s">
        <v>366</v>
      </c>
      <c r="I209" s="5" t="s">
        <v>429</v>
      </c>
      <c r="J209" s="5" t="s">
        <v>1657</v>
      </c>
      <c r="K209" s="5" t="s">
        <v>806</v>
      </c>
      <c r="L209" s="5">
        <v>18</v>
      </c>
      <c r="N209" s="5" t="s">
        <v>431</v>
      </c>
      <c r="Q209" s="44" t="s">
        <v>2987</v>
      </c>
      <c r="R209" s="5" t="s">
        <v>48</v>
      </c>
      <c r="S209" s="5" t="s">
        <v>18</v>
      </c>
      <c r="V209" s="6" t="s">
        <v>1157</v>
      </c>
      <c r="X209" s="5" t="s">
        <v>1420</v>
      </c>
      <c r="Y209" s="5" t="s">
        <v>1331</v>
      </c>
      <c r="Z209" s="5" t="s">
        <v>1420</v>
      </c>
      <c r="AA209" s="22" t="s">
        <v>1332</v>
      </c>
      <c r="AB209" s="31" t="s">
        <v>1420</v>
      </c>
      <c r="AC209" s="29" t="s">
        <v>2295</v>
      </c>
      <c r="AD209" s="5" t="s">
        <v>1908</v>
      </c>
    </row>
    <row r="210" spans="1:32" ht="30" x14ac:dyDescent="0.25">
      <c r="A210" s="12" t="s">
        <v>186</v>
      </c>
      <c r="B210" s="14" t="s">
        <v>428</v>
      </c>
      <c r="C210" s="5">
        <v>87060407606</v>
      </c>
      <c r="D210" s="5" t="s">
        <v>21</v>
      </c>
      <c r="E210" s="5">
        <v>32</v>
      </c>
      <c r="F210" s="5" t="s">
        <v>4</v>
      </c>
      <c r="G210" s="5" t="s">
        <v>80</v>
      </c>
      <c r="H210" s="5" t="s">
        <v>366</v>
      </c>
      <c r="I210" s="5" t="s">
        <v>429</v>
      </c>
      <c r="J210" s="5" t="s">
        <v>429</v>
      </c>
      <c r="K210" s="5" t="s">
        <v>430</v>
      </c>
      <c r="L210" s="5">
        <v>33</v>
      </c>
      <c r="N210" s="5" t="s">
        <v>431</v>
      </c>
      <c r="O210" s="5">
        <v>694885627</v>
      </c>
      <c r="P210" s="5" t="s">
        <v>432</v>
      </c>
      <c r="Q210" s="44" t="s">
        <v>2987</v>
      </c>
      <c r="R210" s="5" t="s">
        <v>36</v>
      </c>
      <c r="S210" s="5" t="s">
        <v>18</v>
      </c>
      <c r="U210" s="5" t="s">
        <v>2</v>
      </c>
      <c r="V210" s="6" t="s">
        <v>1157</v>
      </c>
      <c r="W210" s="5" t="s">
        <v>1366</v>
      </c>
      <c r="X210" s="5" t="s">
        <v>1303</v>
      </c>
      <c r="Y210" s="5" t="s">
        <v>1331</v>
      </c>
      <c r="Z210" s="5" t="s">
        <v>1303</v>
      </c>
      <c r="AA210" s="22" t="s">
        <v>1332</v>
      </c>
      <c r="AB210" s="28" t="s">
        <v>1303</v>
      </c>
      <c r="AC210" s="29" t="s">
        <v>2295</v>
      </c>
      <c r="AD210" s="5" t="s">
        <v>1913</v>
      </c>
      <c r="AE210" s="5" t="s">
        <v>1312</v>
      </c>
      <c r="AF210" s="5" t="s">
        <v>1310</v>
      </c>
    </row>
    <row r="211" spans="1:32" ht="30" x14ac:dyDescent="0.25">
      <c r="A211" s="12" t="s">
        <v>646</v>
      </c>
      <c r="B211" s="14" t="s">
        <v>1088</v>
      </c>
      <c r="C211" s="5">
        <v>73080311762</v>
      </c>
      <c r="D211" s="5" t="s">
        <v>21</v>
      </c>
      <c r="E211" s="5">
        <v>46</v>
      </c>
      <c r="F211" s="5" t="s">
        <v>4</v>
      </c>
      <c r="G211" s="5" t="s">
        <v>80</v>
      </c>
      <c r="H211" s="5" t="s">
        <v>181</v>
      </c>
      <c r="I211" s="5" t="s">
        <v>181</v>
      </c>
      <c r="J211" s="5" t="s">
        <v>181</v>
      </c>
      <c r="K211" s="5" t="s">
        <v>1089</v>
      </c>
      <c r="L211" s="5">
        <v>17</v>
      </c>
      <c r="M211" s="5">
        <v>40</v>
      </c>
      <c r="N211" s="5" t="s">
        <v>1090</v>
      </c>
      <c r="O211" s="5">
        <v>501493562</v>
      </c>
      <c r="P211" s="5" t="s">
        <v>1091</v>
      </c>
      <c r="Q211" s="44" t="s">
        <v>2987</v>
      </c>
      <c r="R211" s="5" t="s">
        <v>36</v>
      </c>
      <c r="S211" s="5" t="s">
        <v>18</v>
      </c>
      <c r="U211" s="5" t="s">
        <v>19</v>
      </c>
      <c r="V211" s="6" t="s">
        <v>1157</v>
      </c>
      <c r="W211" s="5" t="s">
        <v>1521</v>
      </c>
      <c r="X211" s="5" t="s">
        <v>1420</v>
      </c>
      <c r="Y211" s="5" t="s">
        <v>1331</v>
      </c>
      <c r="Z211" s="5" t="s">
        <v>1303</v>
      </c>
      <c r="AA211" s="22" t="s">
        <v>1332</v>
      </c>
      <c r="AB211" s="31" t="s">
        <v>1420</v>
      </c>
      <c r="AC211" s="29" t="s">
        <v>2295</v>
      </c>
      <c r="AD211" s="5" t="s">
        <v>1908</v>
      </c>
    </row>
    <row r="212" spans="1:32" ht="30" x14ac:dyDescent="0.25">
      <c r="A212" s="12" t="s">
        <v>406</v>
      </c>
      <c r="B212" s="14" t="s">
        <v>407</v>
      </c>
      <c r="C212" s="5">
        <v>58082706705</v>
      </c>
      <c r="D212" s="5" t="s">
        <v>21</v>
      </c>
      <c r="E212" s="5">
        <v>61</v>
      </c>
      <c r="F212" s="5" t="s">
        <v>4</v>
      </c>
      <c r="G212" s="5" t="s">
        <v>105</v>
      </c>
      <c r="H212" s="5" t="s">
        <v>106</v>
      </c>
      <c r="I212" s="5" t="s">
        <v>106</v>
      </c>
      <c r="J212" s="5" t="s">
        <v>106</v>
      </c>
      <c r="K212" s="5" t="s">
        <v>107</v>
      </c>
      <c r="L212" s="5">
        <v>31</v>
      </c>
      <c r="M212" s="5">
        <v>22</v>
      </c>
      <c r="N212" s="5" t="s">
        <v>108</v>
      </c>
      <c r="O212" s="5">
        <v>790238481</v>
      </c>
      <c r="Q212" s="44" t="s">
        <v>2988</v>
      </c>
      <c r="R212" s="5" t="s">
        <v>48</v>
      </c>
      <c r="S212" s="5" t="s">
        <v>18</v>
      </c>
      <c r="U212" s="5" t="s">
        <v>19</v>
      </c>
      <c r="V212" s="6" t="s">
        <v>1375</v>
      </c>
      <c r="X212" s="5" t="s">
        <v>1420</v>
      </c>
      <c r="Y212" s="5" t="s">
        <v>2767</v>
      </c>
      <c r="Z212" s="5" t="s">
        <v>1420</v>
      </c>
      <c r="AA212" s="22" t="s">
        <v>1378</v>
      </c>
      <c r="AB212" s="31" t="s">
        <v>1420</v>
      </c>
      <c r="AC212" s="29" t="s">
        <v>2295</v>
      </c>
      <c r="AD212" s="5" t="s">
        <v>1908</v>
      </c>
      <c r="AF212" s="5" t="s">
        <v>1516</v>
      </c>
    </row>
    <row r="213" spans="1:32" ht="30" x14ac:dyDescent="0.25">
      <c r="A213" s="12" t="s">
        <v>284</v>
      </c>
      <c r="B213" s="14" t="s">
        <v>1588</v>
      </c>
      <c r="C213" s="5">
        <v>85091301656</v>
      </c>
      <c r="D213" s="5" t="s">
        <v>3</v>
      </c>
      <c r="E213" s="5">
        <v>34</v>
      </c>
      <c r="F213" s="5" t="s">
        <v>4</v>
      </c>
      <c r="G213" s="5" t="s">
        <v>105</v>
      </c>
      <c r="H213" s="5" t="s">
        <v>106</v>
      </c>
      <c r="I213" s="5" t="s">
        <v>106</v>
      </c>
      <c r="J213" s="5" t="s">
        <v>106</v>
      </c>
      <c r="K213" s="5" t="s">
        <v>1844</v>
      </c>
      <c r="L213" s="5">
        <v>5</v>
      </c>
      <c r="M213" s="5" t="s">
        <v>1845</v>
      </c>
      <c r="N213" s="5" t="s">
        <v>1846</v>
      </c>
      <c r="Q213" s="44" t="s">
        <v>2988</v>
      </c>
      <c r="R213" s="5" t="s">
        <v>48</v>
      </c>
      <c r="S213" s="5" t="s">
        <v>18</v>
      </c>
      <c r="V213" s="6" t="s">
        <v>1375</v>
      </c>
      <c r="W213" s="5" t="s">
        <v>1600</v>
      </c>
      <c r="X213" s="5" t="s">
        <v>1303</v>
      </c>
      <c r="Y213" s="5" t="s">
        <v>2767</v>
      </c>
      <c r="Z213" s="5" t="s">
        <v>1303</v>
      </c>
      <c r="AA213" s="22" t="s">
        <v>1378</v>
      </c>
      <c r="AB213" s="28" t="s">
        <v>1303</v>
      </c>
      <c r="AC213" s="29" t="s">
        <v>2302</v>
      </c>
      <c r="AD213" s="5" t="s">
        <v>1606</v>
      </c>
      <c r="AE213" s="5" t="s">
        <v>1305</v>
      </c>
      <c r="AF213" s="5" t="s">
        <v>1589</v>
      </c>
    </row>
    <row r="214" spans="1:32" ht="30" x14ac:dyDescent="0.25">
      <c r="A214" s="12" t="s">
        <v>1573</v>
      </c>
      <c r="B214" s="14" t="s">
        <v>1596</v>
      </c>
      <c r="C214" s="5">
        <v>92111708050</v>
      </c>
      <c r="D214" s="5" t="s">
        <v>3</v>
      </c>
      <c r="E214" s="5">
        <v>27</v>
      </c>
      <c r="F214" s="5" t="s">
        <v>100</v>
      </c>
      <c r="G214" s="5" t="s">
        <v>80</v>
      </c>
      <c r="H214" s="5" t="s">
        <v>1832</v>
      </c>
      <c r="I214" s="5" t="s">
        <v>1832</v>
      </c>
      <c r="J214" s="5" t="s">
        <v>1832</v>
      </c>
      <c r="K214" s="5" t="s">
        <v>1833</v>
      </c>
      <c r="L214" s="5">
        <v>9</v>
      </c>
      <c r="M214" s="5">
        <v>11</v>
      </c>
      <c r="N214" s="5" t="s">
        <v>1834</v>
      </c>
      <c r="Q214" s="44" t="s">
        <v>2989</v>
      </c>
      <c r="R214" s="5" t="s">
        <v>48</v>
      </c>
      <c r="S214" s="5" t="s">
        <v>37</v>
      </c>
      <c r="V214" s="6" t="s">
        <v>1537</v>
      </c>
      <c r="W214" s="5" t="s">
        <v>2704</v>
      </c>
      <c r="X214" s="5" t="s">
        <v>1303</v>
      </c>
      <c r="Y214" s="5" t="s">
        <v>1597</v>
      </c>
      <c r="Z214" s="5" t="s">
        <v>1303</v>
      </c>
      <c r="AA214" s="22" t="s">
        <v>1342</v>
      </c>
      <c r="AB214" s="28" t="s">
        <v>1303</v>
      </c>
      <c r="AC214" s="29" t="s">
        <v>2301</v>
      </c>
      <c r="AD214" s="5" t="s">
        <v>1915</v>
      </c>
    </row>
    <row r="215" spans="1:32" x14ac:dyDescent="0.25">
      <c r="A215" s="12" t="s">
        <v>0</v>
      </c>
      <c r="B215" s="14" t="s">
        <v>310</v>
      </c>
      <c r="C215" s="5">
        <v>68041906910</v>
      </c>
      <c r="D215" s="5" t="s">
        <v>3</v>
      </c>
      <c r="E215" s="5">
        <v>51</v>
      </c>
      <c r="F215" s="5" t="s">
        <v>4</v>
      </c>
      <c r="G215" s="5" t="s">
        <v>50</v>
      </c>
      <c r="H215" s="5" t="s">
        <v>311</v>
      </c>
      <c r="I215" s="5" t="s">
        <v>312</v>
      </c>
      <c r="J215" s="5" t="s">
        <v>312</v>
      </c>
      <c r="K215" s="5" t="s">
        <v>313</v>
      </c>
      <c r="L215" s="5">
        <v>64</v>
      </c>
      <c r="N215" s="5" t="s">
        <v>314</v>
      </c>
      <c r="O215" s="5">
        <v>783993729</v>
      </c>
      <c r="Q215" s="44" t="s">
        <v>2990</v>
      </c>
      <c r="R215" s="5" t="s">
        <v>48</v>
      </c>
      <c r="S215" s="5" t="s">
        <v>18</v>
      </c>
      <c r="U215" s="5" t="s">
        <v>2</v>
      </c>
      <c r="V215" s="6" t="s">
        <v>1414</v>
      </c>
      <c r="W215" s="5" t="s">
        <v>1460</v>
      </c>
      <c r="X215" s="5" t="s">
        <v>1303</v>
      </c>
      <c r="Y215" s="5" t="s">
        <v>1328</v>
      </c>
      <c r="Z215" s="5" t="s">
        <v>1303</v>
      </c>
      <c r="AA215" s="22" t="s">
        <v>1329</v>
      </c>
      <c r="AB215" s="28" t="s">
        <v>1303</v>
      </c>
      <c r="AC215" s="29" t="s">
        <v>2301</v>
      </c>
      <c r="AD215" s="5" t="s">
        <v>1913</v>
      </c>
    </row>
    <row r="216" spans="1:32" ht="30" x14ac:dyDescent="0.25">
      <c r="A216" s="12" t="s">
        <v>290</v>
      </c>
      <c r="B216" s="14" t="s">
        <v>395</v>
      </c>
      <c r="C216" s="5">
        <v>67030512174</v>
      </c>
      <c r="D216" s="5" t="s">
        <v>3</v>
      </c>
      <c r="E216" s="5">
        <v>52</v>
      </c>
      <c r="F216" s="5" t="s">
        <v>4</v>
      </c>
      <c r="G216" s="5" t="s">
        <v>105</v>
      </c>
      <c r="H216" s="5" t="s">
        <v>106</v>
      </c>
      <c r="I216" s="5" t="s">
        <v>106</v>
      </c>
      <c r="J216" s="5" t="s">
        <v>106</v>
      </c>
      <c r="K216" s="5" t="s">
        <v>396</v>
      </c>
      <c r="L216" s="5">
        <v>9</v>
      </c>
      <c r="N216" s="5" t="s">
        <v>397</v>
      </c>
      <c r="O216" s="5">
        <v>787708365</v>
      </c>
      <c r="Q216" s="44" t="s">
        <v>2990</v>
      </c>
      <c r="R216" s="5" t="s">
        <v>36</v>
      </c>
      <c r="S216" s="5" t="s">
        <v>37</v>
      </c>
      <c r="U216" s="5" t="s">
        <v>19</v>
      </c>
      <c r="V216" s="6" t="s">
        <v>1375</v>
      </c>
      <c r="X216" s="5" t="s">
        <v>1420</v>
      </c>
      <c r="Y216" s="5" t="s">
        <v>2767</v>
      </c>
      <c r="Z216" s="5" t="s">
        <v>1420</v>
      </c>
      <c r="AA216" s="22" t="s">
        <v>1378</v>
      </c>
      <c r="AB216" s="31" t="s">
        <v>1420</v>
      </c>
      <c r="AC216" s="29" t="s">
        <v>2302</v>
      </c>
      <c r="AD216" s="5" t="s">
        <v>2853</v>
      </c>
    </row>
    <row r="217" spans="1:32" ht="30" x14ac:dyDescent="0.25">
      <c r="A217" s="12" t="s">
        <v>513</v>
      </c>
      <c r="B217" s="14" t="s">
        <v>514</v>
      </c>
      <c r="C217" s="5">
        <v>88113002124</v>
      </c>
      <c r="D217" s="5" t="s">
        <v>21</v>
      </c>
      <c r="E217" s="5">
        <v>30</v>
      </c>
      <c r="F217" s="5" t="s">
        <v>4</v>
      </c>
      <c r="G217" s="5" t="s">
        <v>23</v>
      </c>
      <c r="H217" s="5" t="s">
        <v>330</v>
      </c>
      <c r="I217" s="5" t="s">
        <v>515</v>
      </c>
      <c r="J217" s="5" t="s">
        <v>516</v>
      </c>
      <c r="L217" s="5">
        <v>23</v>
      </c>
      <c r="N217" s="5" t="s">
        <v>517</v>
      </c>
      <c r="O217" s="5">
        <v>781244923</v>
      </c>
      <c r="P217" s="5" t="s">
        <v>518</v>
      </c>
      <c r="Q217" s="44" t="s">
        <v>2991</v>
      </c>
      <c r="R217" s="5" t="s">
        <v>48</v>
      </c>
      <c r="S217" s="5" t="s">
        <v>18</v>
      </c>
      <c r="U217" s="5" t="s">
        <v>19</v>
      </c>
      <c r="V217" s="6" t="s">
        <v>1413</v>
      </c>
      <c r="W217" s="5" t="s">
        <v>1467</v>
      </c>
      <c r="X217" s="5" t="s">
        <v>1303</v>
      </c>
      <c r="Y217" s="5" t="s">
        <v>1325</v>
      </c>
      <c r="Z217" s="5" t="s">
        <v>1303</v>
      </c>
      <c r="AA217" s="22" t="s">
        <v>1534</v>
      </c>
      <c r="AB217" s="28" t="s">
        <v>1303</v>
      </c>
      <c r="AC217" s="29" t="s">
        <v>2302</v>
      </c>
      <c r="AD217" s="5" t="s">
        <v>2853</v>
      </c>
      <c r="AE217" s="5" t="s">
        <v>1301</v>
      </c>
      <c r="AF217" s="5" t="s">
        <v>1324</v>
      </c>
    </row>
    <row r="218" spans="1:32" ht="30" x14ac:dyDescent="0.25">
      <c r="A218" s="12" t="s">
        <v>39</v>
      </c>
      <c r="B218" s="14" t="s">
        <v>913</v>
      </c>
      <c r="C218" s="5">
        <v>54032615097</v>
      </c>
      <c r="D218" s="5" t="s">
        <v>3</v>
      </c>
      <c r="E218" s="5">
        <v>65</v>
      </c>
      <c r="F218" s="5" t="s">
        <v>4</v>
      </c>
      <c r="G218" s="5" t="s">
        <v>23</v>
      </c>
      <c r="H218" s="5" t="s">
        <v>330</v>
      </c>
      <c r="I218" s="5" t="s">
        <v>331</v>
      </c>
      <c r="J218" s="5" t="s">
        <v>331</v>
      </c>
      <c r="K218" s="5" t="s">
        <v>914</v>
      </c>
      <c r="L218" s="5">
        <v>38</v>
      </c>
      <c r="N218" s="5" t="s">
        <v>332</v>
      </c>
      <c r="O218" s="5">
        <v>609906400</v>
      </c>
      <c r="Q218" s="44" t="s">
        <v>2991</v>
      </c>
      <c r="R218" s="5" t="s">
        <v>48</v>
      </c>
      <c r="S218" s="5" t="s">
        <v>18</v>
      </c>
      <c r="U218" s="5" t="s">
        <v>19</v>
      </c>
      <c r="V218" s="6" t="s">
        <v>1413</v>
      </c>
      <c r="X218" s="5" t="s">
        <v>1303</v>
      </c>
      <c r="Y218" s="5" t="s">
        <v>1325</v>
      </c>
      <c r="Z218" s="5" t="s">
        <v>1303</v>
      </c>
      <c r="AA218" s="22" t="s">
        <v>1534</v>
      </c>
      <c r="AB218" s="31" t="s">
        <v>1420</v>
      </c>
      <c r="AC218" s="29" t="s">
        <v>2302</v>
      </c>
      <c r="AD218" s="5" t="s">
        <v>1908</v>
      </c>
      <c r="AE218" s="5" t="s">
        <v>1301</v>
      </c>
      <c r="AF218" s="5" t="s">
        <v>1313</v>
      </c>
    </row>
    <row r="219" spans="1:32" ht="30" x14ac:dyDescent="0.25">
      <c r="A219" s="12" t="s">
        <v>78</v>
      </c>
      <c r="B219" s="14" t="s">
        <v>79</v>
      </c>
      <c r="C219" s="5">
        <v>57072006715</v>
      </c>
      <c r="D219" s="5" t="s">
        <v>3</v>
      </c>
      <c r="E219" s="5">
        <v>62</v>
      </c>
      <c r="F219" s="5" t="s">
        <v>4</v>
      </c>
      <c r="G219" s="5" t="s">
        <v>80</v>
      </c>
      <c r="H219" s="5" t="s">
        <v>81</v>
      </c>
      <c r="I219" s="5" t="s">
        <v>81</v>
      </c>
      <c r="J219" s="5" t="s">
        <v>81</v>
      </c>
      <c r="K219" s="5" t="s">
        <v>82</v>
      </c>
      <c r="L219" s="5">
        <v>5</v>
      </c>
      <c r="N219" s="5" t="s">
        <v>83</v>
      </c>
      <c r="O219" s="5">
        <v>519158034</v>
      </c>
      <c r="Q219" s="44" t="s">
        <v>2992</v>
      </c>
      <c r="R219" s="5" t="s">
        <v>48</v>
      </c>
      <c r="S219" s="5" t="s">
        <v>37</v>
      </c>
      <c r="U219" s="5" t="s">
        <v>19</v>
      </c>
      <c r="V219" s="6" t="s">
        <v>1411</v>
      </c>
      <c r="X219" s="5" t="s">
        <v>1420</v>
      </c>
      <c r="Y219" s="5" t="s">
        <v>1343</v>
      </c>
      <c r="Z219" s="5" t="s">
        <v>1420</v>
      </c>
      <c r="AA219" s="22" t="s">
        <v>1342</v>
      </c>
      <c r="AB219" s="31" t="s">
        <v>1420</v>
      </c>
      <c r="AC219" s="29" t="s">
        <v>2302</v>
      </c>
      <c r="AD219" s="5" t="s">
        <v>2853</v>
      </c>
      <c r="AE219" s="5" t="s">
        <v>1319</v>
      </c>
    </row>
    <row r="220" spans="1:32" ht="30" x14ac:dyDescent="0.25">
      <c r="A220" s="12" t="s">
        <v>173</v>
      </c>
      <c r="B220" s="14" t="s">
        <v>174</v>
      </c>
      <c r="C220" s="5">
        <v>63052403764</v>
      </c>
      <c r="D220" s="5" t="s">
        <v>21</v>
      </c>
      <c r="E220" s="5">
        <v>56</v>
      </c>
      <c r="F220" s="5" t="s">
        <v>4</v>
      </c>
      <c r="G220" s="5" t="s">
        <v>80</v>
      </c>
      <c r="H220" s="5" t="s">
        <v>175</v>
      </c>
      <c r="I220" s="5" t="s">
        <v>176</v>
      </c>
      <c r="J220" s="5" t="s">
        <v>176</v>
      </c>
      <c r="K220" s="5" t="s">
        <v>177</v>
      </c>
      <c r="L220" s="5">
        <v>6</v>
      </c>
      <c r="N220" s="5" t="s">
        <v>178</v>
      </c>
      <c r="O220" s="5">
        <v>534579509</v>
      </c>
      <c r="Q220" s="44" t="s">
        <v>2992</v>
      </c>
      <c r="R220" s="5" t="s">
        <v>36</v>
      </c>
      <c r="S220" s="5" t="s">
        <v>18</v>
      </c>
      <c r="U220" s="5" t="s">
        <v>19</v>
      </c>
      <c r="V220" s="6" t="s">
        <v>1411</v>
      </c>
      <c r="X220" s="5" t="s">
        <v>1303</v>
      </c>
      <c r="Y220" s="5" t="s">
        <v>1343</v>
      </c>
      <c r="Z220" s="5" t="s">
        <v>1420</v>
      </c>
      <c r="AA220" s="22" t="s">
        <v>1342</v>
      </c>
      <c r="AB220" s="31" t="s">
        <v>1420</v>
      </c>
      <c r="AC220" s="29" t="s">
        <v>2302</v>
      </c>
      <c r="AD220" s="5" t="s">
        <v>1908</v>
      </c>
      <c r="AE220" s="5" t="s">
        <v>1305</v>
      </c>
      <c r="AF220" s="5" t="s">
        <v>1310</v>
      </c>
    </row>
    <row r="221" spans="1:32" ht="30" x14ac:dyDescent="0.25">
      <c r="A221" s="12" t="s">
        <v>485</v>
      </c>
      <c r="B221" s="14" t="s">
        <v>486</v>
      </c>
      <c r="C221" s="5">
        <v>98122901585</v>
      </c>
      <c r="D221" s="5" t="s">
        <v>21</v>
      </c>
      <c r="E221" s="5">
        <v>20</v>
      </c>
      <c r="F221" s="5" t="s">
        <v>4</v>
      </c>
      <c r="G221" s="5" t="s">
        <v>41</v>
      </c>
      <c r="H221" s="5" t="s">
        <v>487</v>
      </c>
      <c r="I221" s="5" t="s">
        <v>488</v>
      </c>
      <c r="J221" s="5" t="s">
        <v>488</v>
      </c>
      <c r="K221" s="5" t="s">
        <v>489</v>
      </c>
      <c r="L221" s="5">
        <v>70</v>
      </c>
      <c r="N221" s="5" t="s">
        <v>490</v>
      </c>
      <c r="O221" s="5">
        <v>508222304</v>
      </c>
      <c r="P221" s="5" t="s">
        <v>491</v>
      </c>
      <c r="Q221" s="44" t="s">
        <v>2992</v>
      </c>
      <c r="R221" s="5" t="s">
        <v>28</v>
      </c>
      <c r="S221" s="5" t="s">
        <v>18</v>
      </c>
      <c r="U221" s="5" t="s">
        <v>19</v>
      </c>
      <c r="V221" s="6" t="s">
        <v>1418</v>
      </c>
      <c r="X221" s="5" t="s">
        <v>1420</v>
      </c>
      <c r="Y221" s="5" t="s">
        <v>1416</v>
      </c>
      <c r="Z221" s="5" t="s">
        <v>1420</v>
      </c>
      <c r="AA221" s="22" t="s">
        <v>1417</v>
      </c>
      <c r="AB221" s="31" t="s">
        <v>1420</v>
      </c>
      <c r="AC221" s="29" t="s">
        <v>2302</v>
      </c>
      <c r="AD221" s="5" t="s">
        <v>1908</v>
      </c>
      <c r="AE221" s="5" t="s">
        <v>1305</v>
      </c>
    </row>
    <row r="222" spans="1:32" ht="30" x14ac:dyDescent="0.25">
      <c r="A222" s="12" t="s">
        <v>0</v>
      </c>
      <c r="B222" s="14" t="s">
        <v>814</v>
      </c>
      <c r="C222" s="5">
        <v>78062300134</v>
      </c>
      <c r="D222" s="5" t="s">
        <v>3</v>
      </c>
      <c r="E222" s="5">
        <v>41</v>
      </c>
      <c r="F222" s="5" t="s">
        <v>15</v>
      </c>
      <c r="G222" s="5" t="s">
        <v>556</v>
      </c>
      <c r="H222" s="5" t="s">
        <v>815</v>
      </c>
      <c r="I222" s="5" t="s">
        <v>816</v>
      </c>
      <c r="J222" s="5" t="s">
        <v>816</v>
      </c>
      <c r="K222" s="5" t="s">
        <v>817</v>
      </c>
      <c r="L222" s="5">
        <v>56</v>
      </c>
      <c r="N222" s="5" t="s">
        <v>818</v>
      </c>
      <c r="O222" s="5">
        <v>509643231</v>
      </c>
      <c r="Q222" s="44" t="s">
        <v>2992</v>
      </c>
      <c r="R222" s="5" t="s">
        <v>11</v>
      </c>
      <c r="S222" s="5" t="s">
        <v>116</v>
      </c>
      <c r="T222" s="5" t="s">
        <v>819</v>
      </c>
      <c r="U222" s="5" t="s">
        <v>38</v>
      </c>
      <c r="V222" s="6" t="s">
        <v>1411</v>
      </c>
      <c r="W222" s="5" t="s">
        <v>1521</v>
      </c>
      <c r="X222" s="5" t="s">
        <v>1420</v>
      </c>
      <c r="Y222" s="5" t="s">
        <v>1343</v>
      </c>
      <c r="Z222" s="5" t="s">
        <v>1420</v>
      </c>
      <c r="AA222" s="22" t="s">
        <v>1342</v>
      </c>
      <c r="AB222" s="31" t="s">
        <v>1420</v>
      </c>
      <c r="AC222" s="29" t="s">
        <v>2302</v>
      </c>
      <c r="AD222" s="5" t="s">
        <v>1908</v>
      </c>
      <c r="AE222" s="5" t="s">
        <v>1305</v>
      </c>
      <c r="AF222" s="5" t="s">
        <v>1527</v>
      </c>
    </row>
    <row r="223" spans="1:32" ht="30" x14ac:dyDescent="0.25">
      <c r="A223" s="12" t="s">
        <v>146</v>
      </c>
      <c r="B223" s="14" t="s">
        <v>921</v>
      </c>
      <c r="C223" s="5">
        <v>91100511239</v>
      </c>
      <c r="D223" s="5" t="s">
        <v>3</v>
      </c>
      <c r="E223" s="5">
        <v>28</v>
      </c>
      <c r="F223" s="5" t="s">
        <v>4</v>
      </c>
      <c r="G223" s="5" t="s">
        <v>41</v>
      </c>
      <c r="H223" s="5" t="s">
        <v>922</v>
      </c>
      <c r="I223" s="5" t="s">
        <v>923</v>
      </c>
      <c r="J223" s="5" t="s">
        <v>923</v>
      </c>
      <c r="K223" s="5" t="s">
        <v>924</v>
      </c>
      <c r="L223" s="5" t="s">
        <v>925</v>
      </c>
      <c r="M223" s="5">
        <v>11</v>
      </c>
      <c r="N223" s="5" t="s">
        <v>926</v>
      </c>
      <c r="O223" s="5">
        <v>500471448</v>
      </c>
      <c r="P223" s="5" t="s">
        <v>927</v>
      </c>
      <c r="Q223" s="44" t="s">
        <v>2992</v>
      </c>
      <c r="R223" s="5" t="s">
        <v>48</v>
      </c>
      <c r="S223" s="5" t="s">
        <v>18</v>
      </c>
      <c r="U223" s="5" t="s">
        <v>2</v>
      </c>
      <c r="V223" s="6" t="s">
        <v>1418</v>
      </c>
      <c r="W223" s="5" t="s">
        <v>1513</v>
      </c>
      <c r="X223" s="5" t="s">
        <v>1303</v>
      </c>
      <c r="Y223" s="5" t="s">
        <v>1416</v>
      </c>
      <c r="Z223" s="5" t="s">
        <v>1303</v>
      </c>
      <c r="AA223" s="22" t="s">
        <v>1417</v>
      </c>
      <c r="AB223" s="28" t="s">
        <v>1303</v>
      </c>
      <c r="AC223" s="29" t="s">
        <v>2302</v>
      </c>
      <c r="AD223" s="5" t="s">
        <v>1915</v>
      </c>
      <c r="AE223" s="5" t="s">
        <v>1312</v>
      </c>
      <c r="AF223" s="5" t="s">
        <v>1310</v>
      </c>
    </row>
    <row r="224" spans="1:32" ht="30" x14ac:dyDescent="0.25">
      <c r="A224" s="12" t="s">
        <v>98</v>
      </c>
      <c r="B224" s="14" t="s">
        <v>99</v>
      </c>
      <c r="C224" s="5">
        <v>93092913589</v>
      </c>
      <c r="D224" s="5" t="s">
        <v>21</v>
      </c>
      <c r="E224" s="5">
        <v>26</v>
      </c>
      <c r="F224" s="5" t="s">
        <v>100</v>
      </c>
      <c r="G224" s="5" t="s">
        <v>41</v>
      </c>
      <c r="H224" s="5" t="s">
        <v>60</v>
      </c>
      <c r="I224" s="5" t="s">
        <v>60</v>
      </c>
      <c r="J224" s="5" t="s">
        <v>60</v>
      </c>
      <c r="K224" s="5" t="s">
        <v>101</v>
      </c>
      <c r="L224" s="5">
        <v>21</v>
      </c>
      <c r="M224" s="5">
        <v>21</v>
      </c>
      <c r="N224" s="5" t="s">
        <v>102</v>
      </c>
      <c r="O224" s="5">
        <v>884636043</v>
      </c>
      <c r="Q224" s="44" t="s">
        <v>2993</v>
      </c>
      <c r="R224" s="5" t="s">
        <v>48</v>
      </c>
      <c r="S224" s="5" t="s">
        <v>18</v>
      </c>
      <c r="U224" s="5" t="s">
        <v>2</v>
      </c>
      <c r="V224" s="6" t="s">
        <v>1418</v>
      </c>
      <c r="X224" s="5" t="s">
        <v>1420</v>
      </c>
      <c r="Y224" s="5" t="s">
        <v>1416</v>
      </c>
      <c r="Z224" s="5" t="s">
        <v>1420</v>
      </c>
      <c r="AA224" s="22" t="s">
        <v>1417</v>
      </c>
      <c r="AB224" s="31" t="s">
        <v>1420</v>
      </c>
      <c r="AC224" s="29" t="s">
        <v>2302</v>
      </c>
      <c r="AD224" s="5" t="s">
        <v>2853</v>
      </c>
      <c r="AF224" s="5" t="s">
        <v>1311</v>
      </c>
    </row>
    <row r="225" spans="1:32" ht="30" x14ac:dyDescent="0.25">
      <c r="A225" s="12" t="s">
        <v>361</v>
      </c>
      <c r="B225" s="14" t="s">
        <v>1058</v>
      </c>
      <c r="C225" s="5">
        <v>98072305145</v>
      </c>
      <c r="D225" s="5" t="s">
        <v>21</v>
      </c>
      <c r="E225" s="5">
        <v>21</v>
      </c>
      <c r="F225" s="5" t="s">
        <v>4</v>
      </c>
      <c r="G225" s="5" t="s">
        <v>41</v>
      </c>
      <c r="H225" s="5" t="s">
        <v>60</v>
      </c>
      <c r="I225" s="5" t="s">
        <v>60</v>
      </c>
      <c r="J225" s="5" t="s">
        <v>60</v>
      </c>
      <c r="K225" s="5" t="s">
        <v>1059</v>
      </c>
      <c r="L225" s="5">
        <v>3</v>
      </c>
      <c r="M225" s="5">
        <v>14</v>
      </c>
      <c r="N225" s="5" t="s">
        <v>1060</v>
      </c>
      <c r="O225" s="5">
        <v>791834292</v>
      </c>
      <c r="P225" s="5" t="s">
        <v>1061</v>
      </c>
      <c r="Q225" s="44" t="s">
        <v>2993</v>
      </c>
      <c r="R225" s="5" t="s">
        <v>48</v>
      </c>
      <c r="S225" s="5" t="s">
        <v>37</v>
      </c>
      <c r="U225" s="5" t="s">
        <v>19</v>
      </c>
      <c r="V225" s="6" t="s">
        <v>1418</v>
      </c>
      <c r="W225" s="5" t="s">
        <v>1521</v>
      </c>
      <c r="X225" s="5" t="s">
        <v>1420</v>
      </c>
      <c r="Y225" s="5" t="s">
        <v>1416</v>
      </c>
      <c r="Z225" s="5" t="s">
        <v>1420</v>
      </c>
      <c r="AA225" s="22" t="s">
        <v>1417</v>
      </c>
      <c r="AB225" s="31" t="s">
        <v>1420</v>
      </c>
      <c r="AC225" s="29" t="s">
        <v>2302</v>
      </c>
      <c r="AD225" s="5" t="s">
        <v>1908</v>
      </c>
    </row>
    <row r="226" spans="1:32" ht="30" x14ac:dyDescent="0.25">
      <c r="A226" s="12" t="s">
        <v>341</v>
      </c>
      <c r="B226" s="14" t="s">
        <v>724</v>
      </c>
      <c r="C226" s="5">
        <v>82102304620</v>
      </c>
      <c r="D226" s="5" t="s">
        <v>21</v>
      </c>
      <c r="E226" s="5">
        <v>37</v>
      </c>
      <c r="F226" s="5" t="s">
        <v>22</v>
      </c>
      <c r="G226" s="5" t="s">
        <v>105</v>
      </c>
      <c r="H226" s="5" t="s">
        <v>725</v>
      </c>
      <c r="I226" s="5" t="s">
        <v>726</v>
      </c>
      <c r="J226" s="5" t="s">
        <v>726</v>
      </c>
      <c r="K226" s="5" t="s">
        <v>727</v>
      </c>
      <c r="L226" s="5">
        <v>5</v>
      </c>
      <c r="M226" s="5">
        <v>210</v>
      </c>
      <c r="N226" s="5" t="s">
        <v>728</v>
      </c>
      <c r="O226" s="5">
        <v>695622521</v>
      </c>
      <c r="P226" s="5" t="s">
        <v>729</v>
      </c>
      <c r="Q226" s="44" t="s">
        <v>2994</v>
      </c>
      <c r="R226" s="5" t="s">
        <v>48</v>
      </c>
      <c r="S226" s="5" t="s">
        <v>18</v>
      </c>
      <c r="U226" s="5" t="s">
        <v>19</v>
      </c>
      <c r="V226" s="6" t="s">
        <v>1375</v>
      </c>
      <c r="X226" s="5" t="s">
        <v>1303</v>
      </c>
      <c r="Y226" s="5" t="s">
        <v>2767</v>
      </c>
      <c r="Z226" s="5" t="s">
        <v>1420</v>
      </c>
      <c r="AA226" s="22" t="s">
        <v>1378</v>
      </c>
      <c r="AB226" s="31" t="s">
        <v>1420</v>
      </c>
      <c r="AC226" s="29" t="s">
        <v>2302</v>
      </c>
      <c r="AD226" s="5" t="s">
        <v>1908</v>
      </c>
      <c r="AE226" s="5" t="s">
        <v>1305</v>
      </c>
      <c r="AF226" s="5" t="s">
        <v>1310</v>
      </c>
    </row>
    <row r="227" spans="1:32" ht="30" x14ac:dyDescent="0.25">
      <c r="A227" s="12" t="s">
        <v>969</v>
      </c>
      <c r="B227" s="14" t="s">
        <v>970</v>
      </c>
      <c r="C227" s="5">
        <v>79041103795</v>
      </c>
      <c r="D227" s="5" t="s">
        <v>3</v>
      </c>
      <c r="E227" s="5">
        <v>40</v>
      </c>
      <c r="F227" s="5" t="s">
        <v>4</v>
      </c>
      <c r="G227" s="5" t="s">
        <v>105</v>
      </c>
      <c r="H227" s="5" t="s">
        <v>106</v>
      </c>
      <c r="I227" s="5" t="s">
        <v>106</v>
      </c>
      <c r="J227" s="5" t="s">
        <v>106</v>
      </c>
      <c r="K227" s="5" t="s">
        <v>971</v>
      </c>
      <c r="L227" s="5">
        <v>12</v>
      </c>
      <c r="M227" s="5">
        <v>2</v>
      </c>
      <c r="N227" s="5" t="s">
        <v>972</v>
      </c>
      <c r="O227" s="5">
        <v>784663464</v>
      </c>
      <c r="P227" s="5" t="s">
        <v>973</v>
      </c>
      <c r="Q227" s="44" t="s">
        <v>2994</v>
      </c>
      <c r="R227" s="5" t="s">
        <v>36</v>
      </c>
      <c r="S227" s="5" t="s">
        <v>37</v>
      </c>
      <c r="U227" s="5" t="s">
        <v>19</v>
      </c>
      <c r="V227" s="6" t="s">
        <v>1375</v>
      </c>
      <c r="X227" s="5" t="s">
        <v>1303</v>
      </c>
      <c r="Y227" s="5" t="s">
        <v>2767</v>
      </c>
      <c r="Z227" s="5" t="s">
        <v>1420</v>
      </c>
      <c r="AA227" s="22" t="s">
        <v>1378</v>
      </c>
      <c r="AB227" s="31" t="s">
        <v>1420</v>
      </c>
      <c r="AC227" s="29" t="s">
        <v>2302</v>
      </c>
      <c r="AD227" s="5" t="s">
        <v>1908</v>
      </c>
      <c r="AE227" s="5" t="s">
        <v>1319</v>
      </c>
      <c r="AF227" s="5" t="s">
        <v>1311</v>
      </c>
    </row>
    <row r="228" spans="1:32" ht="30" x14ac:dyDescent="0.25">
      <c r="A228" s="12" t="s">
        <v>103</v>
      </c>
      <c r="B228" s="14" t="s">
        <v>305</v>
      </c>
      <c r="C228" s="5">
        <v>63031016143</v>
      </c>
      <c r="D228" s="5" t="s">
        <v>21</v>
      </c>
      <c r="E228" s="5">
        <v>56</v>
      </c>
      <c r="F228" s="5" t="s">
        <v>4</v>
      </c>
      <c r="G228" s="5" t="s">
        <v>80</v>
      </c>
      <c r="H228" s="5" t="s">
        <v>306</v>
      </c>
      <c r="I228" s="5" t="s">
        <v>306</v>
      </c>
      <c r="J228" s="5" t="s">
        <v>306</v>
      </c>
      <c r="K228" s="5" t="s">
        <v>307</v>
      </c>
      <c r="L228" s="5" t="s">
        <v>308</v>
      </c>
      <c r="M228" s="5">
        <v>4</v>
      </c>
      <c r="N228" s="5" t="s">
        <v>309</v>
      </c>
      <c r="O228" s="5">
        <v>602262910</v>
      </c>
      <c r="Q228" s="44" t="s">
        <v>2995</v>
      </c>
      <c r="R228" s="5" t="s">
        <v>48</v>
      </c>
      <c r="S228" s="5" t="s">
        <v>18</v>
      </c>
      <c r="U228" s="5" t="s">
        <v>19</v>
      </c>
      <c r="V228" s="6" t="s">
        <v>1411</v>
      </c>
      <c r="X228" s="5" t="s">
        <v>1420</v>
      </c>
      <c r="Y228" s="5" t="s">
        <v>1343</v>
      </c>
      <c r="Z228" s="5" t="s">
        <v>1420</v>
      </c>
      <c r="AA228" s="22" t="s">
        <v>1312</v>
      </c>
      <c r="AB228" s="31" t="s">
        <v>1420</v>
      </c>
      <c r="AC228" s="29" t="s">
        <v>2302</v>
      </c>
      <c r="AD228" s="5" t="s">
        <v>1908</v>
      </c>
    </row>
    <row r="229" spans="1:32" ht="30" x14ac:dyDescent="0.25">
      <c r="A229" s="12" t="s">
        <v>179</v>
      </c>
      <c r="B229" s="14" t="s">
        <v>681</v>
      </c>
      <c r="C229" s="5">
        <v>65101801381</v>
      </c>
      <c r="D229" s="5" t="s">
        <v>21</v>
      </c>
      <c r="E229" s="5">
        <v>54</v>
      </c>
      <c r="F229" s="5" t="s">
        <v>4</v>
      </c>
      <c r="G229" s="5" t="s">
        <v>80</v>
      </c>
      <c r="H229" s="5" t="s">
        <v>682</v>
      </c>
      <c r="I229" s="5" t="s">
        <v>683</v>
      </c>
      <c r="J229" s="5" t="s">
        <v>683</v>
      </c>
      <c r="K229" s="5" t="s">
        <v>684</v>
      </c>
      <c r="L229" s="5">
        <v>37</v>
      </c>
      <c r="N229" s="5" t="s">
        <v>685</v>
      </c>
      <c r="O229" s="5">
        <v>608895204</v>
      </c>
      <c r="P229" s="5" t="s">
        <v>686</v>
      </c>
      <c r="Q229" s="44" t="s">
        <v>2995</v>
      </c>
      <c r="R229" s="5" t="s">
        <v>36</v>
      </c>
      <c r="S229" s="5" t="s">
        <v>18</v>
      </c>
      <c r="U229" s="5" t="s">
        <v>19</v>
      </c>
      <c r="V229" s="6" t="s">
        <v>1411</v>
      </c>
      <c r="W229" s="5" t="s">
        <v>1373</v>
      </c>
      <c r="X229" s="5" t="s">
        <v>1303</v>
      </c>
      <c r="Y229" s="5" t="s">
        <v>1343</v>
      </c>
      <c r="Z229" s="5" t="s">
        <v>1303</v>
      </c>
      <c r="AA229" s="22" t="s">
        <v>1342</v>
      </c>
      <c r="AB229" s="28" t="s">
        <v>1303</v>
      </c>
      <c r="AC229" s="29" t="s">
        <v>2302</v>
      </c>
      <c r="AD229" s="5" t="s">
        <v>1913</v>
      </c>
      <c r="AE229" s="5" t="s">
        <v>1305</v>
      </c>
      <c r="AF229" s="5" t="s">
        <v>1371</v>
      </c>
    </row>
    <row r="230" spans="1:32" ht="30" x14ac:dyDescent="0.25">
      <c r="A230" s="12" t="s">
        <v>134</v>
      </c>
      <c r="B230" s="14" t="s">
        <v>1250</v>
      </c>
      <c r="C230" s="5">
        <v>76061212399</v>
      </c>
      <c r="D230" s="5" t="s">
        <v>3</v>
      </c>
      <c r="E230" s="5">
        <v>43</v>
      </c>
      <c r="F230" s="5" t="s">
        <v>4</v>
      </c>
      <c r="G230" s="5" t="s">
        <v>80</v>
      </c>
      <c r="H230" s="5" t="s">
        <v>838</v>
      </c>
      <c r="I230" s="5" t="s">
        <v>838</v>
      </c>
      <c r="J230" s="5" t="s">
        <v>838</v>
      </c>
      <c r="K230" s="5" t="s">
        <v>1251</v>
      </c>
      <c r="L230" s="5">
        <v>43</v>
      </c>
      <c r="M230" s="5">
        <v>6</v>
      </c>
      <c r="N230" s="5" t="s">
        <v>1252</v>
      </c>
      <c r="O230" s="5">
        <v>322499112</v>
      </c>
      <c r="Q230" s="44" t="s">
        <v>2995</v>
      </c>
      <c r="R230" s="5" t="s">
        <v>36</v>
      </c>
      <c r="S230" s="5" t="s">
        <v>37</v>
      </c>
      <c r="U230" s="5" t="s">
        <v>19</v>
      </c>
      <c r="V230" s="6" t="s">
        <v>1411</v>
      </c>
      <c r="W230" s="5" t="s">
        <v>1521</v>
      </c>
      <c r="X230" s="5" t="s">
        <v>1303</v>
      </c>
      <c r="Y230" s="5" t="s">
        <v>1343</v>
      </c>
      <c r="Z230" s="5" t="s">
        <v>1303</v>
      </c>
      <c r="AA230" s="22" t="s">
        <v>1342</v>
      </c>
      <c r="AB230" s="31" t="s">
        <v>1420</v>
      </c>
      <c r="AC230" s="29" t="s">
        <v>2302</v>
      </c>
      <c r="AD230" s="5" t="s">
        <v>1908</v>
      </c>
      <c r="AE230" s="5" t="s">
        <v>1319</v>
      </c>
      <c r="AF230" s="5" t="s">
        <v>1322</v>
      </c>
    </row>
    <row r="231" spans="1:32" ht="30" x14ac:dyDescent="0.25">
      <c r="A231" s="12" t="s">
        <v>259</v>
      </c>
      <c r="B231" s="14" t="s">
        <v>260</v>
      </c>
      <c r="C231" s="5">
        <v>59110600790</v>
      </c>
      <c r="D231" s="5" t="s">
        <v>3</v>
      </c>
      <c r="E231" s="5">
        <v>60</v>
      </c>
      <c r="F231" s="5" t="s">
        <v>4</v>
      </c>
      <c r="G231" s="5" t="s">
        <v>165</v>
      </c>
      <c r="H231" s="5" t="s">
        <v>261</v>
      </c>
      <c r="I231" s="5" t="s">
        <v>262</v>
      </c>
      <c r="J231" s="5" t="s">
        <v>263</v>
      </c>
      <c r="K231" s="5" t="s">
        <v>264</v>
      </c>
      <c r="L231" s="5">
        <v>9</v>
      </c>
      <c r="N231" s="5" t="s">
        <v>265</v>
      </c>
      <c r="O231" s="5">
        <v>727680760</v>
      </c>
      <c r="Q231" s="44" t="s">
        <v>2996</v>
      </c>
      <c r="R231" s="5" t="s">
        <v>48</v>
      </c>
      <c r="S231" s="5" t="s">
        <v>18</v>
      </c>
      <c r="U231" s="5" t="s">
        <v>19</v>
      </c>
      <c r="V231" s="6" t="s">
        <v>1410</v>
      </c>
      <c r="W231" s="5" t="s">
        <v>1454</v>
      </c>
      <c r="X231" s="5" t="s">
        <v>1303</v>
      </c>
      <c r="Y231" s="6" t="s">
        <v>2532</v>
      </c>
      <c r="Z231" s="5" t="s">
        <v>1303</v>
      </c>
      <c r="AA231" s="22" t="s">
        <v>1326</v>
      </c>
      <c r="AB231" s="28" t="s">
        <v>1303</v>
      </c>
      <c r="AC231" s="29" t="s">
        <v>2301</v>
      </c>
      <c r="AD231" s="5" t="s">
        <v>1913</v>
      </c>
      <c r="AE231" s="5" t="s">
        <v>1327</v>
      </c>
      <c r="AF231" s="5" t="s">
        <v>1310</v>
      </c>
    </row>
    <row r="232" spans="1:32" ht="30" x14ac:dyDescent="0.25">
      <c r="A232" s="12" t="s">
        <v>336</v>
      </c>
      <c r="B232" s="14" t="s">
        <v>337</v>
      </c>
      <c r="C232" s="5">
        <v>92030907459</v>
      </c>
      <c r="D232" s="5" t="s">
        <v>3</v>
      </c>
      <c r="E232" s="5">
        <v>27</v>
      </c>
      <c r="F232" s="5" t="s">
        <v>100</v>
      </c>
      <c r="G232" s="5" t="s">
        <v>16</v>
      </c>
      <c r="H232" s="5" t="s">
        <v>148</v>
      </c>
      <c r="I232" s="5" t="s">
        <v>338</v>
      </c>
      <c r="J232" s="5" t="s">
        <v>339</v>
      </c>
      <c r="L232" s="5">
        <v>44</v>
      </c>
      <c r="N232" s="5" t="s">
        <v>340</v>
      </c>
      <c r="O232" s="5">
        <v>535546063</v>
      </c>
      <c r="Q232" s="44" t="s">
        <v>2996</v>
      </c>
      <c r="R232" s="5" t="s">
        <v>28</v>
      </c>
      <c r="S232" s="5" t="s">
        <v>18</v>
      </c>
      <c r="U232" s="5" t="s">
        <v>19</v>
      </c>
      <c r="V232" s="6" t="s">
        <v>1413</v>
      </c>
      <c r="X232" s="5" t="s">
        <v>1420</v>
      </c>
      <c r="Y232" s="5" t="s">
        <v>1343</v>
      </c>
      <c r="Z232" s="5" t="s">
        <v>1303</v>
      </c>
      <c r="AA232" s="22" t="s">
        <v>1369</v>
      </c>
      <c r="AB232" s="31" t="s">
        <v>1420</v>
      </c>
      <c r="AC232" s="29" t="s">
        <v>2302</v>
      </c>
      <c r="AD232" s="5" t="s">
        <v>1908</v>
      </c>
    </row>
    <row r="233" spans="1:32" ht="30" x14ac:dyDescent="0.25">
      <c r="A233" s="12" t="s">
        <v>664</v>
      </c>
      <c r="B233" s="14" t="s">
        <v>665</v>
      </c>
      <c r="C233" s="5">
        <v>99050308084</v>
      </c>
      <c r="D233" s="5" t="s">
        <v>21</v>
      </c>
      <c r="E233" s="5">
        <v>20</v>
      </c>
      <c r="F233" s="5" t="s">
        <v>4</v>
      </c>
      <c r="G233" s="5" t="s">
        <v>16</v>
      </c>
      <c r="H233" s="5" t="s">
        <v>666</v>
      </c>
      <c r="I233" s="5" t="s">
        <v>667</v>
      </c>
      <c r="J233" s="5" t="s">
        <v>667</v>
      </c>
      <c r="K233" s="5" t="s">
        <v>668</v>
      </c>
      <c r="L233" s="5">
        <v>21</v>
      </c>
      <c r="N233" s="5" t="s">
        <v>669</v>
      </c>
      <c r="O233" s="5">
        <v>661495189</v>
      </c>
      <c r="P233" s="5" t="s">
        <v>670</v>
      </c>
      <c r="Q233" s="44" t="s">
        <v>2996</v>
      </c>
      <c r="R233" s="5" t="s">
        <v>36</v>
      </c>
      <c r="S233" s="5" t="s">
        <v>37</v>
      </c>
      <c r="U233" s="5" t="s">
        <v>19</v>
      </c>
      <c r="V233" s="6" t="s">
        <v>1515</v>
      </c>
      <c r="X233" s="5" t="s">
        <v>1420</v>
      </c>
      <c r="Y233" s="5" t="s">
        <v>1343</v>
      </c>
      <c r="AA233" s="22" t="s">
        <v>1525</v>
      </c>
      <c r="AB233" s="31" t="s">
        <v>1420</v>
      </c>
      <c r="AC233" s="29" t="s">
        <v>2302</v>
      </c>
      <c r="AD233" s="5" t="s">
        <v>1908</v>
      </c>
      <c r="AF233" s="5" t="s">
        <v>1524</v>
      </c>
    </row>
    <row r="234" spans="1:32" ht="30" x14ac:dyDescent="0.25">
      <c r="A234" s="12" t="s">
        <v>614</v>
      </c>
      <c r="B234" s="14" t="s">
        <v>805</v>
      </c>
      <c r="C234" s="5">
        <v>73082607818</v>
      </c>
      <c r="D234" s="5" t="s">
        <v>3</v>
      </c>
      <c r="E234" s="5">
        <v>46</v>
      </c>
      <c r="F234" s="5" t="s">
        <v>4</v>
      </c>
      <c r="G234" s="5" t="s">
        <v>23</v>
      </c>
      <c r="H234" s="5" t="s">
        <v>24</v>
      </c>
      <c r="I234" s="5" t="s">
        <v>297</v>
      </c>
      <c r="J234" s="5" t="s">
        <v>297</v>
      </c>
      <c r="K234" s="5" t="s">
        <v>806</v>
      </c>
      <c r="L234" s="5" t="s">
        <v>807</v>
      </c>
      <c r="M234" s="5">
        <v>5</v>
      </c>
      <c r="N234" s="5" t="s">
        <v>34</v>
      </c>
      <c r="O234" s="5">
        <v>695622729</v>
      </c>
      <c r="P234" s="5" t="s">
        <v>808</v>
      </c>
      <c r="Q234" s="44" t="s">
        <v>2996</v>
      </c>
      <c r="R234" s="5" t="s">
        <v>48</v>
      </c>
      <c r="S234" s="5" t="s">
        <v>18</v>
      </c>
      <c r="U234" s="5" t="s">
        <v>19</v>
      </c>
      <c r="V234" s="6" t="s">
        <v>1410</v>
      </c>
      <c r="W234" s="5" t="s">
        <v>1476</v>
      </c>
      <c r="X234" s="5" t="s">
        <v>1303</v>
      </c>
      <c r="Y234" s="6" t="s">
        <v>2532</v>
      </c>
      <c r="Z234" s="5" t="s">
        <v>1303</v>
      </c>
      <c r="AA234" s="22" t="s">
        <v>1326</v>
      </c>
      <c r="AB234" s="28" t="s">
        <v>1303</v>
      </c>
      <c r="AC234" s="29" t="s">
        <v>2301</v>
      </c>
      <c r="AD234" s="5" t="s">
        <v>2853</v>
      </c>
      <c r="AE234" s="5" t="s">
        <v>1305</v>
      </c>
      <c r="AF234" s="5" t="s">
        <v>1315</v>
      </c>
    </row>
    <row r="235" spans="1:32" ht="30" x14ac:dyDescent="0.25">
      <c r="A235" s="12" t="s">
        <v>383</v>
      </c>
      <c r="B235" s="14" t="s">
        <v>1105</v>
      </c>
      <c r="C235" s="5">
        <v>69091412121</v>
      </c>
      <c r="D235" s="5" t="s">
        <v>21</v>
      </c>
      <c r="E235" s="5">
        <v>50</v>
      </c>
      <c r="F235" s="5" t="s">
        <v>4</v>
      </c>
      <c r="G235" s="5" t="s">
        <v>16</v>
      </c>
      <c r="H235" s="5" t="s">
        <v>148</v>
      </c>
      <c r="I235" s="5" t="s">
        <v>149</v>
      </c>
      <c r="J235" s="5" t="s">
        <v>149</v>
      </c>
      <c r="K235" s="5" t="s">
        <v>1106</v>
      </c>
      <c r="L235" s="5">
        <v>2</v>
      </c>
      <c r="M235" s="5">
        <v>24</v>
      </c>
      <c r="N235" s="5" t="s">
        <v>151</v>
      </c>
      <c r="O235" s="5">
        <v>880289173</v>
      </c>
      <c r="P235" s="5" t="s">
        <v>1107</v>
      </c>
      <c r="Q235" s="44" t="s">
        <v>2996</v>
      </c>
      <c r="R235" s="5" t="s">
        <v>36</v>
      </c>
      <c r="S235" s="5" t="s">
        <v>37</v>
      </c>
      <c r="U235" s="5" t="s">
        <v>19</v>
      </c>
      <c r="V235" s="6" t="s">
        <v>1515</v>
      </c>
      <c r="X235" s="5" t="s">
        <v>1420</v>
      </c>
      <c r="Y235" s="5" t="s">
        <v>1343</v>
      </c>
      <c r="Z235" s="5" t="s">
        <v>1303</v>
      </c>
      <c r="AA235" s="22" t="s">
        <v>1369</v>
      </c>
      <c r="AB235" s="31" t="s">
        <v>1420</v>
      </c>
      <c r="AC235" s="29" t="s">
        <v>2302</v>
      </c>
      <c r="AD235" s="5" t="s">
        <v>1908</v>
      </c>
      <c r="AE235" s="5" t="s">
        <v>1319</v>
      </c>
      <c r="AF235" s="5" t="s">
        <v>1371</v>
      </c>
    </row>
    <row r="236" spans="1:32" x14ac:dyDescent="0.25">
      <c r="A236" s="12" t="s">
        <v>212</v>
      </c>
      <c r="B236" s="14" t="s">
        <v>1548</v>
      </c>
      <c r="C236" s="5">
        <v>95091512370</v>
      </c>
      <c r="D236" s="5" t="s">
        <v>3</v>
      </c>
      <c r="E236" s="5">
        <v>25</v>
      </c>
      <c r="F236" s="5" t="s">
        <v>4</v>
      </c>
      <c r="G236" s="5" t="s">
        <v>16</v>
      </c>
      <c r="H236" s="5" t="s">
        <v>148</v>
      </c>
      <c r="I236" s="5" t="s">
        <v>149</v>
      </c>
      <c r="J236" s="5" t="s">
        <v>1891</v>
      </c>
      <c r="L236" s="5">
        <v>101</v>
      </c>
      <c r="N236" s="5" t="s">
        <v>151</v>
      </c>
      <c r="Q236" s="44" t="s">
        <v>2996</v>
      </c>
      <c r="R236" s="5" t="s">
        <v>48</v>
      </c>
      <c r="S236" s="5" t="s">
        <v>18</v>
      </c>
      <c r="V236" s="5" t="s">
        <v>1411</v>
      </c>
      <c r="X236" s="5" t="s">
        <v>1420</v>
      </c>
      <c r="Y236" s="5" t="s">
        <v>1343</v>
      </c>
      <c r="AA236" s="23"/>
      <c r="AB236" s="31" t="s">
        <v>1420</v>
      </c>
      <c r="AC236" s="29" t="s">
        <v>2302</v>
      </c>
      <c r="AD236" s="5" t="s">
        <v>1908</v>
      </c>
    </row>
    <row r="237" spans="1:32" ht="30" x14ac:dyDescent="0.25">
      <c r="A237" s="12" t="s">
        <v>455</v>
      </c>
      <c r="B237" s="14" t="s">
        <v>1197</v>
      </c>
      <c r="C237" s="5">
        <v>98051907872</v>
      </c>
      <c r="D237" s="5" t="s">
        <v>3</v>
      </c>
      <c r="E237" s="5">
        <v>21</v>
      </c>
      <c r="F237" s="5" t="s">
        <v>4</v>
      </c>
      <c r="G237" s="5" t="s">
        <v>16</v>
      </c>
      <c r="H237" s="5" t="s">
        <v>17</v>
      </c>
      <c r="I237" s="5" t="s">
        <v>1198</v>
      </c>
      <c r="J237" s="5" t="s">
        <v>1199</v>
      </c>
      <c r="K237" s="5" t="s">
        <v>1200</v>
      </c>
      <c r="L237" s="5">
        <v>23</v>
      </c>
      <c r="N237" s="5" t="s">
        <v>1201</v>
      </c>
      <c r="O237" s="5">
        <v>504151123</v>
      </c>
      <c r="P237" s="5" t="s">
        <v>1202</v>
      </c>
      <c r="Q237" s="44" t="s">
        <v>2996</v>
      </c>
      <c r="R237" s="5" t="s">
        <v>36</v>
      </c>
      <c r="S237" s="5" t="s">
        <v>18</v>
      </c>
      <c r="U237" s="5" t="s">
        <v>19</v>
      </c>
      <c r="V237" s="6" t="s">
        <v>1515</v>
      </c>
      <c r="X237" s="5" t="s">
        <v>1420</v>
      </c>
      <c r="Y237" s="5" t="s">
        <v>1343</v>
      </c>
      <c r="Z237" s="5" t="s">
        <v>1303</v>
      </c>
      <c r="AA237" s="22" t="s">
        <v>1369</v>
      </c>
      <c r="AB237" s="31" t="s">
        <v>1420</v>
      </c>
      <c r="AC237" s="29" t="s">
        <v>2302</v>
      </c>
      <c r="AD237" s="5" t="s">
        <v>1908</v>
      </c>
    </row>
    <row r="238" spans="1:32" ht="30" x14ac:dyDescent="0.25">
      <c r="A238" s="12" t="s">
        <v>861</v>
      </c>
      <c r="B238" s="14" t="s">
        <v>1286</v>
      </c>
      <c r="C238" s="5">
        <v>88080515184</v>
      </c>
      <c r="D238" s="5" t="s">
        <v>21</v>
      </c>
      <c r="E238" s="5">
        <v>31</v>
      </c>
      <c r="F238" s="5" t="s">
        <v>4</v>
      </c>
      <c r="G238" s="5" t="s">
        <v>16</v>
      </c>
      <c r="H238" s="5" t="s">
        <v>148</v>
      </c>
      <c r="I238" s="5" t="s">
        <v>149</v>
      </c>
      <c r="J238" s="5" t="s">
        <v>149</v>
      </c>
      <c r="K238" s="5" t="s">
        <v>1287</v>
      </c>
      <c r="L238" s="5">
        <v>13</v>
      </c>
      <c r="M238" s="5">
        <v>1</v>
      </c>
      <c r="N238" s="5" t="s">
        <v>151</v>
      </c>
      <c r="O238" s="5">
        <v>733362456</v>
      </c>
      <c r="Q238" s="44" t="s">
        <v>2996</v>
      </c>
      <c r="R238" s="5" t="s">
        <v>36</v>
      </c>
      <c r="S238" s="5" t="s">
        <v>18</v>
      </c>
      <c r="U238" s="5" t="s">
        <v>19</v>
      </c>
      <c r="V238" s="6" t="s">
        <v>1515</v>
      </c>
      <c r="X238" s="5" t="s">
        <v>1420</v>
      </c>
      <c r="Y238" s="5" t="s">
        <v>1343</v>
      </c>
      <c r="Z238" s="5" t="s">
        <v>1303</v>
      </c>
      <c r="AA238" s="22" t="s">
        <v>1369</v>
      </c>
      <c r="AB238" s="31" t="s">
        <v>1420</v>
      </c>
      <c r="AC238" s="29" t="s">
        <v>2302</v>
      </c>
      <c r="AD238" s="5" t="s">
        <v>1908</v>
      </c>
    </row>
    <row r="239" spans="1:32" ht="30" x14ac:dyDescent="0.25">
      <c r="A239" s="12" t="s">
        <v>519</v>
      </c>
      <c r="B239" s="14" t="s">
        <v>520</v>
      </c>
      <c r="C239" s="5">
        <v>81042107487</v>
      </c>
      <c r="D239" s="5" t="s">
        <v>21</v>
      </c>
      <c r="E239" s="5">
        <v>38</v>
      </c>
      <c r="F239" s="5" t="s">
        <v>15</v>
      </c>
      <c r="G239" s="5" t="s">
        <v>41</v>
      </c>
      <c r="H239" s="5" t="s">
        <v>457</v>
      </c>
      <c r="I239" s="5" t="s">
        <v>521</v>
      </c>
      <c r="J239" s="5" t="s">
        <v>522</v>
      </c>
      <c r="L239" s="5">
        <v>3</v>
      </c>
      <c r="N239" s="5" t="s">
        <v>523</v>
      </c>
      <c r="O239" s="5">
        <v>512072430</v>
      </c>
      <c r="P239" s="5" t="s">
        <v>524</v>
      </c>
      <c r="Q239" s="44" t="s">
        <v>2997</v>
      </c>
      <c r="R239" s="5" t="s">
        <v>28</v>
      </c>
      <c r="S239" s="5" t="s">
        <v>18</v>
      </c>
      <c r="U239" s="5" t="s">
        <v>19</v>
      </c>
      <c r="V239" s="6" t="s">
        <v>1418</v>
      </c>
      <c r="W239" s="5" t="s">
        <v>1521</v>
      </c>
      <c r="X239" s="5" t="s">
        <v>1303</v>
      </c>
      <c r="Y239" s="5" t="s">
        <v>1416</v>
      </c>
      <c r="Z239" s="5" t="s">
        <v>1303</v>
      </c>
      <c r="AA239" s="22" t="s">
        <v>1417</v>
      </c>
      <c r="AB239" s="31" t="s">
        <v>1420</v>
      </c>
      <c r="AC239" s="29" t="s">
        <v>2302</v>
      </c>
      <c r="AD239" s="5" t="s">
        <v>1908</v>
      </c>
      <c r="AF239" s="5" t="s">
        <v>1315</v>
      </c>
    </row>
    <row r="240" spans="1:32" ht="30" x14ac:dyDescent="0.25">
      <c r="A240" s="12" t="s">
        <v>1051</v>
      </c>
      <c r="B240" s="14" t="s">
        <v>1052</v>
      </c>
      <c r="C240" s="5">
        <v>99091102636</v>
      </c>
      <c r="D240" s="5" t="s">
        <v>3</v>
      </c>
      <c r="E240" s="5">
        <v>20</v>
      </c>
      <c r="F240" s="5" t="s">
        <v>100</v>
      </c>
      <c r="G240" s="5" t="s">
        <v>41</v>
      </c>
      <c r="H240" s="5" t="s">
        <v>74</v>
      </c>
      <c r="I240" s="5" t="s">
        <v>844</v>
      </c>
      <c r="J240" s="5" t="s">
        <v>844</v>
      </c>
      <c r="K240" s="5" t="s">
        <v>420</v>
      </c>
      <c r="L240" s="5">
        <v>55</v>
      </c>
      <c r="N240" s="5" t="s">
        <v>846</v>
      </c>
      <c r="O240" s="5">
        <v>507430179</v>
      </c>
      <c r="P240" s="5" t="s">
        <v>1053</v>
      </c>
      <c r="Q240" s="44" t="s">
        <v>2997</v>
      </c>
      <c r="R240" s="5" t="s">
        <v>36</v>
      </c>
      <c r="S240" s="5" t="s">
        <v>18</v>
      </c>
      <c r="U240" s="5" t="s">
        <v>19</v>
      </c>
      <c r="V240" s="6" t="s">
        <v>1418</v>
      </c>
      <c r="W240" s="5" t="s">
        <v>1509</v>
      </c>
      <c r="X240" s="5" t="s">
        <v>1303</v>
      </c>
      <c r="Y240" s="5" t="s">
        <v>1416</v>
      </c>
      <c r="Z240" s="5" t="s">
        <v>1303</v>
      </c>
      <c r="AA240" s="22" t="s">
        <v>1417</v>
      </c>
      <c r="AB240" s="28" t="s">
        <v>1303</v>
      </c>
      <c r="AC240" s="29" t="s">
        <v>2302</v>
      </c>
      <c r="AD240" s="5" t="s">
        <v>1916</v>
      </c>
      <c r="AE240" s="5" t="s">
        <v>1305</v>
      </c>
      <c r="AF240" s="5" t="s">
        <v>1313</v>
      </c>
    </row>
    <row r="241" spans="1:32" ht="30" x14ac:dyDescent="0.25">
      <c r="A241" s="12" t="s">
        <v>290</v>
      </c>
      <c r="B241" s="14" t="s">
        <v>833</v>
      </c>
      <c r="C241" s="5">
        <v>59021602898</v>
      </c>
      <c r="D241" s="5" t="s">
        <v>3</v>
      </c>
      <c r="E241" s="5">
        <v>60</v>
      </c>
      <c r="F241" s="5" t="s">
        <v>4</v>
      </c>
      <c r="G241" s="5" t="s">
        <v>23</v>
      </c>
      <c r="H241" s="5" t="s">
        <v>330</v>
      </c>
      <c r="I241" s="5" t="s">
        <v>331</v>
      </c>
      <c r="J241" s="5" t="s">
        <v>331</v>
      </c>
      <c r="K241" s="5" t="s">
        <v>836</v>
      </c>
      <c r="L241" s="5" t="s">
        <v>837</v>
      </c>
      <c r="N241" s="5" t="s">
        <v>332</v>
      </c>
      <c r="O241" s="5">
        <v>696036320</v>
      </c>
      <c r="Q241" s="44" t="s">
        <v>2998</v>
      </c>
      <c r="R241" s="5" t="s">
        <v>36</v>
      </c>
      <c r="S241" s="5" t="s">
        <v>37</v>
      </c>
      <c r="U241" s="5" t="s">
        <v>19</v>
      </c>
      <c r="V241" s="6" t="s">
        <v>1413</v>
      </c>
      <c r="X241" s="5" t="s">
        <v>1303</v>
      </c>
      <c r="Y241" s="5" t="s">
        <v>1325</v>
      </c>
      <c r="Z241" s="5" t="s">
        <v>1303</v>
      </c>
      <c r="AA241" s="22" t="s">
        <v>1534</v>
      </c>
      <c r="AB241" s="31" t="s">
        <v>1420</v>
      </c>
      <c r="AC241" s="29" t="s">
        <v>2302</v>
      </c>
      <c r="AD241" s="5" t="s">
        <v>1908</v>
      </c>
    </row>
    <row r="242" spans="1:32" ht="30" x14ac:dyDescent="0.25">
      <c r="A242" s="12" t="s">
        <v>1143</v>
      </c>
      <c r="B242" s="14" t="s">
        <v>1144</v>
      </c>
      <c r="C242" s="5">
        <v>56012310536</v>
      </c>
      <c r="D242" s="5" t="s">
        <v>3</v>
      </c>
      <c r="E242" s="5">
        <v>63</v>
      </c>
      <c r="F242" s="5" t="s">
        <v>22</v>
      </c>
      <c r="G242" s="5" t="s">
        <v>23</v>
      </c>
      <c r="H242" s="5" t="s">
        <v>330</v>
      </c>
      <c r="I242" s="5" t="s">
        <v>1145</v>
      </c>
      <c r="J242" s="5" t="s">
        <v>1146</v>
      </c>
      <c r="L242" s="5">
        <v>30</v>
      </c>
      <c r="N242" s="5" t="s">
        <v>332</v>
      </c>
      <c r="O242" s="5">
        <v>692193980</v>
      </c>
      <c r="Q242" s="44" t="s">
        <v>2998</v>
      </c>
      <c r="R242" s="5" t="s">
        <v>48</v>
      </c>
      <c r="S242" s="5" t="s">
        <v>37</v>
      </c>
      <c r="U242" s="5" t="s">
        <v>2</v>
      </c>
      <c r="V242" s="6" t="s">
        <v>1413</v>
      </c>
      <c r="W242" s="5" t="s">
        <v>1488</v>
      </c>
      <c r="X242" s="5" t="s">
        <v>1303</v>
      </c>
      <c r="Y242" s="5" t="s">
        <v>1325</v>
      </c>
      <c r="Z242" s="5" t="s">
        <v>1303</v>
      </c>
      <c r="AA242" s="22" t="s">
        <v>1534</v>
      </c>
      <c r="AB242" s="28" t="s">
        <v>1303</v>
      </c>
      <c r="AC242" s="29" t="s">
        <v>2302</v>
      </c>
      <c r="AD242" s="5" t="s">
        <v>2853</v>
      </c>
      <c r="AE242" s="5" t="s">
        <v>1312</v>
      </c>
      <c r="AF242" s="5" t="s">
        <v>1310</v>
      </c>
    </row>
    <row r="243" spans="1:32" ht="30" x14ac:dyDescent="0.25">
      <c r="A243" s="12" t="s">
        <v>646</v>
      </c>
      <c r="B243" s="14" t="s">
        <v>647</v>
      </c>
      <c r="C243" s="5">
        <v>95042004545</v>
      </c>
      <c r="D243" s="5" t="s">
        <v>21</v>
      </c>
      <c r="E243" s="5">
        <v>24</v>
      </c>
      <c r="F243" s="5" t="s">
        <v>4</v>
      </c>
      <c r="G243" s="5" t="s">
        <v>41</v>
      </c>
      <c r="H243" s="5" t="s">
        <v>648</v>
      </c>
      <c r="I243" s="5" t="s">
        <v>649</v>
      </c>
      <c r="J243" s="5" t="s">
        <v>649</v>
      </c>
      <c r="L243" s="5" t="s">
        <v>650</v>
      </c>
      <c r="N243" s="5" t="s">
        <v>651</v>
      </c>
      <c r="O243" s="5">
        <v>786107384</v>
      </c>
      <c r="P243" s="5" t="s">
        <v>652</v>
      </c>
      <c r="Q243" s="44" t="s">
        <v>2999</v>
      </c>
      <c r="R243" s="5" t="s">
        <v>48</v>
      </c>
      <c r="S243" s="5" t="s">
        <v>37</v>
      </c>
      <c r="U243" s="5" t="s">
        <v>19</v>
      </c>
      <c r="V243" s="6" t="s">
        <v>1418</v>
      </c>
      <c r="W243" s="5" t="s">
        <v>1521</v>
      </c>
      <c r="X243" s="5" t="s">
        <v>1420</v>
      </c>
      <c r="Y243" s="5" t="s">
        <v>1416</v>
      </c>
      <c r="Z243" s="5" t="s">
        <v>1420</v>
      </c>
      <c r="AA243" s="22" t="s">
        <v>1417</v>
      </c>
      <c r="AB243" s="31" t="s">
        <v>1420</v>
      </c>
      <c r="AC243" s="29" t="s">
        <v>2301</v>
      </c>
      <c r="AD243" s="5" t="s">
        <v>1908</v>
      </c>
      <c r="AE243" s="5" t="s">
        <v>1301</v>
      </c>
    </row>
    <row r="244" spans="1:32" ht="30" x14ac:dyDescent="0.25">
      <c r="A244" s="12" t="s">
        <v>890</v>
      </c>
      <c r="B244" s="14" t="s">
        <v>1237</v>
      </c>
      <c r="C244" s="5">
        <v>70111112398</v>
      </c>
      <c r="D244" s="5" t="s">
        <v>3</v>
      </c>
      <c r="E244" s="5">
        <v>49</v>
      </c>
      <c r="F244" s="5" t="s">
        <v>4</v>
      </c>
      <c r="G244" s="5" t="s">
        <v>41</v>
      </c>
      <c r="H244" s="5" t="s">
        <v>74</v>
      </c>
      <c r="I244" s="5" t="s">
        <v>704</v>
      </c>
      <c r="J244" s="5" t="s">
        <v>704</v>
      </c>
      <c r="K244" s="5" t="s">
        <v>1238</v>
      </c>
      <c r="L244" s="5">
        <v>26</v>
      </c>
      <c r="N244" s="5" t="s">
        <v>227</v>
      </c>
      <c r="O244" s="5">
        <v>508538968</v>
      </c>
      <c r="Q244" s="44" t="s">
        <v>2999</v>
      </c>
      <c r="R244" s="5" t="s">
        <v>48</v>
      </c>
      <c r="S244" s="5" t="s">
        <v>18</v>
      </c>
      <c r="U244" s="5" t="s">
        <v>19</v>
      </c>
      <c r="V244" s="6" t="s">
        <v>1418</v>
      </c>
      <c r="W244" s="5" t="s">
        <v>1512</v>
      </c>
      <c r="X244" s="5" t="s">
        <v>1303</v>
      </c>
      <c r="Y244" s="5" t="s">
        <v>1416</v>
      </c>
      <c r="Z244" s="5" t="s">
        <v>1303</v>
      </c>
      <c r="AA244" s="22" t="s">
        <v>1417</v>
      </c>
      <c r="AB244" s="28" t="s">
        <v>1303</v>
      </c>
      <c r="AC244" s="29" t="s">
        <v>2301</v>
      </c>
      <c r="AD244" s="5" t="s">
        <v>1631</v>
      </c>
      <c r="AE244" s="5" t="s">
        <v>1305</v>
      </c>
      <c r="AF244" s="5" t="s">
        <v>1371</v>
      </c>
    </row>
    <row r="245" spans="1:32" ht="30" x14ac:dyDescent="0.25">
      <c r="A245" s="12" t="s">
        <v>537</v>
      </c>
      <c r="B245" s="14" t="s">
        <v>538</v>
      </c>
      <c r="C245" s="5">
        <v>77061802920</v>
      </c>
      <c r="D245" s="5" t="s">
        <v>21</v>
      </c>
      <c r="E245" s="5">
        <v>42</v>
      </c>
      <c r="F245" s="5" t="s">
        <v>15</v>
      </c>
      <c r="G245" s="5" t="s">
        <v>23</v>
      </c>
      <c r="H245" s="5" t="s">
        <v>53</v>
      </c>
      <c r="I245" s="5" t="s">
        <v>539</v>
      </c>
      <c r="J245" s="5" t="s">
        <v>540</v>
      </c>
      <c r="L245" s="5" t="s">
        <v>541</v>
      </c>
      <c r="N245" s="5" t="s">
        <v>542</v>
      </c>
      <c r="O245" s="5">
        <v>601778164</v>
      </c>
      <c r="Q245" s="44" t="s">
        <v>3000</v>
      </c>
      <c r="R245" s="5" t="s">
        <v>36</v>
      </c>
      <c r="S245" s="5" t="s">
        <v>18</v>
      </c>
      <c r="U245" s="5" t="s">
        <v>19</v>
      </c>
      <c r="V245" s="6" t="s">
        <v>1410</v>
      </c>
      <c r="X245" s="5" t="s">
        <v>1420</v>
      </c>
      <c r="Y245" s="6" t="s">
        <v>2532</v>
      </c>
      <c r="Z245" s="5" t="s">
        <v>1420</v>
      </c>
      <c r="AA245" s="22" t="s">
        <v>1326</v>
      </c>
      <c r="AB245" s="31" t="s">
        <v>1420</v>
      </c>
      <c r="AC245" s="29" t="s">
        <v>2300</v>
      </c>
      <c r="AD245" s="5" t="s">
        <v>1908</v>
      </c>
    </row>
    <row r="246" spans="1:32" ht="30" x14ac:dyDescent="0.25">
      <c r="A246" s="12" t="s">
        <v>614</v>
      </c>
      <c r="B246" s="14" t="s">
        <v>1177</v>
      </c>
      <c r="C246" s="5">
        <v>77072704550</v>
      </c>
      <c r="D246" s="5" t="s">
        <v>3</v>
      </c>
      <c r="E246" s="5">
        <v>42</v>
      </c>
      <c r="F246" s="5" t="s">
        <v>4</v>
      </c>
      <c r="G246" s="5" t="s">
        <v>105</v>
      </c>
      <c r="H246" s="5" t="s">
        <v>154</v>
      </c>
      <c r="I246" s="5" t="s">
        <v>155</v>
      </c>
      <c r="J246" s="5" t="s">
        <v>155</v>
      </c>
      <c r="K246" s="5" t="s">
        <v>360</v>
      </c>
      <c r="L246" s="5">
        <v>17</v>
      </c>
      <c r="M246" s="5">
        <v>31</v>
      </c>
      <c r="N246" s="5" t="s">
        <v>157</v>
      </c>
      <c r="O246" s="5">
        <v>570182813</v>
      </c>
      <c r="Q246" s="44" t="s">
        <v>3000</v>
      </c>
      <c r="R246" s="5" t="s">
        <v>48</v>
      </c>
      <c r="S246" s="5" t="s">
        <v>37</v>
      </c>
      <c r="U246" s="5" t="s">
        <v>19</v>
      </c>
      <c r="V246" s="6" t="s">
        <v>1382</v>
      </c>
      <c r="W246" s="5" t="s">
        <v>1406</v>
      </c>
      <c r="X246" s="5" t="s">
        <v>1303</v>
      </c>
      <c r="Y246" s="6" t="s">
        <v>1384</v>
      </c>
      <c r="Z246" s="5" t="s">
        <v>1303</v>
      </c>
      <c r="AA246" s="22" t="s">
        <v>1385</v>
      </c>
      <c r="AB246" s="28" t="s">
        <v>1303</v>
      </c>
      <c r="AC246" s="29" t="s">
        <v>2300</v>
      </c>
      <c r="AD246" s="5" t="s">
        <v>1631</v>
      </c>
      <c r="AE246" s="5" t="s">
        <v>1301</v>
      </c>
      <c r="AF246" s="5" t="s">
        <v>1316</v>
      </c>
    </row>
    <row r="247" spans="1:32" ht="30" x14ac:dyDescent="0.25">
      <c r="A247" s="12" t="s">
        <v>479</v>
      </c>
      <c r="B247" s="14" t="s">
        <v>576</v>
      </c>
      <c r="C247" s="5">
        <v>94111806936</v>
      </c>
      <c r="D247" s="5" t="s">
        <v>3</v>
      </c>
      <c r="E247" s="5">
        <v>25</v>
      </c>
      <c r="F247" s="5" t="s">
        <v>4</v>
      </c>
      <c r="G247" s="5" t="s">
        <v>41</v>
      </c>
      <c r="H247" s="5" t="s">
        <v>549</v>
      </c>
      <c r="I247" s="5" t="s">
        <v>577</v>
      </c>
      <c r="J247" s="5" t="s">
        <v>577</v>
      </c>
      <c r="L247" s="5">
        <v>51</v>
      </c>
      <c r="N247" s="5" t="s">
        <v>578</v>
      </c>
      <c r="O247" s="5">
        <v>663478106</v>
      </c>
      <c r="Q247" s="44" t="s">
        <v>3001</v>
      </c>
      <c r="R247" s="5" t="s">
        <v>48</v>
      </c>
      <c r="S247" s="5" t="s">
        <v>18</v>
      </c>
      <c r="U247" s="5" t="s">
        <v>19</v>
      </c>
      <c r="V247" s="6" t="s">
        <v>1418</v>
      </c>
      <c r="X247" s="5" t="s">
        <v>1420</v>
      </c>
      <c r="Y247" s="5" t="s">
        <v>1416</v>
      </c>
      <c r="Z247" s="5" t="s">
        <v>1420</v>
      </c>
      <c r="AA247" s="22" t="s">
        <v>1417</v>
      </c>
      <c r="AB247" s="31" t="s">
        <v>1420</v>
      </c>
      <c r="AC247" s="29" t="s">
        <v>2300</v>
      </c>
      <c r="AD247" s="5" t="s">
        <v>1908</v>
      </c>
      <c r="AE247" s="5" t="s">
        <v>1301</v>
      </c>
    </row>
    <row r="248" spans="1:32" ht="30" x14ac:dyDescent="0.25">
      <c r="A248" s="12" t="s">
        <v>103</v>
      </c>
      <c r="B248" s="14" t="s">
        <v>637</v>
      </c>
      <c r="C248" s="5">
        <v>72031504046</v>
      </c>
      <c r="D248" s="5" t="s">
        <v>21</v>
      </c>
      <c r="E248" s="5">
        <v>47</v>
      </c>
      <c r="F248" s="5" t="s">
        <v>4</v>
      </c>
      <c r="G248" s="5" t="s">
        <v>23</v>
      </c>
      <c r="H248" s="5" t="s">
        <v>128</v>
      </c>
      <c r="I248" s="5" t="s">
        <v>129</v>
      </c>
      <c r="J248" s="5" t="s">
        <v>638</v>
      </c>
      <c r="L248" s="5">
        <v>14</v>
      </c>
      <c r="N248" s="5" t="s">
        <v>132</v>
      </c>
      <c r="O248" s="5">
        <v>697277096</v>
      </c>
      <c r="Q248" s="44" t="s">
        <v>3001</v>
      </c>
      <c r="R248" s="5" t="s">
        <v>48</v>
      </c>
      <c r="S248" s="5" t="s">
        <v>18</v>
      </c>
      <c r="U248" s="5" t="s">
        <v>19</v>
      </c>
      <c r="V248" s="6" t="s">
        <v>1531</v>
      </c>
      <c r="W248" s="5" t="s">
        <v>1899</v>
      </c>
      <c r="X248" s="5" t="s">
        <v>1303</v>
      </c>
      <c r="Y248" s="5" t="s">
        <v>1529</v>
      </c>
      <c r="Z248" s="5" t="s">
        <v>1303</v>
      </c>
      <c r="AA248" s="22" t="s">
        <v>1326</v>
      </c>
      <c r="AB248" s="28" t="s">
        <v>1303</v>
      </c>
      <c r="AC248" s="29" t="s">
        <v>2300</v>
      </c>
      <c r="AD248" s="5" t="s">
        <v>1606</v>
      </c>
      <c r="AE248" s="5" t="s">
        <v>1301</v>
      </c>
      <c r="AF248" s="5" t="s">
        <v>1310</v>
      </c>
    </row>
    <row r="249" spans="1:32" ht="30" x14ac:dyDescent="0.25">
      <c r="A249" s="12" t="s">
        <v>103</v>
      </c>
      <c r="B249" s="14" t="s">
        <v>104</v>
      </c>
      <c r="C249" s="5">
        <v>66040202068</v>
      </c>
      <c r="D249" s="5" t="s">
        <v>21</v>
      </c>
      <c r="E249" s="5">
        <v>53</v>
      </c>
      <c r="F249" s="5" t="s">
        <v>4</v>
      </c>
      <c r="G249" s="5" t="s">
        <v>105</v>
      </c>
      <c r="H249" s="5" t="s">
        <v>106</v>
      </c>
      <c r="I249" s="5" t="s">
        <v>106</v>
      </c>
      <c r="J249" s="5" t="s">
        <v>106</v>
      </c>
      <c r="K249" s="5" t="s">
        <v>107</v>
      </c>
      <c r="L249" s="5">
        <v>31</v>
      </c>
      <c r="M249" s="5">
        <v>25</v>
      </c>
      <c r="N249" s="5" t="s">
        <v>108</v>
      </c>
      <c r="O249" s="5">
        <v>883965767</v>
      </c>
      <c r="P249" s="5" t="s">
        <v>109</v>
      </c>
      <c r="Q249" s="44" t="s">
        <v>3002</v>
      </c>
      <c r="R249" s="5" t="s">
        <v>48</v>
      </c>
      <c r="S249" s="5" t="s">
        <v>18</v>
      </c>
      <c r="U249" s="5" t="s">
        <v>19</v>
      </c>
      <c r="V249" s="6" t="s">
        <v>1375</v>
      </c>
      <c r="X249" s="5" t="s">
        <v>1420</v>
      </c>
      <c r="Y249" s="5" t="s">
        <v>2767</v>
      </c>
      <c r="Z249" s="5" t="s">
        <v>1420</v>
      </c>
      <c r="AA249" s="22" t="s">
        <v>1378</v>
      </c>
      <c r="AB249" s="31" t="s">
        <v>1420</v>
      </c>
      <c r="AC249" s="29" t="s">
        <v>2300</v>
      </c>
      <c r="AD249" s="5" t="s">
        <v>1908</v>
      </c>
      <c r="AE249" s="5" t="s">
        <v>1319</v>
      </c>
      <c r="AF249" s="5" t="s">
        <v>1313</v>
      </c>
    </row>
    <row r="250" spans="1:32" ht="30" x14ac:dyDescent="0.25">
      <c r="A250" s="12" t="s">
        <v>110</v>
      </c>
      <c r="B250" s="14" t="s">
        <v>1138</v>
      </c>
      <c r="C250" s="5">
        <v>72040600799</v>
      </c>
      <c r="D250" s="5" t="s">
        <v>3</v>
      </c>
      <c r="E250" s="5">
        <v>47</v>
      </c>
      <c r="F250" s="5" t="s">
        <v>15</v>
      </c>
      <c r="G250" s="5" t="s">
        <v>80</v>
      </c>
      <c r="H250" s="5" t="s">
        <v>1139</v>
      </c>
      <c r="I250" s="5" t="s">
        <v>1140</v>
      </c>
      <c r="J250" s="5" t="s">
        <v>1140</v>
      </c>
      <c r="L250" s="5">
        <v>7</v>
      </c>
      <c r="N250" s="5" t="s">
        <v>1141</v>
      </c>
      <c r="O250" s="5">
        <v>601685300</v>
      </c>
      <c r="Q250" s="44" t="s">
        <v>3002</v>
      </c>
      <c r="R250" s="5" t="s">
        <v>11</v>
      </c>
      <c r="S250" s="5" t="s">
        <v>613</v>
      </c>
      <c r="T250" s="5" t="s">
        <v>1142</v>
      </c>
      <c r="U250" s="5" t="s">
        <v>19</v>
      </c>
      <c r="V250" s="6" t="s">
        <v>1411</v>
      </c>
      <c r="W250" s="5" t="s">
        <v>1521</v>
      </c>
      <c r="X250" s="5" t="s">
        <v>1420</v>
      </c>
      <c r="Y250" s="5" t="s">
        <v>1343</v>
      </c>
      <c r="Z250" s="5" t="s">
        <v>1420</v>
      </c>
      <c r="AA250" s="22" t="s">
        <v>1342</v>
      </c>
      <c r="AB250" s="31" t="s">
        <v>1420</v>
      </c>
      <c r="AC250" s="29" t="s">
        <v>2300</v>
      </c>
      <c r="AD250" s="5" t="s">
        <v>1908</v>
      </c>
    </row>
    <row r="251" spans="1:32" ht="30" x14ac:dyDescent="0.25">
      <c r="A251" s="12" t="s">
        <v>186</v>
      </c>
      <c r="B251" s="14" t="s">
        <v>1277</v>
      </c>
      <c r="C251" s="5">
        <v>73011513968</v>
      </c>
      <c r="D251" s="5" t="s">
        <v>21</v>
      </c>
      <c r="E251" s="5">
        <v>46</v>
      </c>
      <c r="F251" s="5" t="s">
        <v>15</v>
      </c>
      <c r="G251" s="5" t="s">
        <v>105</v>
      </c>
      <c r="H251" s="5" t="s">
        <v>106</v>
      </c>
      <c r="I251" s="5" t="s">
        <v>106</v>
      </c>
      <c r="J251" s="5" t="s">
        <v>106</v>
      </c>
      <c r="K251" s="5" t="s">
        <v>1278</v>
      </c>
      <c r="L251" s="5" t="s">
        <v>1279</v>
      </c>
      <c r="N251" s="5" t="s">
        <v>1280</v>
      </c>
      <c r="O251" s="5">
        <v>664599150</v>
      </c>
      <c r="P251" s="5" t="s">
        <v>1281</v>
      </c>
      <c r="Q251" s="44" t="s">
        <v>3002</v>
      </c>
      <c r="R251" s="5" t="s">
        <v>11</v>
      </c>
      <c r="S251" s="5" t="s">
        <v>18</v>
      </c>
      <c r="T251" s="5" t="s">
        <v>1282</v>
      </c>
      <c r="U251" s="5" t="s">
        <v>19</v>
      </c>
      <c r="V251" s="6" t="s">
        <v>1375</v>
      </c>
      <c r="W251" s="5" t="s">
        <v>1521</v>
      </c>
      <c r="X251" s="5" t="s">
        <v>1420</v>
      </c>
      <c r="Y251" s="5" t="s">
        <v>2767</v>
      </c>
      <c r="Z251" s="5" t="s">
        <v>1420</v>
      </c>
      <c r="AA251" s="22" t="s">
        <v>1378</v>
      </c>
      <c r="AB251" s="31" t="s">
        <v>1420</v>
      </c>
      <c r="AC251" s="29" t="s">
        <v>2300</v>
      </c>
      <c r="AD251" s="5" t="s">
        <v>1908</v>
      </c>
      <c r="AE251" s="5" t="s">
        <v>1319</v>
      </c>
      <c r="AF251" s="5" t="s">
        <v>1310</v>
      </c>
    </row>
    <row r="252" spans="1:32" ht="30" x14ac:dyDescent="0.25">
      <c r="A252" s="12" t="s">
        <v>14</v>
      </c>
      <c r="B252" s="14" t="s">
        <v>371</v>
      </c>
      <c r="C252" s="5">
        <v>71050110159</v>
      </c>
      <c r="D252" s="5" t="s">
        <v>3</v>
      </c>
      <c r="E252" s="5">
        <v>48</v>
      </c>
      <c r="F252" s="5" t="s">
        <v>4</v>
      </c>
      <c r="G252" s="5" t="s">
        <v>80</v>
      </c>
      <c r="H252" s="5" t="s">
        <v>181</v>
      </c>
      <c r="I252" s="5" t="s">
        <v>181</v>
      </c>
      <c r="J252" s="5" t="s">
        <v>181</v>
      </c>
      <c r="K252" s="5" t="s">
        <v>281</v>
      </c>
      <c r="L252" s="5">
        <v>15</v>
      </c>
      <c r="M252" s="5">
        <v>8</v>
      </c>
      <c r="N252" s="5" t="s">
        <v>372</v>
      </c>
      <c r="O252" s="5">
        <v>694028824</v>
      </c>
      <c r="Q252" s="44" t="s">
        <v>3003</v>
      </c>
      <c r="R252" s="5" t="s">
        <v>48</v>
      </c>
      <c r="S252" s="5" t="s">
        <v>18</v>
      </c>
      <c r="U252" s="5" t="s">
        <v>19</v>
      </c>
      <c r="V252" s="6" t="s">
        <v>1157</v>
      </c>
      <c r="X252" s="5" t="s">
        <v>1420</v>
      </c>
      <c r="Y252" s="5" t="s">
        <v>1331</v>
      </c>
      <c r="Z252" s="5" t="s">
        <v>1420</v>
      </c>
      <c r="AA252" s="22" t="s">
        <v>1332</v>
      </c>
      <c r="AB252" s="31" t="s">
        <v>1420</v>
      </c>
      <c r="AC252" s="29" t="s">
        <v>2300</v>
      </c>
      <c r="AD252" s="5" t="s">
        <v>1908</v>
      </c>
      <c r="AE252" s="5" t="s">
        <v>1305</v>
      </c>
      <c r="AF252" s="5" t="s">
        <v>1310</v>
      </c>
    </row>
    <row r="253" spans="1:32" ht="30" x14ac:dyDescent="0.25">
      <c r="A253" s="12" t="s">
        <v>544</v>
      </c>
      <c r="B253" s="14" t="s">
        <v>1912</v>
      </c>
      <c r="C253" s="5">
        <v>52101207477</v>
      </c>
      <c r="D253" s="5" t="s">
        <v>3</v>
      </c>
      <c r="E253" s="5">
        <v>67</v>
      </c>
      <c r="F253" s="5" t="s">
        <v>15</v>
      </c>
      <c r="G253" s="5" t="s">
        <v>80</v>
      </c>
      <c r="H253" s="5" t="s">
        <v>81</v>
      </c>
      <c r="I253" s="5" t="s">
        <v>81</v>
      </c>
      <c r="J253" s="5" t="s">
        <v>81</v>
      </c>
      <c r="K253" s="5" t="s">
        <v>545</v>
      </c>
      <c r="L253" s="5">
        <v>82</v>
      </c>
      <c r="N253" s="5" t="s">
        <v>83</v>
      </c>
      <c r="O253" s="5">
        <v>604943426</v>
      </c>
      <c r="P253" s="5" t="s">
        <v>546</v>
      </c>
      <c r="Q253" s="44" t="s">
        <v>3003</v>
      </c>
      <c r="R253" s="5" t="s">
        <v>28</v>
      </c>
      <c r="S253" s="5" t="s">
        <v>18</v>
      </c>
      <c r="U253" s="5" t="s">
        <v>2</v>
      </c>
      <c r="V253" s="6" t="s">
        <v>1157</v>
      </c>
      <c r="X253" s="5" t="s">
        <v>1420</v>
      </c>
      <c r="Y253" s="5" t="s">
        <v>1331</v>
      </c>
      <c r="Z253" s="5" t="s">
        <v>1420</v>
      </c>
      <c r="AA253" s="22" t="s">
        <v>1332</v>
      </c>
      <c r="AB253" s="31" t="s">
        <v>1420</v>
      </c>
      <c r="AC253" s="29" t="s">
        <v>2300</v>
      </c>
      <c r="AD253" s="5" t="s">
        <v>1908</v>
      </c>
      <c r="AF253" s="5" t="s">
        <v>1314</v>
      </c>
    </row>
    <row r="254" spans="1:32" ht="30" x14ac:dyDescent="0.25">
      <c r="A254" s="12" t="s">
        <v>890</v>
      </c>
      <c r="B254" s="14" t="s">
        <v>891</v>
      </c>
      <c r="C254" s="5">
        <v>76061218777</v>
      </c>
      <c r="D254" s="5" t="s">
        <v>3</v>
      </c>
      <c r="E254" s="5">
        <v>43</v>
      </c>
      <c r="F254" s="5" t="s">
        <v>4</v>
      </c>
      <c r="G254" s="5" t="s">
        <v>80</v>
      </c>
      <c r="H254" s="5" t="s">
        <v>366</v>
      </c>
      <c r="I254" s="5" t="s">
        <v>367</v>
      </c>
      <c r="J254" s="5" t="s">
        <v>367</v>
      </c>
      <c r="K254" s="5" t="s">
        <v>892</v>
      </c>
      <c r="L254" s="5" t="s">
        <v>893</v>
      </c>
      <c r="M254" s="5">
        <v>6</v>
      </c>
      <c r="N254" s="5" t="s">
        <v>859</v>
      </c>
      <c r="O254" s="5">
        <v>518366475</v>
      </c>
      <c r="Q254" s="44" t="s">
        <v>3003</v>
      </c>
      <c r="R254" s="5" t="s">
        <v>11</v>
      </c>
      <c r="S254" s="5" t="s">
        <v>18</v>
      </c>
      <c r="T254" s="5" t="s">
        <v>894</v>
      </c>
      <c r="U254" s="5" t="s">
        <v>2</v>
      </c>
      <c r="V254" s="6" t="s">
        <v>1157</v>
      </c>
      <c r="W254" s="5" t="s">
        <v>1521</v>
      </c>
      <c r="X254" s="5" t="s">
        <v>1420</v>
      </c>
      <c r="Y254" s="5" t="s">
        <v>1331</v>
      </c>
      <c r="Z254" s="5" t="s">
        <v>1420</v>
      </c>
      <c r="AA254" s="22" t="s">
        <v>1332</v>
      </c>
      <c r="AB254" s="31" t="s">
        <v>1420</v>
      </c>
      <c r="AC254" s="29" t="s">
        <v>2300</v>
      </c>
      <c r="AD254" s="5" t="s">
        <v>1908</v>
      </c>
    </row>
    <row r="255" spans="1:32" ht="30" x14ac:dyDescent="0.25">
      <c r="A255" s="12" t="s">
        <v>1575</v>
      </c>
      <c r="B255" s="14" t="s">
        <v>1576</v>
      </c>
      <c r="C255" s="5">
        <v>73012809046</v>
      </c>
      <c r="D255" s="5" t="s">
        <v>21</v>
      </c>
      <c r="E255" s="5">
        <v>47</v>
      </c>
      <c r="F255" s="5" t="s">
        <v>4</v>
      </c>
      <c r="G255" s="5" t="s">
        <v>80</v>
      </c>
      <c r="H255" s="5" t="s">
        <v>181</v>
      </c>
      <c r="I255" s="5" t="s">
        <v>181</v>
      </c>
      <c r="J255" s="5" t="s">
        <v>181</v>
      </c>
      <c r="K255" s="5" t="s">
        <v>1862</v>
      </c>
      <c r="L255" s="5" t="s">
        <v>1863</v>
      </c>
      <c r="M255" s="5">
        <v>1</v>
      </c>
      <c r="N255" s="5" t="s">
        <v>1864</v>
      </c>
      <c r="Q255" s="44" t="s">
        <v>3003</v>
      </c>
      <c r="R255" s="5" t="s">
        <v>48</v>
      </c>
      <c r="S255" s="5" t="s">
        <v>18</v>
      </c>
      <c r="V255" s="6" t="s">
        <v>1157</v>
      </c>
      <c r="X255" s="5" t="s">
        <v>1420</v>
      </c>
      <c r="Y255" s="5" t="s">
        <v>1331</v>
      </c>
      <c r="Z255" s="5" t="s">
        <v>1303</v>
      </c>
      <c r="AA255" s="22" t="s">
        <v>1332</v>
      </c>
      <c r="AB255" s="28" t="s">
        <v>1303</v>
      </c>
      <c r="AC255" s="29" t="s">
        <v>2300</v>
      </c>
      <c r="AD255" s="5" t="s">
        <v>1630</v>
      </c>
    </row>
    <row r="256" spans="1:32" ht="30" x14ac:dyDescent="0.25">
      <c r="A256" s="12" t="s">
        <v>146</v>
      </c>
      <c r="B256" s="14" t="s">
        <v>323</v>
      </c>
      <c r="C256" s="5">
        <v>87042207417</v>
      </c>
      <c r="D256" s="5" t="s">
        <v>3</v>
      </c>
      <c r="E256" s="5">
        <v>32</v>
      </c>
      <c r="F256" s="5" t="s">
        <v>242</v>
      </c>
      <c r="G256" s="5" t="s">
        <v>120</v>
      </c>
      <c r="H256" s="5" t="s">
        <v>324</v>
      </c>
      <c r="I256" s="5" t="s">
        <v>325</v>
      </c>
      <c r="J256" s="5" t="s">
        <v>325</v>
      </c>
      <c r="K256" s="5" t="s">
        <v>326</v>
      </c>
      <c r="L256" s="5">
        <v>1</v>
      </c>
      <c r="M256" s="5">
        <v>1</v>
      </c>
      <c r="N256" s="5" t="s">
        <v>327</v>
      </c>
      <c r="O256" s="5">
        <v>731768269</v>
      </c>
      <c r="Q256" s="44" t="s">
        <v>3004</v>
      </c>
      <c r="R256" s="5" t="s">
        <v>48</v>
      </c>
      <c r="S256" s="5" t="s">
        <v>18</v>
      </c>
      <c r="U256" s="5" t="s">
        <v>19</v>
      </c>
      <c r="V256" s="6" t="s">
        <v>1407</v>
      </c>
      <c r="W256" s="5" t="s">
        <v>1408</v>
      </c>
      <c r="X256" s="5" t="s">
        <v>1303</v>
      </c>
      <c r="Y256" s="6" t="s">
        <v>2768</v>
      </c>
      <c r="Z256" s="5" t="s">
        <v>1303</v>
      </c>
      <c r="AA256" s="22" t="s">
        <v>1409</v>
      </c>
      <c r="AB256" s="28" t="s">
        <v>1303</v>
      </c>
      <c r="AC256" s="29" t="s">
        <v>2300</v>
      </c>
      <c r="AD256" s="5" t="s">
        <v>1913</v>
      </c>
      <c r="AE256" s="5" t="s">
        <v>1301</v>
      </c>
      <c r="AF256" s="5" t="s">
        <v>1315</v>
      </c>
    </row>
    <row r="257" spans="1:32" ht="30" x14ac:dyDescent="0.25">
      <c r="A257" s="12" t="s">
        <v>14</v>
      </c>
      <c r="B257" s="14" t="s">
        <v>1118</v>
      </c>
      <c r="C257" s="5">
        <v>88010806896</v>
      </c>
      <c r="D257" s="5" t="s">
        <v>3</v>
      </c>
      <c r="E257" s="5">
        <v>31</v>
      </c>
      <c r="F257" s="5" t="s">
        <v>4</v>
      </c>
      <c r="G257" s="5" t="s">
        <v>120</v>
      </c>
      <c r="H257" s="5" t="s">
        <v>324</v>
      </c>
      <c r="I257" s="5" t="s">
        <v>1119</v>
      </c>
      <c r="J257" s="5" t="s">
        <v>1119</v>
      </c>
      <c r="L257" s="5">
        <v>132</v>
      </c>
      <c r="N257" s="5" t="s">
        <v>1120</v>
      </c>
      <c r="O257" s="5">
        <v>665311067</v>
      </c>
      <c r="Q257" s="44" t="s">
        <v>3004</v>
      </c>
      <c r="R257" s="5" t="s">
        <v>48</v>
      </c>
      <c r="S257" s="5" t="s">
        <v>18</v>
      </c>
      <c r="U257" s="5" t="s">
        <v>19</v>
      </c>
      <c r="V257" s="6" t="s">
        <v>1407</v>
      </c>
      <c r="X257" s="5" t="s">
        <v>1420</v>
      </c>
      <c r="Y257" s="6" t="s">
        <v>2768</v>
      </c>
      <c r="AA257" s="24" t="s">
        <v>1409</v>
      </c>
      <c r="AB257" s="31" t="s">
        <v>1420</v>
      </c>
      <c r="AC257" s="29" t="s">
        <v>2300</v>
      </c>
      <c r="AD257" s="5" t="s">
        <v>1908</v>
      </c>
    </row>
    <row r="258" spans="1:32" ht="30" x14ac:dyDescent="0.25">
      <c r="A258" s="12" t="s">
        <v>266</v>
      </c>
      <c r="B258" s="14" t="s">
        <v>267</v>
      </c>
      <c r="C258" s="5">
        <v>99072104277</v>
      </c>
      <c r="D258" s="5" t="s">
        <v>3</v>
      </c>
      <c r="E258" s="5">
        <v>20</v>
      </c>
      <c r="F258" s="5" t="s">
        <v>4</v>
      </c>
      <c r="G258" s="5" t="s">
        <v>268</v>
      </c>
      <c r="H258" s="5" t="s">
        <v>269</v>
      </c>
      <c r="I258" s="5" t="s">
        <v>270</v>
      </c>
      <c r="J258" s="5" t="s">
        <v>270</v>
      </c>
      <c r="K258" s="5" t="s">
        <v>271</v>
      </c>
      <c r="L258" s="5">
        <v>2</v>
      </c>
      <c r="N258" s="5" t="s">
        <v>272</v>
      </c>
      <c r="O258" s="5">
        <v>661552016</v>
      </c>
      <c r="Q258" s="44" t="s">
        <v>3005</v>
      </c>
      <c r="R258" s="5" t="s">
        <v>36</v>
      </c>
      <c r="S258" s="5" t="s">
        <v>37</v>
      </c>
      <c r="U258" s="5" t="s">
        <v>19</v>
      </c>
      <c r="V258" s="6" t="s">
        <v>1410</v>
      </c>
      <c r="W258" s="5" t="s">
        <v>1455</v>
      </c>
      <c r="X258" s="5" t="s">
        <v>1303</v>
      </c>
      <c r="Y258" s="6" t="s">
        <v>2532</v>
      </c>
      <c r="Z258" s="5" t="s">
        <v>1303</v>
      </c>
      <c r="AA258" s="22" t="s">
        <v>1326</v>
      </c>
      <c r="AB258" s="28" t="s">
        <v>1303</v>
      </c>
      <c r="AC258" s="29" t="s">
        <v>2300</v>
      </c>
      <c r="AD258" s="5" t="s">
        <v>1913</v>
      </c>
      <c r="AE258" s="5" t="s">
        <v>1305</v>
      </c>
      <c r="AF258" s="5" t="s">
        <v>1316</v>
      </c>
    </row>
    <row r="259" spans="1:32" ht="30" x14ac:dyDescent="0.25">
      <c r="A259" s="12" t="s">
        <v>179</v>
      </c>
      <c r="B259" s="14" t="s">
        <v>496</v>
      </c>
      <c r="C259" s="5">
        <v>67062903546</v>
      </c>
      <c r="D259" s="5" t="s">
        <v>21</v>
      </c>
      <c r="E259" s="5">
        <v>52</v>
      </c>
      <c r="F259" s="5" t="s">
        <v>22</v>
      </c>
      <c r="G259" s="5" t="s">
        <v>23</v>
      </c>
      <c r="H259" s="5" t="s">
        <v>24</v>
      </c>
      <c r="I259" s="5" t="s">
        <v>297</v>
      </c>
      <c r="J259" s="5" t="s">
        <v>297</v>
      </c>
      <c r="K259" s="5" t="s">
        <v>497</v>
      </c>
      <c r="L259" s="5" t="s">
        <v>498</v>
      </c>
      <c r="M259" s="5">
        <v>8</v>
      </c>
      <c r="N259" s="5" t="s">
        <v>34</v>
      </c>
      <c r="O259" s="5">
        <v>502120172</v>
      </c>
      <c r="Q259" s="44" t="s">
        <v>3005</v>
      </c>
      <c r="R259" s="5" t="s">
        <v>11</v>
      </c>
      <c r="S259" s="5" t="s">
        <v>18</v>
      </c>
      <c r="T259" s="5" t="s">
        <v>499</v>
      </c>
      <c r="U259" s="5" t="s">
        <v>19</v>
      </c>
      <c r="V259" s="6" t="s">
        <v>1410</v>
      </c>
      <c r="W259" s="5" t="s">
        <v>1466</v>
      </c>
      <c r="Y259" s="6" t="s">
        <v>2532</v>
      </c>
      <c r="Z259" s="5" t="s">
        <v>1303</v>
      </c>
      <c r="AA259" s="22" t="s">
        <v>1326</v>
      </c>
      <c r="AB259" s="28" t="s">
        <v>1303</v>
      </c>
      <c r="AC259" s="29" t="s">
        <v>2300</v>
      </c>
      <c r="AD259" s="5" t="s">
        <v>1915</v>
      </c>
      <c r="AE259" s="5" t="s">
        <v>1305</v>
      </c>
      <c r="AF259" s="5" t="s">
        <v>1310</v>
      </c>
    </row>
    <row r="260" spans="1:32" ht="30" x14ac:dyDescent="0.25">
      <c r="A260" s="12" t="s">
        <v>1062</v>
      </c>
      <c r="B260" s="14" t="s">
        <v>1063</v>
      </c>
      <c r="C260" s="5">
        <v>64092512573</v>
      </c>
      <c r="D260" s="5" t="s">
        <v>3</v>
      </c>
      <c r="E260" s="5">
        <v>55</v>
      </c>
      <c r="F260" s="5" t="s">
        <v>15</v>
      </c>
      <c r="G260" s="5" t="s">
        <v>268</v>
      </c>
      <c r="H260" s="5" t="s">
        <v>636</v>
      </c>
      <c r="I260" s="5" t="s">
        <v>636</v>
      </c>
      <c r="J260" s="5" t="s">
        <v>636</v>
      </c>
      <c r="K260" s="5" t="s">
        <v>1064</v>
      </c>
      <c r="L260" s="5">
        <v>42</v>
      </c>
      <c r="N260" s="5" t="s">
        <v>1065</v>
      </c>
      <c r="O260" s="5">
        <v>605456427</v>
      </c>
      <c r="Q260" s="44" t="s">
        <v>3005</v>
      </c>
      <c r="R260" s="5" t="s">
        <v>48</v>
      </c>
      <c r="S260" s="5" t="s">
        <v>18</v>
      </c>
      <c r="U260" s="5" t="s">
        <v>19</v>
      </c>
      <c r="V260" s="6" t="s">
        <v>1410</v>
      </c>
      <c r="W260" s="5" t="s">
        <v>1521</v>
      </c>
      <c r="X260" s="5" t="s">
        <v>1420</v>
      </c>
      <c r="Y260" s="6" t="s">
        <v>2532</v>
      </c>
      <c r="Z260" s="5" t="s">
        <v>1420</v>
      </c>
      <c r="AA260" s="22" t="s">
        <v>1326</v>
      </c>
      <c r="AB260" s="31" t="s">
        <v>1420</v>
      </c>
      <c r="AC260" s="29" t="s">
        <v>2300</v>
      </c>
      <c r="AD260" s="5" t="s">
        <v>1908</v>
      </c>
    </row>
    <row r="261" spans="1:32" ht="30" x14ac:dyDescent="0.25">
      <c r="A261" s="12" t="s">
        <v>895</v>
      </c>
      <c r="B261" s="14" t="s">
        <v>896</v>
      </c>
      <c r="C261" s="5">
        <v>57021305537</v>
      </c>
      <c r="D261" s="5" t="s">
        <v>3</v>
      </c>
      <c r="E261" s="5">
        <v>62</v>
      </c>
      <c r="F261" s="5" t="s">
        <v>4</v>
      </c>
      <c r="G261" s="5" t="s">
        <v>105</v>
      </c>
      <c r="H261" s="5" t="s">
        <v>196</v>
      </c>
      <c r="I261" s="5" t="s">
        <v>897</v>
      </c>
      <c r="J261" s="5" t="s">
        <v>897</v>
      </c>
      <c r="K261" s="5" t="s">
        <v>898</v>
      </c>
      <c r="L261" s="5">
        <v>39</v>
      </c>
      <c r="N261" s="5" t="s">
        <v>899</v>
      </c>
      <c r="O261" s="5">
        <v>781039061</v>
      </c>
      <c r="P261" s="5" t="s">
        <v>900</v>
      </c>
      <c r="Q261" s="44" t="s">
        <v>3006</v>
      </c>
      <c r="R261" s="5" t="s">
        <v>48</v>
      </c>
      <c r="S261" s="5" t="s">
        <v>18</v>
      </c>
      <c r="U261" s="5" t="s">
        <v>19</v>
      </c>
      <c r="V261" s="6" t="s">
        <v>1375</v>
      </c>
      <c r="W261" s="5" t="s">
        <v>1521</v>
      </c>
      <c r="X261" s="5" t="s">
        <v>1420</v>
      </c>
      <c r="Y261" s="5" t="s">
        <v>2767</v>
      </c>
      <c r="Z261" s="5" t="s">
        <v>1420</v>
      </c>
      <c r="AA261" s="22" t="s">
        <v>1378</v>
      </c>
      <c r="AB261" s="31" t="s">
        <v>1420</v>
      </c>
      <c r="AC261" s="29" t="s">
        <v>2300</v>
      </c>
      <c r="AD261" s="5" t="s">
        <v>1908</v>
      </c>
      <c r="AE261" s="5" t="s">
        <v>1305</v>
      </c>
      <c r="AF261" s="5" t="s">
        <v>1311</v>
      </c>
    </row>
    <row r="262" spans="1:32" ht="30" x14ac:dyDescent="0.25">
      <c r="A262" s="12" t="s">
        <v>635</v>
      </c>
      <c r="B262" s="14" t="s">
        <v>1134</v>
      </c>
      <c r="C262" s="5">
        <v>76122204433</v>
      </c>
      <c r="D262" s="5" t="s">
        <v>3</v>
      </c>
      <c r="E262" s="5">
        <v>42</v>
      </c>
      <c r="F262" s="5" t="s">
        <v>15</v>
      </c>
      <c r="G262" s="5" t="s">
        <v>105</v>
      </c>
      <c r="H262" s="5" t="s">
        <v>106</v>
      </c>
      <c r="I262" s="5" t="s">
        <v>106</v>
      </c>
      <c r="J262" s="5" t="s">
        <v>106</v>
      </c>
      <c r="K262" s="5" t="s">
        <v>1135</v>
      </c>
      <c r="L262" s="5">
        <v>78</v>
      </c>
      <c r="N262" s="5" t="s">
        <v>1136</v>
      </c>
      <c r="O262" s="5">
        <v>510906354</v>
      </c>
      <c r="Q262" s="44" t="s">
        <v>3006</v>
      </c>
      <c r="R262" s="5" t="s">
        <v>48</v>
      </c>
      <c r="S262" s="5" t="s">
        <v>37</v>
      </c>
      <c r="U262" s="5" t="s">
        <v>19</v>
      </c>
      <c r="V262" s="6" t="s">
        <v>1375</v>
      </c>
      <c r="W262" s="5" t="s">
        <v>1521</v>
      </c>
      <c r="X262" s="5" t="s">
        <v>1303</v>
      </c>
      <c r="Y262" s="5" t="s">
        <v>2767</v>
      </c>
      <c r="Z262" s="5" t="s">
        <v>1303</v>
      </c>
      <c r="AA262" s="22" t="s">
        <v>1378</v>
      </c>
      <c r="AB262" s="31" t="s">
        <v>1420</v>
      </c>
      <c r="AC262" s="29" t="s">
        <v>2300</v>
      </c>
      <c r="AD262" s="5" t="s">
        <v>1908</v>
      </c>
      <c r="AE262" s="5" t="s">
        <v>1301</v>
      </c>
      <c r="AF262" s="5" t="s">
        <v>1315</v>
      </c>
    </row>
    <row r="263" spans="1:32" ht="30" x14ac:dyDescent="0.25">
      <c r="A263" s="12" t="s">
        <v>188</v>
      </c>
      <c r="B263" s="14" t="s">
        <v>1174</v>
      </c>
      <c r="C263" s="5">
        <v>62062307123</v>
      </c>
      <c r="D263" s="5" t="s">
        <v>21</v>
      </c>
      <c r="E263" s="5">
        <v>57</v>
      </c>
      <c r="F263" s="5" t="s">
        <v>4</v>
      </c>
      <c r="G263" s="5" t="s">
        <v>105</v>
      </c>
      <c r="H263" s="5" t="s">
        <v>725</v>
      </c>
      <c r="I263" s="5" t="s">
        <v>726</v>
      </c>
      <c r="J263" s="5" t="s">
        <v>726</v>
      </c>
      <c r="K263" s="5" t="s">
        <v>1175</v>
      </c>
      <c r="L263" s="5">
        <v>16</v>
      </c>
      <c r="N263" s="5" t="s">
        <v>728</v>
      </c>
      <c r="O263" s="5">
        <v>790732413</v>
      </c>
      <c r="P263" s="5" t="s">
        <v>1176</v>
      </c>
      <c r="Q263" s="44" t="s">
        <v>3006</v>
      </c>
      <c r="R263" s="5" t="s">
        <v>28</v>
      </c>
      <c r="S263" s="5" t="s">
        <v>18</v>
      </c>
      <c r="U263" s="5" t="s">
        <v>19</v>
      </c>
      <c r="V263" s="6" t="s">
        <v>1375</v>
      </c>
      <c r="W263" s="5" t="s">
        <v>1521</v>
      </c>
      <c r="X263" s="5" t="s">
        <v>1303</v>
      </c>
      <c r="Y263" s="5" t="s">
        <v>2767</v>
      </c>
      <c r="Z263" s="5" t="s">
        <v>1420</v>
      </c>
      <c r="AA263" s="22" t="s">
        <v>1378</v>
      </c>
      <c r="AB263" s="31" t="s">
        <v>1420</v>
      </c>
      <c r="AC263" s="29" t="s">
        <v>2300</v>
      </c>
      <c r="AD263" s="5" t="s">
        <v>1908</v>
      </c>
      <c r="AE263" s="5" t="s">
        <v>1305</v>
      </c>
      <c r="AF263" s="5" t="s">
        <v>1316</v>
      </c>
    </row>
    <row r="264" spans="1:32" ht="30" x14ac:dyDescent="0.25">
      <c r="A264" s="12" t="s">
        <v>259</v>
      </c>
      <c r="B264" s="14" t="s">
        <v>671</v>
      </c>
      <c r="C264" s="5">
        <v>62061604832</v>
      </c>
      <c r="D264" s="5" t="s">
        <v>3</v>
      </c>
      <c r="E264" s="5">
        <v>57</v>
      </c>
      <c r="F264" s="5" t="s">
        <v>4</v>
      </c>
      <c r="G264" s="5" t="s">
        <v>23</v>
      </c>
      <c r="H264" s="5" t="s">
        <v>672</v>
      </c>
      <c r="I264" s="5" t="s">
        <v>673</v>
      </c>
      <c r="J264" s="5" t="s">
        <v>674</v>
      </c>
      <c r="L264" s="5">
        <v>20</v>
      </c>
      <c r="N264" s="5" t="s">
        <v>675</v>
      </c>
      <c r="O264" s="5">
        <v>509599800</v>
      </c>
      <c r="Q264" s="44" t="s">
        <v>3007</v>
      </c>
      <c r="R264" s="5" t="s">
        <v>11</v>
      </c>
      <c r="S264" s="5" t="s">
        <v>12</v>
      </c>
      <c r="T264" s="5" t="s">
        <v>676</v>
      </c>
      <c r="U264" s="5" t="s">
        <v>2</v>
      </c>
      <c r="V264" s="6" t="s">
        <v>1410</v>
      </c>
      <c r="W264" s="5" t="s">
        <v>1469</v>
      </c>
      <c r="X264" s="5" t="s">
        <v>1303</v>
      </c>
      <c r="Y264" s="6" t="s">
        <v>2532</v>
      </c>
      <c r="Z264" s="5" t="s">
        <v>1303</v>
      </c>
      <c r="AA264" s="22" t="s">
        <v>1326</v>
      </c>
      <c r="AB264" s="28" t="s">
        <v>1303</v>
      </c>
      <c r="AC264" s="29" t="s">
        <v>2300</v>
      </c>
      <c r="AD264" s="5" t="s">
        <v>1631</v>
      </c>
      <c r="AE264" s="5" t="s">
        <v>1312</v>
      </c>
      <c r="AF264" s="5" t="s">
        <v>1310</v>
      </c>
    </row>
    <row r="265" spans="1:32" ht="30" x14ac:dyDescent="0.25">
      <c r="A265" s="12" t="s">
        <v>614</v>
      </c>
      <c r="B265" s="14" t="s">
        <v>615</v>
      </c>
      <c r="C265" s="5">
        <v>80012302271</v>
      </c>
      <c r="D265" s="5" t="s">
        <v>3</v>
      </c>
      <c r="E265" s="5">
        <v>39</v>
      </c>
      <c r="F265" s="5" t="s">
        <v>4</v>
      </c>
      <c r="G265" s="5" t="s">
        <v>80</v>
      </c>
      <c r="H265" s="5" t="s">
        <v>595</v>
      </c>
      <c r="I265" s="5" t="s">
        <v>595</v>
      </c>
      <c r="J265" s="5" t="s">
        <v>595</v>
      </c>
      <c r="K265" s="5" t="s">
        <v>586</v>
      </c>
      <c r="L265" s="5">
        <v>1</v>
      </c>
      <c r="M265" s="5">
        <v>221</v>
      </c>
      <c r="N265" s="5" t="s">
        <v>616</v>
      </c>
      <c r="O265" s="5">
        <v>884388619</v>
      </c>
      <c r="Q265" s="44" t="s">
        <v>3008</v>
      </c>
      <c r="R265" s="5" t="s">
        <v>48</v>
      </c>
      <c r="S265" s="5" t="s">
        <v>37</v>
      </c>
      <c r="U265" s="5" t="s">
        <v>19</v>
      </c>
      <c r="V265" s="6" t="s">
        <v>1411</v>
      </c>
      <c r="W265" s="5" t="s">
        <v>1521</v>
      </c>
      <c r="X265" s="5" t="s">
        <v>1303</v>
      </c>
      <c r="Y265" s="5" t="s">
        <v>1343</v>
      </c>
      <c r="Z265" s="5" t="s">
        <v>1420</v>
      </c>
      <c r="AA265" s="22" t="s">
        <v>1342</v>
      </c>
      <c r="AB265" s="31" t="s">
        <v>1420</v>
      </c>
      <c r="AC265" s="29" t="s">
        <v>2300</v>
      </c>
      <c r="AD265" s="5" t="s">
        <v>1908</v>
      </c>
      <c r="AE265" s="5" t="s">
        <v>1305</v>
      </c>
      <c r="AF265" s="5" t="s">
        <v>1316</v>
      </c>
    </row>
    <row r="266" spans="1:32" ht="30" x14ac:dyDescent="0.25">
      <c r="A266" s="12" t="s">
        <v>14</v>
      </c>
      <c r="B266" s="14" t="s">
        <v>92</v>
      </c>
      <c r="C266" s="5">
        <v>81121504910</v>
      </c>
      <c r="D266" s="5" t="s">
        <v>3</v>
      </c>
      <c r="E266" s="5">
        <v>38</v>
      </c>
      <c r="F266" s="5" t="s">
        <v>4</v>
      </c>
      <c r="G266" s="5" t="s">
        <v>93</v>
      </c>
      <c r="H266" s="5" t="s">
        <v>94</v>
      </c>
      <c r="I266" s="5" t="s">
        <v>95</v>
      </c>
      <c r="J266" s="5" t="s">
        <v>95</v>
      </c>
      <c r="L266" s="5">
        <v>87</v>
      </c>
      <c r="M266" s="5">
        <v>1</v>
      </c>
      <c r="N266" s="5" t="s">
        <v>96</v>
      </c>
      <c r="O266" s="5">
        <v>660899725</v>
      </c>
      <c r="P266" s="5" t="s">
        <v>97</v>
      </c>
      <c r="Q266" s="44" t="s">
        <v>3008</v>
      </c>
      <c r="R266" s="5" t="s">
        <v>48</v>
      </c>
      <c r="S266" s="5" t="s">
        <v>18</v>
      </c>
      <c r="U266" s="5" t="s">
        <v>19</v>
      </c>
      <c r="V266" s="6" t="s">
        <v>1411</v>
      </c>
      <c r="X266" s="5" t="s">
        <v>1303</v>
      </c>
      <c r="Y266" s="5" t="s">
        <v>1343</v>
      </c>
      <c r="Z266" s="5" t="s">
        <v>1420</v>
      </c>
      <c r="AA266" s="22" t="s">
        <v>1342</v>
      </c>
      <c r="AB266" s="31" t="s">
        <v>1420</v>
      </c>
      <c r="AC266" s="29" t="s">
        <v>2300</v>
      </c>
      <c r="AD266" s="5" t="s">
        <v>1908</v>
      </c>
      <c r="AE266" s="5" t="s">
        <v>1305</v>
      </c>
    </row>
    <row r="267" spans="1:32" ht="30" x14ac:dyDescent="0.25">
      <c r="A267" s="12" t="s">
        <v>657</v>
      </c>
      <c r="B267" s="14" t="s">
        <v>658</v>
      </c>
      <c r="C267" s="5">
        <v>83100113535</v>
      </c>
      <c r="D267" s="5" t="s">
        <v>3</v>
      </c>
      <c r="E267" s="5">
        <v>36</v>
      </c>
      <c r="F267" s="5" t="s">
        <v>242</v>
      </c>
      <c r="G267" s="5" t="s">
        <v>93</v>
      </c>
      <c r="H267" s="5" t="s">
        <v>608</v>
      </c>
      <c r="I267" s="5" t="s">
        <v>659</v>
      </c>
      <c r="J267" s="5" t="s">
        <v>659</v>
      </c>
      <c r="K267" s="5" t="s">
        <v>586</v>
      </c>
      <c r="L267" s="5">
        <v>12</v>
      </c>
      <c r="N267" s="5" t="s">
        <v>660</v>
      </c>
      <c r="O267" s="5">
        <v>693081204</v>
      </c>
      <c r="P267" s="5" t="s">
        <v>661</v>
      </c>
      <c r="Q267" s="44" t="s">
        <v>3008</v>
      </c>
      <c r="R267" s="5" t="s">
        <v>48</v>
      </c>
      <c r="S267" s="5" t="s">
        <v>18</v>
      </c>
      <c r="U267" s="5" t="s">
        <v>19</v>
      </c>
      <c r="V267" s="6" t="s">
        <v>1411</v>
      </c>
      <c r="X267" s="5" t="s">
        <v>1303</v>
      </c>
      <c r="Y267" s="5" t="s">
        <v>1343</v>
      </c>
      <c r="Z267" s="5" t="s">
        <v>1420</v>
      </c>
      <c r="AA267" s="22" t="s">
        <v>1342</v>
      </c>
      <c r="AB267" s="31" t="s">
        <v>1420</v>
      </c>
      <c r="AC267" s="29" t="s">
        <v>2300</v>
      </c>
      <c r="AD267" s="5" t="s">
        <v>1908</v>
      </c>
    </row>
    <row r="268" spans="1:32" ht="30" x14ac:dyDescent="0.25">
      <c r="A268" s="12" t="s">
        <v>969</v>
      </c>
      <c r="B268" s="14" t="s">
        <v>1036</v>
      </c>
      <c r="C268" s="5">
        <v>68102703539</v>
      </c>
      <c r="D268" s="5" t="s">
        <v>3</v>
      </c>
      <c r="E268" s="5">
        <v>51</v>
      </c>
      <c r="F268" s="5" t="s">
        <v>4</v>
      </c>
      <c r="G268" s="5" t="s">
        <v>80</v>
      </c>
      <c r="H268" s="5" t="s">
        <v>449</v>
      </c>
      <c r="I268" s="5" t="s">
        <v>1037</v>
      </c>
      <c r="J268" s="5" t="s">
        <v>1037</v>
      </c>
      <c r="K268" s="5" t="s">
        <v>1038</v>
      </c>
      <c r="L268" s="5">
        <v>17</v>
      </c>
      <c r="N268" s="5" t="s">
        <v>1039</v>
      </c>
      <c r="O268" s="5">
        <v>694697337</v>
      </c>
      <c r="Q268" s="44" t="s">
        <v>3008</v>
      </c>
      <c r="R268" s="5" t="s">
        <v>48</v>
      </c>
      <c r="S268" s="5" t="s">
        <v>37</v>
      </c>
      <c r="U268" s="5" t="s">
        <v>19</v>
      </c>
      <c r="V268" s="6" t="s">
        <v>1411</v>
      </c>
      <c r="W268" s="5" t="s">
        <v>1521</v>
      </c>
      <c r="X268" s="5" t="s">
        <v>1420</v>
      </c>
      <c r="Y268" s="5" t="s">
        <v>1343</v>
      </c>
      <c r="Z268" s="5" t="s">
        <v>1303</v>
      </c>
      <c r="AA268" s="22" t="s">
        <v>1342</v>
      </c>
      <c r="AB268" s="31" t="s">
        <v>1420</v>
      </c>
      <c r="AC268" s="29" t="s">
        <v>2300</v>
      </c>
      <c r="AD268" s="5" t="s">
        <v>1908</v>
      </c>
      <c r="AE268" s="5" t="s">
        <v>1305</v>
      </c>
      <c r="AF268" s="5" t="s">
        <v>1311</v>
      </c>
    </row>
    <row r="269" spans="1:32" x14ac:dyDescent="0.25">
      <c r="A269" s="12" t="s">
        <v>1169</v>
      </c>
      <c r="B269" s="14" t="s">
        <v>1170</v>
      </c>
      <c r="C269" s="5">
        <v>73021704114</v>
      </c>
      <c r="D269" s="5" t="s">
        <v>3</v>
      </c>
      <c r="E269" s="5">
        <v>46</v>
      </c>
      <c r="F269" s="5" t="s">
        <v>4</v>
      </c>
      <c r="G269" s="5" t="s">
        <v>50</v>
      </c>
      <c r="H269" s="5" t="s">
        <v>645</v>
      </c>
      <c r="I269" s="5" t="s">
        <v>645</v>
      </c>
      <c r="J269" s="5" t="s">
        <v>645</v>
      </c>
      <c r="K269" s="5" t="s">
        <v>1171</v>
      </c>
      <c r="L269" s="5">
        <v>2</v>
      </c>
      <c r="M269" s="5">
        <v>3</v>
      </c>
      <c r="N269" s="5" t="s">
        <v>1172</v>
      </c>
      <c r="O269" s="5">
        <v>531909654</v>
      </c>
      <c r="Q269" s="44" t="s">
        <v>3008</v>
      </c>
      <c r="R269" s="5" t="s">
        <v>11</v>
      </c>
      <c r="S269" s="5" t="s">
        <v>116</v>
      </c>
      <c r="T269" s="5" t="s">
        <v>1173</v>
      </c>
      <c r="U269" s="5" t="s">
        <v>19</v>
      </c>
      <c r="V269" s="6" t="s">
        <v>1414</v>
      </c>
      <c r="W269" s="5" t="s">
        <v>1490</v>
      </c>
      <c r="X269" s="5" t="s">
        <v>1303</v>
      </c>
      <c r="Y269" s="5" t="s">
        <v>1328</v>
      </c>
      <c r="Z269" s="5" t="s">
        <v>1303</v>
      </c>
      <c r="AA269" s="22" t="s">
        <v>1329</v>
      </c>
      <c r="AB269" s="28" t="s">
        <v>1303</v>
      </c>
      <c r="AC269" s="29" t="s">
        <v>2305</v>
      </c>
      <c r="AD269" s="5" t="s">
        <v>1916</v>
      </c>
      <c r="AE269" s="5" t="s">
        <v>1330</v>
      </c>
      <c r="AF269" s="5" t="s">
        <v>1310</v>
      </c>
    </row>
    <row r="270" spans="1:32" ht="30" x14ac:dyDescent="0.25">
      <c r="A270" s="12" t="s">
        <v>1573</v>
      </c>
      <c r="B270" s="14" t="s">
        <v>1574</v>
      </c>
      <c r="C270" s="5">
        <v>83032119997</v>
      </c>
      <c r="D270" s="5" t="s">
        <v>3</v>
      </c>
      <c r="E270" s="5">
        <v>36</v>
      </c>
      <c r="F270" s="5" t="s">
        <v>15</v>
      </c>
      <c r="G270" s="5" t="s">
        <v>556</v>
      </c>
      <c r="H270" s="5" t="s">
        <v>1677</v>
      </c>
      <c r="I270" s="5" t="s">
        <v>1678</v>
      </c>
      <c r="J270" s="5" t="s">
        <v>1679</v>
      </c>
      <c r="L270" s="5">
        <v>579</v>
      </c>
      <c r="N270" s="5" t="s">
        <v>1680</v>
      </c>
      <c r="Q270" s="44" t="s">
        <v>3008</v>
      </c>
      <c r="R270" s="5" t="s">
        <v>48</v>
      </c>
      <c r="S270" s="5" t="s">
        <v>18</v>
      </c>
      <c r="V270" s="6" t="s">
        <v>1411</v>
      </c>
      <c r="W270" s="5" t="s">
        <v>1896</v>
      </c>
      <c r="X270" s="5" t="s">
        <v>1420</v>
      </c>
      <c r="Y270" s="5" t="s">
        <v>1343</v>
      </c>
      <c r="Z270" s="5" t="s">
        <v>1303</v>
      </c>
      <c r="AA270" s="22" t="s">
        <v>1342</v>
      </c>
      <c r="AB270" s="28" t="s">
        <v>1303</v>
      </c>
      <c r="AC270" s="29" t="s">
        <v>2300</v>
      </c>
      <c r="AD270" s="5" t="s">
        <v>1915</v>
      </c>
      <c r="AE270" s="5" t="s">
        <v>1305</v>
      </c>
    </row>
    <row r="271" spans="1:32" x14ac:dyDescent="0.25">
      <c r="A271" s="12" t="s">
        <v>110</v>
      </c>
      <c r="B271" s="14" t="s">
        <v>111</v>
      </c>
      <c r="C271" s="5">
        <v>79011808031</v>
      </c>
      <c r="D271" s="5" t="s">
        <v>3</v>
      </c>
      <c r="E271" s="5">
        <v>40</v>
      </c>
      <c r="F271" s="5" t="s">
        <v>4</v>
      </c>
      <c r="G271" s="5" t="s">
        <v>112</v>
      </c>
      <c r="H271" s="5" t="s">
        <v>113</v>
      </c>
      <c r="I271" s="5" t="s">
        <v>113</v>
      </c>
      <c r="J271" s="5" t="s">
        <v>113</v>
      </c>
      <c r="K271" s="5" t="s">
        <v>114</v>
      </c>
      <c r="L271" s="5">
        <v>56</v>
      </c>
      <c r="M271" s="5">
        <v>8</v>
      </c>
      <c r="N271" s="5" t="s">
        <v>115</v>
      </c>
      <c r="O271" s="5">
        <v>532347213</v>
      </c>
      <c r="Q271" s="44" t="s">
        <v>3009</v>
      </c>
      <c r="R271" s="5" t="s">
        <v>11</v>
      </c>
      <c r="S271" s="5" t="s">
        <v>116</v>
      </c>
      <c r="T271" s="5" t="s">
        <v>117</v>
      </c>
      <c r="U271" s="5" t="s">
        <v>2</v>
      </c>
      <c r="V271" s="6" t="s">
        <v>1543</v>
      </c>
      <c r="X271" s="5" t="s">
        <v>1303</v>
      </c>
      <c r="Y271" s="5" t="s">
        <v>1544</v>
      </c>
      <c r="Z271" s="5" t="s">
        <v>1303</v>
      </c>
      <c r="AA271" s="22" t="s">
        <v>1545</v>
      </c>
      <c r="AB271" s="28" t="s">
        <v>1303</v>
      </c>
      <c r="AC271" s="29" t="s">
        <v>2300</v>
      </c>
      <c r="AD271" s="5" t="s">
        <v>1630</v>
      </c>
    </row>
    <row r="272" spans="1:32" ht="30" x14ac:dyDescent="0.25">
      <c r="A272" s="12" t="s">
        <v>544</v>
      </c>
      <c r="B272" s="14" t="s">
        <v>1595</v>
      </c>
      <c r="C272" s="5">
        <v>56050515357</v>
      </c>
      <c r="D272" s="5" t="s">
        <v>3</v>
      </c>
      <c r="E272" s="5">
        <v>63</v>
      </c>
      <c r="F272" s="5" t="s">
        <v>4</v>
      </c>
      <c r="G272" s="5" t="s">
        <v>105</v>
      </c>
      <c r="J272" s="5" t="s">
        <v>1932</v>
      </c>
      <c r="K272" s="5" t="s">
        <v>942</v>
      </c>
      <c r="L272" s="5">
        <v>24</v>
      </c>
      <c r="M272" s="5">
        <v>15</v>
      </c>
      <c r="N272" s="5" t="s">
        <v>1933</v>
      </c>
      <c r="Q272" s="44" t="s">
        <v>3010</v>
      </c>
      <c r="R272" s="5" t="s">
        <v>36</v>
      </c>
      <c r="V272" s="6" t="s">
        <v>1375</v>
      </c>
      <c r="X272" s="5" t="s">
        <v>1303</v>
      </c>
      <c r="Y272" s="5" t="s">
        <v>2767</v>
      </c>
      <c r="Z272" s="5" t="s">
        <v>1303</v>
      </c>
      <c r="AA272" s="22" t="s">
        <v>1326</v>
      </c>
      <c r="AB272" s="31" t="s">
        <v>1420</v>
      </c>
      <c r="AC272" s="29" t="s">
        <v>2305</v>
      </c>
      <c r="AD272" s="5" t="s">
        <v>1908</v>
      </c>
      <c r="AE272" s="5" t="s">
        <v>1319</v>
      </c>
      <c r="AF272" s="5" t="s">
        <v>1322</v>
      </c>
    </row>
    <row r="273" spans="1:32" ht="30" x14ac:dyDescent="0.25">
      <c r="A273" s="12" t="s">
        <v>179</v>
      </c>
      <c r="B273" s="14" t="s">
        <v>1549</v>
      </c>
      <c r="C273" s="5">
        <v>81103009909</v>
      </c>
      <c r="D273" s="5" t="s">
        <v>21</v>
      </c>
      <c r="E273" s="5">
        <v>39</v>
      </c>
      <c r="F273" s="5" t="s">
        <v>4</v>
      </c>
      <c r="G273" s="5" t="s">
        <v>120</v>
      </c>
      <c r="H273" s="5" t="s">
        <v>1792</v>
      </c>
      <c r="I273" s="5" t="s">
        <v>1793</v>
      </c>
      <c r="J273" s="5" t="s">
        <v>1794</v>
      </c>
      <c r="L273" s="5">
        <v>124</v>
      </c>
      <c r="N273" s="5" t="s">
        <v>1795</v>
      </c>
      <c r="Q273" s="44" t="s">
        <v>3010</v>
      </c>
      <c r="R273" s="5" t="s">
        <v>48</v>
      </c>
      <c r="S273" s="5" t="s">
        <v>37</v>
      </c>
      <c r="V273" s="5" t="s">
        <v>1375</v>
      </c>
      <c r="W273" s="5" t="s">
        <v>2904</v>
      </c>
      <c r="X273" s="5" t="s">
        <v>1303</v>
      </c>
      <c r="Y273" s="5" t="s">
        <v>2767</v>
      </c>
      <c r="Z273" s="5" t="s">
        <v>1303</v>
      </c>
      <c r="AA273" s="22" t="s">
        <v>1378</v>
      </c>
      <c r="AB273" s="28" t="s">
        <v>1303</v>
      </c>
      <c r="AC273" s="29" t="s">
        <v>2305</v>
      </c>
      <c r="AD273" s="5" t="s">
        <v>1916</v>
      </c>
      <c r="AE273" s="5" t="s">
        <v>1550</v>
      </c>
      <c r="AF273" s="5" t="s">
        <v>1551</v>
      </c>
    </row>
    <row r="274" spans="1:32" ht="30" x14ac:dyDescent="0.25">
      <c r="A274" s="12" t="s">
        <v>58</v>
      </c>
      <c r="B274" s="14" t="s">
        <v>1565</v>
      </c>
      <c r="C274" s="5">
        <v>80051408798</v>
      </c>
      <c r="D274" s="5" t="s">
        <v>3</v>
      </c>
      <c r="E274" s="5">
        <v>39</v>
      </c>
      <c r="F274" s="5" t="s">
        <v>22</v>
      </c>
      <c r="G274" s="5" t="s">
        <v>23</v>
      </c>
      <c r="H274" s="5" t="s">
        <v>1835</v>
      </c>
      <c r="I274" s="5" t="s">
        <v>1874</v>
      </c>
      <c r="J274" s="5" t="s">
        <v>1874</v>
      </c>
      <c r="L274" s="5">
        <v>32</v>
      </c>
      <c r="N274" s="5" t="s">
        <v>1875</v>
      </c>
      <c r="Q274" s="44" t="s">
        <v>3010</v>
      </c>
      <c r="R274" s="5" t="s">
        <v>48</v>
      </c>
      <c r="V274" s="6" t="s">
        <v>1531</v>
      </c>
      <c r="X274" s="5" t="s">
        <v>1303</v>
      </c>
      <c r="Y274" s="5" t="s">
        <v>1529</v>
      </c>
      <c r="Z274" s="5" t="s">
        <v>1420</v>
      </c>
      <c r="AA274" s="22" t="s">
        <v>1326</v>
      </c>
      <c r="AB274" s="31" t="s">
        <v>1420</v>
      </c>
      <c r="AC274" s="29" t="s">
        <v>2305</v>
      </c>
      <c r="AD274" s="5" t="s">
        <v>1908</v>
      </c>
    </row>
    <row r="275" spans="1:32" ht="30" x14ac:dyDescent="0.25">
      <c r="A275" s="12" t="s">
        <v>1568</v>
      </c>
      <c r="B275" s="14" t="s">
        <v>1569</v>
      </c>
      <c r="C275" s="5">
        <v>97050210460</v>
      </c>
      <c r="D275" s="5" t="s">
        <v>21</v>
      </c>
      <c r="E275" s="5">
        <v>22</v>
      </c>
      <c r="F275" s="5" t="s">
        <v>4</v>
      </c>
      <c r="G275" s="5" t="s">
        <v>105</v>
      </c>
      <c r="H275" s="5" t="s">
        <v>141</v>
      </c>
      <c r="I275" s="5" t="s">
        <v>1870</v>
      </c>
      <c r="J275" s="5" t="s">
        <v>1870</v>
      </c>
      <c r="L275" s="5" t="s">
        <v>1871</v>
      </c>
      <c r="N275" s="5" t="s">
        <v>1872</v>
      </c>
      <c r="Q275" s="44" t="s">
        <v>3010</v>
      </c>
      <c r="R275" s="5" t="s">
        <v>36</v>
      </c>
      <c r="U275" s="5" t="s">
        <v>1303</v>
      </c>
      <c r="V275" s="6" t="s">
        <v>1375</v>
      </c>
      <c r="X275" s="5" t="s">
        <v>1330</v>
      </c>
      <c r="Y275" s="5" t="s">
        <v>2767</v>
      </c>
      <c r="Z275" s="5" t="s">
        <v>1420</v>
      </c>
      <c r="AA275" s="22" t="s">
        <v>1378</v>
      </c>
      <c r="AB275" s="31" t="s">
        <v>1420</v>
      </c>
      <c r="AC275" s="29" t="s">
        <v>2305</v>
      </c>
      <c r="AD275" s="5" t="s">
        <v>1908</v>
      </c>
      <c r="AE275" s="5" t="s">
        <v>1305</v>
      </c>
      <c r="AF275" s="5" t="s">
        <v>1311</v>
      </c>
    </row>
    <row r="276" spans="1:32" ht="30" x14ac:dyDescent="0.25">
      <c r="A276" s="12" t="s">
        <v>234</v>
      </c>
      <c r="B276" s="14" t="s">
        <v>1572</v>
      </c>
      <c r="C276" s="5">
        <v>64122301472</v>
      </c>
      <c r="D276" s="5" t="s">
        <v>3</v>
      </c>
      <c r="E276" s="5">
        <v>55</v>
      </c>
      <c r="F276" s="5" t="s">
        <v>4</v>
      </c>
      <c r="G276" s="5" t="s">
        <v>23</v>
      </c>
      <c r="H276" s="5" t="s">
        <v>330</v>
      </c>
      <c r="I276" s="5" t="s">
        <v>331</v>
      </c>
      <c r="J276" s="5" t="s">
        <v>331</v>
      </c>
      <c r="K276" s="5" t="s">
        <v>1865</v>
      </c>
      <c r="L276" s="5">
        <v>2</v>
      </c>
      <c r="M276" s="5">
        <v>2</v>
      </c>
      <c r="N276" s="5" t="s">
        <v>332</v>
      </c>
      <c r="Q276" s="44" t="s">
        <v>3010</v>
      </c>
      <c r="R276" s="5" t="s">
        <v>48</v>
      </c>
      <c r="V276" s="6" t="s">
        <v>1413</v>
      </c>
      <c r="X276" s="5" t="s">
        <v>1303</v>
      </c>
      <c r="Y276" s="5" t="s">
        <v>1325</v>
      </c>
      <c r="Z276" s="5" t="s">
        <v>1303</v>
      </c>
      <c r="AA276" s="22" t="s">
        <v>1534</v>
      </c>
      <c r="AB276" s="31" t="s">
        <v>1420</v>
      </c>
      <c r="AC276" s="29" t="s">
        <v>2305</v>
      </c>
      <c r="AD276" s="5" t="s">
        <v>1908</v>
      </c>
    </row>
    <row r="277" spans="1:32" ht="30" x14ac:dyDescent="0.25">
      <c r="A277" s="12" t="s">
        <v>290</v>
      </c>
      <c r="B277" s="14" t="s">
        <v>1586</v>
      </c>
      <c r="C277" s="5">
        <v>66052911211</v>
      </c>
      <c r="D277" s="5" t="s">
        <v>3</v>
      </c>
      <c r="E277" s="5">
        <v>54</v>
      </c>
      <c r="F277" s="5" t="s">
        <v>15</v>
      </c>
      <c r="G277" s="5" t="s">
        <v>105</v>
      </c>
      <c r="H277" s="5" t="s">
        <v>1800</v>
      </c>
      <c r="I277" s="5" t="s">
        <v>1801</v>
      </c>
      <c r="J277" s="5" t="s">
        <v>1801</v>
      </c>
      <c r="K277" s="5" t="s">
        <v>1802</v>
      </c>
      <c r="L277" s="5">
        <v>6</v>
      </c>
      <c r="M277" s="5">
        <v>17</v>
      </c>
      <c r="N277" s="5" t="s">
        <v>1803</v>
      </c>
      <c r="Q277" s="44" t="s">
        <v>3010</v>
      </c>
      <c r="R277" s="5" t="s">
        <v>48</v>
      </c>
      <c r="S277" s="5" t="s">
        <v>18</v>
      </c>
      <c r="V277" s="6" t="s">
        <v>1375</v>
      </c>
      <c r="W277" s="5" t="s">
        <v>2699</v>
      </c>
      <c r="X277" s="5" t="s">
        <v>1303</v>
      </c>
      <c r="Y277" s="5" t="s">
        <v>2767</v>
      </c>
      <c r="Z277" s="5" t="s">
        <v>1303</v>
      </c>
      <c r="AA277" s="22" t="s">
        <v>1378</v>
      </c>
      <c r="AB277" s="28" t="s">
        <v>1303</v>
      </c>
      <c r="AC277" s="29" t="s">
        <v>2305</v>
      </c>
      <c r="AD277" s="5" t="s">
        <v>1915</v>
      </c>
      <c r="AE277" s="5" t="s">
        <v>1319</v>
      </c>
      <c r="AF277" s="5" t="s">
        <v>1310</v>
      </c>
    </row>
    <row r="278" spans="1:32" ht="30" x14ac:dyDescent="0.25">
      <c r="A278" s="12" t="s">
        <v>455</v>
      </c>
      <c r="B278" s="14" t="s">
        <v>1570</v>
      </c>
      <c r="C278" s="5">
        <v>88111105553</v>
      </c>
      <c r="D278" s="5" t="s">
        <v>3</v>
      </c>
      <c r="E278" s="5">
        <v>31</v>
      </c>
      <c r="F278" s="5" t="s">
        <v>4</v>
      </c>
      <c r="G278" s="5" t="s">
        <v>189</v>
      </c>
      <c r="H278" s="5" t="s">
        <v>1866</v>
      </c>
      <c r="I278" s="5" t="s">
        <v>1867</v>
      </c>
      <c r="J278" s="5" t="s">
        <v>1868</v>
      </c>
      <c r="L278" s="5">
        <v>133</v>
      </c>
      <c r="N278" s="5" t="s">
        <v>1869</v>
      </c>
      <c r="Q278" s="44" t="s">
        <v>3011</v>
      </c>
      <c r="R278" s="5" t="s">
        <v>28</v>
      </c>
      <c r="U278" s="5" t="s">
        <v>1303</v>
      </c>
      <c r="V278" s="6" t="s">
        <v>1375</v>
      </c>
      <c r="X278" s="5" t="s">
        <v>1420</v>
      </c>
      <c r="Y278" s="5" t="s">
        <v>2767</v>
      </c>
      <c r="Z278" s="5" t="s">
        <v>1420</v>
      </c>
      <c r="AA278" s="22" t="s">
        <v>1378</v>
      </c>
      <c r="AB278" s="31" t="s">
        <v>1420</v>
      </c>
      <c r="AC278" s="29" t="s">
        <v>2305</v>
      </c>
      <c r="AD278" s="5" t="s">
        <v>1908</v>
      </c>
      <c r="AE278" s="5" t="s">
        <v>1571</v>
      </c>
      <c r="AF278" s="5" t="s">
        <v>1313</v>
      </c>
    </row>
    <row r="279" spans="1:32" ht="30" x14ac:dyDescent="0.25">
      <c r="A279" s="12" t="s">
        <v>1112</v>
      </c>
      <c r="B279" s="14" t="s">
        <v>1583</v>
      </c>
      <c r="C279" s="5">
        <v>83082411780</v>
      </c>
      <c r="D279" s="5" t="s">
        <v>21</v>
      </c>
      <c r="E279" s="5">
        <v>36</v>
      </c>
      <c r="F279" s="5" t="s">
        <v>15</v>
      </c>
      <c r="G279" s="5" t="s">
        <v>41</v>
      </c>
      <c r="H279" s="5" t="s">
        <v>1796</v>
      </c>
      <c r="I279" s="5" t="s">
        <v>1797</v>
      </c>
      <c r="J279" s="5" t="s">
        <v>1797</v>
      </c>
      <c r="K279" s="5" t="s">
        <v>1798</v>
      </c>
      <c r="L279" s="5">
        <v>3</v>
      </c>
      <c r="N279" s="5" t="s">
        <v>1799</v>
      </c>
      <c r="Q279" s="44" t="s">
        <v>3011</v>
      </c>
      <c r="R279" s="5" t="s">
        <v>48</v>
      </c>
      <c r="S279" s="5" t="s">
        <v>18</v>
      </c>
      <c r="V279" s="6" t="s">
        <v>1375</v>
      </c>
      <c r="X279" s="5" t="s">
        <v>1303</v>
      </c>
      <c r="Y279" s="5" t="s">
        <v>2767</v>
      </c>
      <c r="Z279" s="5" t="s">
        <v>1303</v>
      </c>
      <c r="AA279" s="22" t="s">
        <v>1378</v>
      </c>
      <c r="AB279" s="28" t="s">
        <v>1303</v>
      </c>
      <c r="AC279" s="29" t="s">
        <v>2305</v>
      </c>
      <c r="AD279" s="5" t="s">
        <v>1907</v>
      </c>
      <c r="AE279" s="5" t="s">
        <v>1305</v>
      </c>
      <c r="AF279" s="5" t="s">
        <v>1313</v>
      </c>
    </row>
    <row r="280" spans="1:32" ht="30" x14ac:dyDescent="0.25">
      <c r="A280" s="12" t="s">
        <v>290</v>
      </c>
      <c r="B280" s="14" t="s">
        <v>1594</v>
      </c>
      <c r="C280" s="5">
        <v>86051910158</v>
      </c>
      <c r="D280" s="5" t="s">
        <v>3</v>
      </c>
      <c r="E280" s="5">
        <v>33</v>
      </c>
      <c r="F280" s="5" t="s">
        <v>4</v>
      </c>
      <c r="G280" s="5" t="s">
        <v>23</v>
      </c>
      <c r="H280" s="5" t="s">
        <v>1835</v>
      </c>
      <c r="I280" s="5" t="s">
        <v>1836</v>
      </c>
      <c r="J280" s="5" t="s">
        <v>1837</v>
      </c>
      <c r="L280" s="5">
        <v>15</v>
      </c>
      <c r="N280" s="5" t="s">
        <v>1838</v>
      </c>
      <c r="Q280" s="44" t="s">
        <v>3012</v>
      </c>
      <c r="R280" s="5" t="s">
        <v>28</v>
      </c>
      <c r="V280" s="6" t="s">
        <v>1531</v>
      </c>
      <c r="X280" s="5" t="s">
        <v>1303</v>
      </c>
      <c r="Y280" s="5" t="s">
        <v>1529</v>
      </c>
      <c r="Z280" s="5" t="s">
        <v>1303</v>
      </c>
      <c r="AA280" s="22" t="s">
        <v>1326</v>
      </c>
      <c r="AB280" s="28" t="s">
        <v>1303</v>
      </c>
      <c r="AC280" s="29" t="s">
        <v>2306</v>
      </c>
      <c r="AD280" s="5" t="s">
        <v>1907</v>
      </c>
    </row>
    <row r="281" spans="1:32" ht="54.75" customHeight="1" x14ac:dyDescent="0.25">
      <c r="A281" s="12" t="s">
        <v>159</v>
      </c>
      <c r="B281" s="14" t="s">
        <v>1558</v>
      </c>
      <c r="C281" s="5">
        <v>70072105383</v>
      </c>
      <c r="D281" s="5" t="s">
        <v>21</v>
      </c>
      <c r="E281" s="5">
        <v>49</v>
      </c>
      <c r="F281" s="5" t="s">
        <v>22</v>
      </c>
      <c r="G281" s="5" t="s">
        <v>16</v>
      </c>
      <c r="H281" s="5" t="s">
        <v>148</v>
      </c>
      <c r="I281" s="5" t="s">
        <v>149</v>
      </c>
      <c r="J281" s="5" t="s">
        <v>149</v>
      </c>
      <c r="K281" s="5" t="s">
        <v>892</v>
      </c>
      <c r="L281" s="5">
        <v>23</v>
      </c>
      <c r="M281" s="5">
        <v>7</v>
      </c>
      <c r="N281" s="5" t="s">
        <v>151</v>
      </c>
      <c r="Q281" s="44" t="s">
        <v>3012</v>
      </c>
      <c r="R281" s="4" t="s">
        <v>48</v>
      </c>
      <c r="V281" s="6" t="s">
        <v>1515</v>
      </c>
      <c r="X281" s="5" t="s">
        <v>1420</v>
      </c>
      <c r="Y281" s="5" t="s">
        <v>1343</v>
      </c>
      <c r="Z281" s="5" t="s">
        <v>1420</v>
      </c>
      <c r="AA281" s="22" t="s">
        <v>1369</v>
      </c>
      <c r="AB281" s="31" t="s">
        <v>1420</v>
      </c>
      <c r="AC281" s="29" t="s">
        <v>2306</v>
      </c>
      <c r="AD281" s="5" t="s">
        <v>1908</v>
      </c>
    </row>
    <row r="282" spans="1:32" ht="30" x14ac:dyDescent="0.25">
      <c r="A282" s="12" t="s">
        <v>186</v>
      </c>
      <c r="B282" s="14" t="s">
        <v>1590</v>
      </c>
      <c r="C282" s="5">
        <v>67031612187</v>
      </c>
      <c r="D282" s="5" t="s">
        <v>21</v>
      </c>
      <c r="E282" s="5">
        <v>53</v>
      </c>
      <c r="F282" s="5" t="s">
        <v>15</v>
      </c>
      <c r="G282" s="5" t="s">
        <v>16</v>
      </c>
      <c r="H282" s="5" t="s">
        <v>148</v>
      </c>
      <c r="I282" s="5" t="s">
        <v>1789</v>
      </c>
      <c r="J282" s="5" t="s">
        <v>1790</v>
      </c>
      <c r="L282" s="5">
        <v>30</v>
      </c>
      <c r="N282" s="5" t="s">
        <v>1791</v>
      </c>
      <c r="Q282" s="44" t="s">
        <v>3012</v>
      </c>
      <c r="R282" s="5" t="s">
        <v>36</v>
      </c>
      <c r="S282" s="5" t="s">
        <v>37</v>
      </c>
      <c r="V282" s="6" t="s">
        <v>1515</v>
      </c>
      <c r="X282" s="5" t="s">
        <v>1303</v>
      </c>
      <c r="Y282" s="5" t="s">
        <v>1343</v>
      </c>
      <c r="Z282" s="5" t="s">
        <v>1303</v>
      </c>
      <c r="AA282" s="22" t="s">
        <v>1369</v>
      </c>
      <c r="AB282" s="31" t="s">
        <v>1420</v>
      </c>
      <c r="AC282" s="29" t="s">
        <v>2306</v>
      </c>
      <c r="AD282" s="5" t="s">
        <v>1908</v>
      </c>
      <c r="AE282" s="5" t="s">
        <v>1319</v>
      </c>
    </row>
    <row r="283" spans="1:32" ht="30" x14ac:dyDescent="0.25">
      <c r="A283" s="12" t="s">
        <v>284</v>
      </c>
      <c r="B283" s="14" t="s">
        <v>1591</v>
      </c>
      <c r="C283" s="5">
        <v>67040206113</v>
      </c>
      <c r="D283" s="5" t="s">
        <v>3</v>
      </c>
      <c r="E283" s="5">
        <v>52</v>
      </c>
      <c r="F283" s="5" t="s">
        <v>4</v>
      </c>
      <c r="G283" s="5" t="s">
        <v>16</v>
      </c>
      <c r="H283" s="5" t="s">
        <v>666</v>
      </c>
      <c r="I283" s="5" t="s">
        <v>667</v>
      </c>
      <c r="J283" s="5" t="s">
        <v>667</v>
      </c>
      <c r="K283" s="5" t="s">
        <v>1843</v>
      </c>
      <c r="L283" s="5">
        <v>48</v>
      </c>
      <c r="M283" s="5">
        <v>4</v>
      </c>
      <c r="N283" s="5" t="s">
        <v>669</v>
      </c>
      <c r="Q283" s="44" t="s">
        <v>3012</v>
      </c>
      <c r="R283" s="5" t="s">
        <v>36</v>
      </c>
      <c r="V283" s="6" t="s">
        <v>1515</v>
      </c>
      <c r="X283" s="5" t="s">
        <v>1303</v>
      </c>
      <c r="Y283" s="5" t="s">
        <v>1343</v>
      </c>
      <c r="Z283" s="5" t="s">
        <v>1303</v>
      </c>
      <c r="AA283" s="22" t="s">
        <v>1369</v>
      </c>
      <c r="AB283" s="31" t="s">
        <v>1420</v>
      </c>
      <c r="AC283" s="29" t="s">
        <v>2306</v>
      </c>
      <c r="AD283" s="5" t="s">
        <v>1908</v>
      </c>
    </row>
    <row r="284" spans="1:32" ht="30" x14ac:dyDescent="0.25">
      <c r="A284" s="12" t="s">
        <v>969</v>
      </c>
      <c r="B284" s="14" t="s">
        <v>1592</v>
      </c>
      <c r="C284" s="5">
        <v>67011402232</v>
      </c>
      <c r="D284" s="5" t="s">
        <v>3</v>
      </c>
      <c r="E284" s="5">
        <v>53</v>
      </c>
      <c r="F284" s="5" t="s">
        <v>4</v>
      </c>
      <c r="G284" s="5" t="s">
        <v>16</v>
      </c>
      <c r="H284" s="5" t="s">
        <v>148</v>
      </c>
      <c r="I284" s="5" t="s">
        <v>1840</v>
      </c>
      <c r="J284" s="5" t="s">
        <v>1840</v>
      </c>
      <c r="K284" s="5" t="s">
        <v>1841</v>
      </c>
      <c r="L284" s="5">
        <v>7</v>
      </c>
      <c r="M284" s="5">
        <v>4</v>
      </c>
      <c r="N284" s="5" t="s">
        <v>1842</v>
      </c>
      <c r="Q284" s="44" t="s">
        <v>3012</v>
      </c>
      <c r="R284" s="5" t="s">
        <v>48</v>
      </c>
      <c r="V284" s="6" t="s">
        <v>1515</v>
      </c>
      <c r="W284" s="5" t="s">
        <v>1897</v>
      </c>
      <c r="X284" s="5" t="s">
        <v>1303</v>
      </c>
      <c r="Y284" s="5" t="s">
        <v>1343</v>
      </c>
      <c r="Z284" s="5" t="s">
        <v>1303</v>
      </c>
      <c r="AA284" s="22" t="s">
        <v>1369</v>
      </c>
      <c r="AB284" s="28" t="s">
        <v>1303</v>
      </c>
      <c r="AC284" s="29" t="s">
        <v>2306</v>
      </c>
      <c r="AD284" s="5" t="s">
        <v>1609</v>
      </c>
      <c r="AE284" s="5" t="s">
        <v>1319</v>
      </c>
      <c r="AF284" s="5" t="s">
        <v>1324</v>
      </c>
    </row>
    <row r="285" spans="1:32" ht="30" x14ac:dyDescent="0.25">
      <c r="A285" s="12" t="s">
        <v>375</v>
      </c>
      <c r="B285" s="14" t="s">
        <v>1593</v>
      </c>
      <c r="C285" s="5">
        <v>93071203340</v>
      </c>
      <c r="D285" s="5" t="s">
        <v>21</v>
      </c>
      <c r="E285" s="5">
        <v>26</v>
      </c>
      <c r="F285" s="5" t="s">
        <v>15</v>
      </c>
      <c r="G285" s="5" t="s">
        <v>16</v>
      </c>
      <c r="H285" s="5" t="s">
        <v>148</v>
      </c>
      <c r="I285" s="5" t="s">
        <v>149</v>
      </c>
      <c r="J285" s="5" t="s">
        <v>1839</v>
      </c>
      <c r="L285" s="5">
        <v>152</v>
      </c>
      <c r="N285" s="5" t="s">
        <v>151</v>
      </c>
      <c r="Q285" s="44" t="s">
        <v>3012</v>
      </c>
      <c r="R285" s="5" t="s">
        <v>48</v>
      </c>
      <c r="V285" s="6" t="s">
        <v>1515</v>
      </c>
      <c r="W285" s="5" t="s">
        <v>1895</v>
      </c>
      <c r="X285" s="5" t="s">
        <v>1303</v>
      </c>
      <c r="Y285" s="5" t="s">
        <v>1343</v>
      </c>
      <c r="Z285" s="5" t="s">
        <v>1303</v>
      </c>
      <c r="AA285" s="22" t="s">
        <v>1369</v>
      </c>
      <c r="AB285" s="28" t="s">
        <v>1303</v>
      </c>
      <c r="AC285" s="29" t="s">
        <v>2306</v>
      </c>
      <c r="AD285" s="5" t="s">
        <v>1913</v>
      </c>
      <c r="AE285" s="5" t="s">
        <v>1301</v>
      </c>
      <c r="AF285" s="5" t="s">
        <v>1316</v>
      </c>
    </row>
    <row r="286" spans="1:32" ht="30" x14ac:dyDescent="0.25">
      <c r="A286" s="12" t="s">
        <v>1566</v>
      </c>
      <c r="B286" s="14" t="s">
        <v>1567</v>
      </c>
      <c r="C286" s="5">
        <v>80063016219</v>
      </c>
      <c r="D286" s="5" t="s">
        <v>3</v>
      </c>
      <c r="E286" s="5">
        <v>39</v>
      </c>
      <c r="F286" s="5" t="s">
        <v>242</v>
      </c>
      <c r="G286" s="5" t="s">
        <v>187</v>
      </c>
      <c r="H286" s="5" t="s">
        <v>1755</v>
      </c>
      <c r="I286" s="5" t="s">
        <v>1755</v>
      </c>
      <c r="J286" s="5" t="s">
        <v>1755</v>
      </c>
      <c r="K286" s="5" t="s">
        <v>1873</v>
      </c>
      <c r="L286" s="5">
        <v>33</v>
      </c>
      <c r="N286" s="5" t="s">
        <v>1757</v>
      </c>
      <c r="Q286" s="44" t="s">
        <v>3013</v>
      </c>
      <c r="R286" s="5" t="s">
        <v>36</v>
      </c>
      <c r="V286" s="6" t="s">
        <v>1418</v>
      </c>
      <c r="X286" s="5" t="s">
        <v>1420</v>
      </c>
      <c r="Y286" s="5" t="s">
        <v>1416</v>
      </c>
      <c r="Z286" s="5" t="s">
        <v>1420</v>
      </c>
      <c r="AA286" s="22" t="s">
        <v>1417</v>
      </c>
      <c r="AB286" s="31" t="s">
        <v>1420</v>
      </c>
      <c r="AC286" s="29" t="s">
        <v>2306</v>
      </c>
      <c r="AD286" s="5" t="s">
        <v>1908</v>
      </c>
      <c r="AE286" s="5" t="s">
        <v>1305</v>
      </c>
      <c r="AF286" s="5" t="s">
        <v>1324</v>
      </c>
    </row>
    <row r="287" spans="1:32" ht="30" x14ac:dyDescent="0.25">
      <c r="A287" s="12" t="s">
        <v>72</v>
      </c>
      <c r="B287" s="14" t="s">
        <v>1577</v>
      </c>
      <c r="C287" s="5">
        <v>71120413030</v>
      </c>
      <c r="D287" s="5" t="s">
        <v>3</v>
      </c>
      <c r="E287" s="5">
        <v>48</v>
      </c>
      <c r="F287" s="5" t="s">
        <v>4</v>
      </c>
      <c r="G287" s="5" t="s">
        <v>41</v>
      </c>
      <c r="H287" s="5" t="s">
        <v>1640</v>
      </c>
      <c r="I287" s="5" t="s">
        <v>1859</v>
      </c>
      <c r="J287" s="5" t="s">
        <v>1859</v>
      </c>
      <c r="K287" s="5" t="s">
        <v>1860</v>
      </c>
      <c r="L287" s="5" t="s">
        <v>1127</v>
      </c>
      <c r="N287" s="5" t="s">
        <v>1861</v>
      </c>
      <c r="Q287" s="44" t="s">
        <v>3013</v>
      </c>
      <c r="R287" s="5" t="s">
        <v>36</v>
      </c>
      <c r="V287" s="6" t="s">
        <v>1418</v>
      </c>
      <c r="W287" s="5" t="s">
        <v>1604</v>
      </c>
      <c r="X287" s="5" t="s">
        <v>1303</v>
      </c>
      <c r="Y287" s="5" t="s">
        <v>1416</v>
      </c>
      <c r="Z287" s="5" t="s">
        <v>1303</v>
      </c>
      <c r="AA287" s="22" t="s">
        <v>1417</v>
      </c>
      <c r="AB287" s="28" t="s">
        <v>1303</v>
      </c>
      <c r="AC287" s="29" t="s">
        <v>2306</v>
      </c>
      <c r="AD287" s="5" t="s">
        <v>1629</v>
      </c>
      <c r="AE287" s="5" t="s">
        <v>1319</v>
      </c>
      <c r="AF287" s="5" t="s">
        <v>1310</v>
      </c>
    </row>
    <row r="288" spans="1:32" ht="30" x14ac:dyDescent="0.25">
      <c r="A288" s="12" t="s">
        <v>290</v>
      </c>
      <c r="B288" s="14" t="s">
        <v>1602</v>
      </c>
      <c r="C288" s="5">
        <v>92010710411</v>
      </c>
      <c r="D288" s="5" t="s">
        <v>3</v>
      </c>
      <c r="E288" s="5">
        <v>28</v>
      </c>
      <c r="F288" s="5" t="s">
        <v>4</v>
      </c>
      <c r="G288" s="5" t="s">
        <v>41</v>
      </c>
      <c r="H288" s="5" t="s">
        <v>1785</v>
      </c>
      <c r="I288" s="5" t="s">
        <v>1786</v>
      </c>
      <c r="J288" s="5" t="s">
        <v>1787</v>
      </c>
      <c r="K288" s="5" t="s">
        <v>87</v>
      </c>
      <c r="L288" s="5">
        <v>30</v>
      </c>
      <c r="N288" s="5" t="s">
        <v>1788</v>
      </c>
      <c r="Q288" s="44" t="s">
        <v>3014</v>
      </c>
      <c r="R288" s="5" t="s">
        <v>48</v>
      </c>
      <c r="S288" s="5" t="s">
        <v>37</v>
      </c>
      <c r="V288" s="6" t="s">
        <v>1375</v>
      </c>
      <c r="W288" s="5" t="s">
        <v>1603</v>
      </c>
      <c r="X288" s="13" t="s">
        <v>1303</v>
      </c>
      <c r="Y288" s="5" t="s">
        <v>2767</v>
      </c>
      <c r="Z288" s="5" t="s">
        <v>1303</v>
      </c>
      <c r="AA288" s="22" t="s">
        <v>1378</v>
      </c>
      <c r="AB288" s="28" t="s">
        <v>1303</v>
      </c>
      <c r="AC288" s="29" t="s">
        <v>2306</v>
      </c>
      <c r="AD288" s="5" t="s">
        <v>1631</v>
      </c>
      <c r="AE288" s="5" t="s">
        <v>1305</v>
      </c>
      <c r="AF288" s="5" t="s">
        <v>1310</v>
      </c>
    </row>
    <row r="289" spans="1:32" ht="30" x14ac:dyDescent="0.25">
      <c r="A289" s="12" t="s">
        <v>537</v>
      </c>
      <c r="B289" s="14" t="s">
        <v>1559</v>
      </c>
      <c r="C289" s="5">
        <v>80110308708</v>
      </c>
      <c r="D289" s="5" t="s">
        <v>21</v>
      </c>
      <c r="E289" s="5">
        <v>39</v>
      </c>
      <c r="F289" s="5" t="s">
        <v>4</v>
      </c>
      <c r="G289" s="5" t="s">
        <v>105</v>
      </c>
      <c r="H289" s="5" t="s">
        <v>1881</v>
      </c>
      <c r="I289" s="5" t="s">
        <v>1882</v>
      </c>
      <c r="J289" s="5" t="s">
        <v>1882</v>
      </c>
      <c r="K289" s="5" t="s">
        <v>1885</v>
      </c>
      <c r="L289" s="5" t="s">
        <v>1886</v>
      </c>
      <c r="M289" s="5">
        <v>4</v>
      </c>
      <c r="N289" s="5" t="s">
        <v>1884</v>
      </c>
      <c r="Q289" s="44" t="s">
        <v>3014</v>
      </c>
      <c r="R289" s="2" t="s">
        <v>37</v>
      </c>
      <c r="V289" s="6" t="s">
        <v>1375</v>
      </c>
      <c r="X289" s="5" t="s">
        <v>1330</v>
      </c>
      <c r="Y289" s="5" t="s">
        <v>2767</v>
      </c>
      <c r="Z289" s="5" t="s">
        <v>1420</v>
      </c>
      <c r="AA289" s="22" t="s">
        <v>1378</v>
      </c>
      <c r="AB289" s="31" t="s">
        <v>1420</v>
      </c>
      <c r="AC289" s="29" t="s">
        <v>2306</v>
      </c>
      <c r="AD289" s="5" t="s">
        <v>1908</v>
      </c>
    </row>
    <row r="290" spans="1:32" ht="30" x14ac:dyDescent="0.25">
      <c r="A290" s="12" t="s">
        <v>1560</v>
      </c>
      <c r="B290" s="14" t="s">
        <v>1561</v>
      </c>
      <c r="C290" s="5">
        <v>99020504173</v>
      </c>
      <c r="D290" s="5" t="s">
        <v>3</v>
      </c>
      <c r="E290" s="5">
        <v>20</v>
      </c>
      <c r="F290" s="5" t="s">
        <v>4</v>
      </c>
      <c r="G290" s="5" t="s">
        <v>105</v>
      </c>
      <c r="H290" s="5" t="s">
        <v>1881</v>
      </c>
      <c r="I290" s="5" t="s">
        <v>1882</v>
      </c>
      <c r="J290" s="5" t="s">
        <v>1883</v>
      </c>
      <c r="L290" s="5">
        <v>11</v>
      </c>
      <c r="N290" s="5" t="s">
        <v>1884</v>
      </c>
      <c r="Q290" s="44" t="s">
        <v>3014</v>
      </c>
      <c r="R290" s="5" t="s">
        <v>36</v>
      </c>
      <c r="U290" s="5" t="s">
        <v>1303</v>
      </c>
      <c r="V290" s="6" t="s">
        <v>1375</v>
      </c>
      <c r="X290" s="5" t="s">
        <v>1420</v>
      </c>
      <c r="Y290" s="5" t="s">
        <v>2767</v>
      </c>
      <c r="Z290" s="5" t="s">
        <v>1420</v>
      </c>
      <c r="AA290" s="22" t="s">
        <v>1378</v>
      </c>
      <c r="AB290" s="31" t="s">
        <v>1420</v>
      </c>
      <c r="AC290" s="29" t="s">
        <v>2306</v>
      </c>
      <c r="AD290" s="5" t="s">
        <v>1908</v>
      </c>
      <c r="AE290" s="5" t="s">
        <v>1319</v>
      </c>
      <c r="AF290" s="5" t="s">
        <v>1313</v>
      </c>
    </row>
    <row r="291" spans="1:32" ht="30" x14ac:dyDescent="0.25">
      <c r="A291" s="12" t="s">
        <v>1562</v>
      </c>
      <c r="B291" s="14" t="s">
        <v>1563</v>
      </c>
      <c r="C291" s="5">
        <v>87041501154</v>
      </c>
      <c r="D291" s="5" t="s">
        <v>3</v>
      </c>
      <c r="E291" s="5">
        <v>32</v>
      </c>
      <c r="F291" s="5" t="s">
        <v>100</v>
      </c>
      <c r="G291" s="5" t="s">
        <v>41</v>
      </c>
      <c r="H291" s="5" t="s">
        <v>60</v>
      </c>
      <c r="I291" s="5" t="s">
        <v>60</v>
      </c>
      <c r="J291" s="5" t="s">
        <v>60</v>
      </c>
      <c r="K291" s="5" t="s">
        <v>1879</v>
      </c>
      <c r="L291" s="5">
        <v>9</v>
      </c>
      <c r="N291" s="5" t="s">
        <v>1880</v>
      </c>
      <c r="Q291" s="44" t="s">
        <v>3015</v>
      </c>
      <c r="R291" s="5" t="s">
        <v>48</v>
      </c>
      <c r="V291" s="6" t="s">
        <v>1418</v>
      </c>
      <c r="X291" s="5" t="s">
        <v>1420</v>
      </c>
      <c r="Y291" s="5" t="s">
        <v>1416</v>
      </c>
      <c r="Z291" s="5" t="s">
        <v>1420</v>
      </c>
      <c r="AA291" s="22" t="s">
        <v>1417</v>
      </c>
      <c r="AB291" s="31" t="s">
        <v>1420</v>
      </c>
      <c r="AC291" s="29" t="s">
        <v>2306</v>
      </c>
      <c r="AD291" s="5" t="s">
        <v>1908</v>
      </c>
      <c r="AE291" s="5" t="s">
        <v>1305</v>
      </c>
      <c r="AF291" s="5" t="s">
        <v>1311</v>
      </c>
    </row>
    <row r="292" spans="1:32" ht="30" x14ac:dyDescent="0.25">
      <c r="A292" s="12" t="s">
        <v>1062</v>
      </c>
      <c r="B292" s="14" t="s">
        <v>1564</v>
      </c>
      <c r="C292" s="5">
        <v>74081911272</v>
      </c>
      <c r="D292" s="5" t="s">
        <v>3</v>
      </c>
      <c r="E292" s="5">
        <v>45</v>
      </c>
      <c r="F292" s="5" t="s">
        <v>4</v>
      </c>
      <c r="G292" s="5" t="s">
        <v>41</v>
      </c>
      <c r="H292" s="5" t="s">
        <v>1640</v>
      </c>
      <c r="I292" s="5" t="s">
        <v>1876</v>
      </c>
      <c r="J292" s="5" t="s">
        <v>1876</v>
      </c>
      <c r="K292" s="5" t="s">
        <v>1877</v>
      </c>
      <c r="L292" s="5" t="s">
        <v>1636</v>
      </c>
      <c r="M292" s="5">
        <v>51</v>
      </c>
      <c r="N292" s="5" t="s">
        <v>1878</v>
      </c>
      <c r="Q292" s="44" t="s">
        <v>3015</v>
      </c>
      <c r="R292" s="5" t="s">
        <v>36</v>
      </c>
      <c r="V292" s="6" t="s">
        <v>1418</v>
      </c>
      <c r="X292" s="5" t="s">
        <v>1420</v>
      </c>
      <c r="Y292" s="5" t="s">
        <v>1416</v>
      </c>
      <c r="Z292" s="5" t="s">
        <v>1420</v>
      </c>
      <c r="AA292" s="22" t="s">
        <v>1417</v>
      </c>
      <c r="AB292" s="31" t="s">
        <v>1420</v>
      </c>
      <c r="AC292" s="29" t="s">
        <v>2306</v>
      </c>
      <c r="AD292" s="5" t="s">
        <v>1908</v>
      </c>
    </row>
    <row r="293" spans="1:32" ht="30" x14ac:dyDescent="0.25">
      <c r="A293" s="12" t="s">
        <v>186</v>
      </c>
      <c r="B293" s="14" t="s">
        <v>1125</v>
      </c>
      <c r="C293" s="5">
        <v>73061409709</v>
      </c>
      <c r="D293" s="5" t="s">
        <v>21</v>
      </c>
      <c r="E293" s="5">
        <v>46</v>
      </c>
      <c r="F293" s="5" t="s">
        <v>4</v>
      </c>
      <c r="G293" s="5" t="s">
        <v>187</v>
      </c>
      <c r="H293" s="5" t="s">
        <v>1828</v>
      </c>
      <c r="I293" s="5" t="s">
        <v>1829</v>
      </c>
      <c r="J293" s="5" t="s">
        <v>1830</v>
      </c>
      <c r="L293" s="5">
        <v>26</v>
      </c>
      <c r="N293" s="5" t="s">
        <v>1831</v>
      </c>
      <c r="Q293" s="44" t="s">
        <v>3016</v>
      </c>
      <c r="R293" s="5" t="s">
        <v>36</v>
      </c>
      <c r="V293" s="6" t="s">
        <v>1418</v>
      </c>
      <c r="W293" s="5" t="s">
        <v>1612</v>
      </c>
      <c r="X293" s="5" t="s">
        <v>1303</v>
      </c>
      <c r="Y293" s="5" t="s">
        <v>1416</v>
      </c>
      <c r="Z293" s="5" t="s">
        <v>1303</v>
      </c>
      <c r="AA293" s="22" t="s">
        <v>1417</v>
      </c>
      <c r="AB293" s="28" t="s">
        <v>1303</v>
      </c>
      <c r="AC293" s="29" t="s">
        <v>2297</v>
      </c>
      <c r="AD293" s="5" t="s">
        <v>1629</v>
      </c>
      <c r="AE293" s="5" t="s">
        <v>1305</v>
      </c>
      <c r="AF293" s="5" t="s">
        <v>1310</v>
      </c>
    </row>
    <row r="294" spans="1:32" ht="30" x14ac:dyDescent="0.25">
      <c r="A294" s="12" t="s">
        <v>664</v>
      </c>
      <c r="B294" s="14" t="s">
        <v>1613</v>
      </c>
      <c r="C294" s="5">
        <v>85021600123</v>
      </c>
      <c r="D294" s="5" t="s">
        <v>21</v>
      </c>
      <c r="E294" s="5">
        <v>34</v>
      </c>
      <c r="F294" s="5" t="s">
        <v>15</v>
      </c>
      <c r="G294" s="5" t="s">
        <v>41</v>
      </c>
      <c r="H294" s="5" t="s">
        <v>60</v>
      </c>
      <c r="I294" s="5" t="s">
        <v>60</v>
      </c>
      <c r="J294" s="5" t="s">
        <v>60</v>
      </c>
      <c r="K294" s="5" t="s">
        <v>1826</v>
      </c>
      <c r="L294" s="5">
        <v>99</v>
      </c>
      <c r="M294" s="5">
        <v>131</v>
      </c>
      <c r="N294" s="5" t="s">
        <v>1827</v>
      </c>
      <c r="Q294" s="44" t="s">
        <v>3016</v>
      </c>
      <c r="R294" s="5" t="s">
        <v>48</v>
      </c>
      <c r="S294" s="5" t="s">
        <v>37</v>
      </c>
      <c r="V294" s="6" t="s">
        <v>1418</v>
      </c>
      <c r="W294" s="5" t="s">
        <v>2897</v>
      </c>
      <c r="X294" s="5" t="s">
        <v>1303</v>
      </c>
      <c r="Y294" s="5" t="s">
        <v>1416</v>
      </c>
      <c r="Z294" s="5" t="s">
        <v>1303</v>
      </c>
      <c r="AA294" s="22" t="s">
        <v>1417</v>
      </c>
      <c r="AB294" s="28" t="s">
        <v>1303</v>
      </c>
      <c r="AC294" s="29" t="s">
        <v>2297</v>
      </c>
      <c r="AD294" s="5" t="s">
        <v>2853</v>
      </c>
      <c r="AE294" s="5" t="s">
        <v>1305</v>
      </c>
      <c r="AF294" s="5" t="s">
        <v>1316</v>
      </c>
    </row>
    <row r="295" spans="1:32" ht="30" x14ac:dyDescent="0.25">
      <c r="A295" s="12" t="s">
        <v>383</v>
      </c>
      <c r="B295" s="14" t="s">
        <v>1625</v>
      </c>
      <c r="C295" s="5">
        <v>78070717265</v>
      </c>
      <c r="D295" s="5" t="s">
        <v>21</v>
      </c>
      <c r="E295" s="5">
        <v>41</v>
      </c>
      <c r="F295" s="5" t="s">
        <v>15</v>
      </c>
      <c r="G295" s="5" t="s">
        <v>187</v>
      </c>
      <c r="H295" s="5" t="s">
        <v>940</v>
      </c>
      <c r="I295" s="5" t="s">
        <v>1810</v>
      </c>
      <c r="J295" s="5" t="s">
        <v>1811</v>
      </c>
      <c r="L295" s="5">
        <v>2</v>
      </c>
      <c r="N295" s="5" t="s">
        <v>1812</v>
      </c>
      <c r="Q295" s="44" t="s">
        <v>3016</v>
      </c>
      <c r="R295" s="5" t="s">
        <v>48</v>
      </c>
      <c r="S295" s="5" t="s">
        <v>37</v>
      </c>
      <c r="V295" s="6" t="s">
        <v>1418</v>
      </c>
      <c r="X295" s="5" t="s">
        <v>1420</v>
      </c>
      <c r="Y295" s="5" t="s">
        <v>1416</v>
      </c>
      <c r="Z295" s="5" t="s">
        <v>1303</v>
      </c>
      <c r="AA295" s="22" t="s">
        <v>1417</v>
      </c>
      <c r="AB295" s="31" t="s">
        <v>1420</v>
      </c>
      <c r="AC295" s="29" t="s">
        <v>2297</v>
      </c>
      <c r="AD295" s="5" t="s">
        <v>1908</v>
      </c>
      <c r="AF295" s="5" t="s">
        <v>1311</v>
      </c>
    </row>
    <row r="296" spans="1:32" ht="30" x14ac:dyDescent="0.25">
      <c r="A296" s="12" t="s">
        <v>299</v>
      </c>
      <c r="B296" s="14" t="s">
        <v>1614</v>
      </c>
      <c r="C296" s="5">
        <v>87092104818</v>
      </c>
      <c r="D296" s="5" t="s">
        <v>3</v>
      </c>
      <c r="E296" s="5">
        <v>32</v>
      </c>
      <c r="F296" s="5" t="s">
        <v>242</v>
      </c>
      <c r="G296" s="5" t="s">
        <v>41</v>
      </c>
      <c r="H296" s="5" t="s">
        <v>60</v>
      </c>
      <c r="I296" s="5" t="s">
        <v>60</v>
      </c>
      <c r="J296" s="5" t="s">
        <v>60</v>
      </c>
      <c r="K296" s="5" t="s">
        <v>1824</v>
      </c>
      <c r="L296" s="5">
        <v>10</v>
      </c>
      <c r="M296" s="5">
        <v>98</v>
      </c>
      <c r="N296" s="5" t="s">
        <v>1825</v>
      </c>
      <c r="Q296" s="44" t="s">
        <v>3017</v>
      </c>
      <c r="R296" s="5" t="s">
        <v>48</v>
      </c>
      <c r="S296" s="5" t="s">
        <v>18</v>
      </c>
      <c r="V296" s="6" t="s">
        <v>1418</v>
      </c>
      <c r="W296" s="5" t="s">
        <v>2898</v>
      </c>
      <c r="X296" s="5" t="s">
        <v>1303</v>
      </c>
      <c r="Y296" s="5" t="s">
        <v>1416</v>
      </c>
      <c r="Z296" s="5" t="s">
        <v>1303</v>
      </c>
      <c r="AA296" s="22" t="s">
        <v>1417</v>
      </c>
      <c r="AB296" s="28" t="s">
        <v>1303</v>
      </c>
      <c r="AC296" s="29" t="s">
        <v>2297</v>
      </c>
      <c r="AD296" s="5" t="s">
        <v>1629</v>
      </c>
      <c r="AE296" s="5" t="s">
        <v>1301</v>
      </c>
      <c r="AF296" s="5" t="s">
        <v>1615</v>
      </c>
    </row>
    <row r="297" spans="1:32" ht="30" x14ac:dyDescent="0.25">
      <c r="A297" s="12" t="s">
        <v>1646</v>
      </c>
      <c r="B297" s="14" t="s">
        <v>1647</v>
      </c>
      <c r="C297" s="2">
        <v>97021005075</v>
      </c>
      <c r="D297" s="2" t="s">
        <v>3</v>
      </c>
      <c r="E297" s="2">
        <v>22</v>
      </c>
      <c r="F297" s="2" t="s">
        <v>4</v>
      </c>
      <c r="G297" s="2" t="s">
        <v>41</v>
      </c>
      <c r="H297" s="2" t="s">
        <v>60</v>
      </c>
      <c r="I297" s="2" t="s">
        <v>60</v>
      </c>
      <c r="J297" s="2" t="s">
        <v>60</v>
      </c>
      <c r="K297" s="2" t="s">
        <v>1648</v>
      </c>
      <c r="L297" s="2"/>
      <c r="M297" s="2"/>
      <c r="N297" s="2" t="s">
        <v>1649</v>
      </c>
      <c r="O297" s="2"/>
      <c r="P297" s="2"/>
      <c r="Q297" s="44" t="s">
        <v>3017</v>
      </c>
      <c r="R297" s="2" t="s">
        <v>48</v>
      </c>
      <c r="S297" s="2" t="s">
        <v>18</v>
      </c>
      <c r="T297" s="2"/>
      <c r="U297" s="2"/>
      <c r="V297" s="4" t="s">
        <v>1418</v>
      </c>
      <c r="W297" s="2"/>
      <c r="X297" s="2" t="s">
        <v>1420</v>
      </c>
      <c r="Y297" s="2" t="s">
        <v>1416</v>
      </c>
      <c r="Z297" s="2" t="s">
        <v>1420</v>
      </c>
      <c r="AA297" s="24" t="s">
        <v>1417</v>
      </c>
      <c r="AB297" s="31" t="s">
        <v>1420</v>
      </c>
      <c r="AC297" s="29" t="s">
        <v>2297</v>
      </c>
      <c r="AD297" s="5" t="s">
        <v>1908</v>
      </c>
      <c r="AE297" s="2"/>
      <c r="AF297" s="2"/>
    </row>
    <row r="298" spans="1:32" ht="30" x14ac:dyDescent="0.25">
      <c r="A298" s="12" t="s">
        <v>284</v>
      </c>
      <c r="B298" s="14" t="s">
        <v>1700</v>
      </c>
      <c r="C298" s="2">
        <v>75061302495</v>
      </c>
      <c r="D298" s="2" t="s">
        <v>3</v>
      </c>
      <c r="E298" s="2">
        <v>44</v>
      </c>
      <c r="F298" s="2" t="s">
        <v>4</v>
      </c>
      <c r="G298" s="2" t="s">
        <v>187</v>
      </c>
      <c r="H298" s="2" t="s">
        <v>1755</v>
      </c>
      <c r="I298" s="2" t="s">
        <v>1755</v>
      </c>
      <c r="J298" s="2" t="s">
        <v>1755</v>
      </c>
      <c r="K298" s="2" t="s">
        <v>1756</v>
      </c>
      <c r="L298" s="2">
        <v>186</v>
      </c>
      <c r="M298" s="7">
        <v>44144</v>
      </c>
      <c r="N298" s="2" t="s">
        <v>1757</v>
      </c>
      <c r="O298" s="2"/>
      <c r="P298" s="2"/>
      <c r="Q298" s="44" t="s">
        <v>3018</v>
      </c>
      <c r="R298" s="2" t="s">
        <v>11</v>
      </c>
      <c r="S298" s="2" t="s">
        <v>116</v>
      </c>
      <c r="T298" s="2"/>
      <c r="U298" s="2"/>
      <c r="V298" s="4" t="s">
        <v>1418</v>
      </c>
      <c r="W298" s="2"/>
      <c r="X298" s="2" t="s">
        <v>1930</v>
      </c>
      <c r="Y298" s="2" t="s">
        <v>1416</v>
      </c>
      <c r="Z298" s="2" t="s">
        <v>1420</v>
      </c>
      <c r="AA298" s="24" t="s">
        <v>1417</v>
      </c>
      <c r="AB298" s="28" t="s">
        <v>1303</v>
      </c>
      <c r="AC298" s="29" t="s">
        <v>2297</v>
      </c>
      <c r="AD298" s="2" t="s">
        <v>1907</v>
      </c>
      <c r="AE298" s="2"/>
      <c r="AF298" s="2"/>
    </row>
    <row r="299" spans="1:32" ht="30" x14ac:dyDescent="0.25">
      <c r="A299" s="12" t="s">
        <v>1924</v>
      </c>
      <c r="B299" s="14" t="s">
        <v>1925</v>
      </c>
      <c r="C299" s="5">
        <v>73020609533</v>
      </c>
      <c r="D299" s="5" t="s">
        <v>3</v>
      </c>
      <c r="E299" s="5">
        <v>46</v>
      </c>
      <c r="F299" s="5" t="s">
        <v>4</v>
      </c>
      <c r="G299" s="5" t="s">
        <v>120</v>
      </c>
      <c r="H299" s="5" t="s">
        <v>201</v>
      </c>
      <c r="I299" s="5" t="s">
        <v>201</v>
      </c>
      <c r="J299" s="5" t="s">
        <v>201</v>
      </c>
      <c r="K299" s="5" t="s">
        <v>1926</v>
      </c>
      <c r="L299" s="5">
        <v>2</v>
      </c>
      <c r="M299" s="5">
        <v>78</v>
      </c>
      <c r="N299" s="5" t="s">
        <v>1927</v>
      </c>
      <c r="O299" s="2"/>
      <c r="P299" s="2"/>
      <c r="Q299" s="44" t="s">
        <v>3019</v>
      </c>
      <c r="R299" s="5" t="s">
        <v>48</v>
      </c>
      <c r="S299" s="5" t="s">
        <v>18</v>
      </c>
      <c r="U299" s="2"/>
      <c r="V299" s="4" t="s">
        <v>1407</v>
      </c>
      <c r="W299" s="2"/>
      <c r="X299" s="2" t="s">
        <v>1303</v>
      </c>
      <c r="Y299" s="4" t="s">
        <v>2768</v>
      </c>
      <c r="Z299" s="2"/>
      <c r="AA299" s="24" t="s">
        <v>1409</v>
      </c>
      <c r="AB299" s="31" t="s">
        <v>1420</v>
      </c>
      <c r="AC299" s="29" t="s">
        <v>2307</v>
      </c>
      <c r="AD299" s="2" t="s">
        <v>1908</v>
      </c>
      <c r="AE299" s="2"/>
      <c r="AF299" s="2"/>
    </row>
    <row r="300" spans="1:32" ht="30" x14ac:dyDescent="0.25">
      <c r="A300" s="12" t="s">
        <v>1617</v>
      </c>
      <c r="B300" s="14" t="s">
        <v>1618</v>
      </c>
      <c r="C300" s="5">
        <v>78061701738</v>
      </c>
      <c r="D300" s="5" t="s">
        <v>3</v>
      </c>
      <c r="E300" s="5">
        <v>41</v>
      </c>
      <c r="F300" s="5" t="s">
        <v>4</v>
      </c>
      <c r="G300" s="5" t="s">
        <v>80</v>
      </c>
      <c r="H300" s="5" t="s">
        <v>595</v>
      </c>
      <c r="I300" s="5" t="s">
        <v>595</v>
      </c>
      <c r="J300" s="5" t="s">
        <v>595</v>
      </c>
      <c r="K300" s="5" t="s">
        <v>1820</v>
      </c>
      <c r="L300" s="5">
        <v>7</v>
      </c>
      <c r="N300" s="5" t="s">
        <v>1821</v>
      </c>
      <c r="Q300" s="44" t="s">
        <v>3020</v>
      </c>
      <c r="R300" s="5" t="s">
        <v>28</v>
      </c>
      <c r="S300" s="5" t="s">
        <v>18</v>
      </c>
      <c r="V300" s="6" t="s">
        <v>1411</v>
      </c>
      <c r="X300" s="5" t="s">
        <v>1420</v>
      </c>
      <c r="Y300" s="5" t="s">
        <v>1343</v>
      </c>
      <c r="Z300" s="5" t="s">
        <v>1420</v>
      </c>
      <c r="AA300" s="22" t="s">
        <v>1342</v>
      </c>
      <c r="AB300" s="31" t="s">
        <v>1420</v>
      </c>
      <c r="AC300" s="29" t="s">
        <v>2297</v>
      </c>
      <c r="AD300" s="5" t="s">
        <v>1908</v>
      </c>
      <c r="AE300" s="5" t="s">
        <v>1301</v>
      </c>
      <c r="AF300" s="5" t="s">
        <v>1316</v>
      </c>
    </row>
    <row r="301" spans="1:32" ht="30" x14ac:dyDescent="0.25">
      <c r="A301" s="12" t="s">
        <v>159</v>
      </c>
      <c r="B301" s="14" t="s">
        <v>1616</v>
      </c>
      <c r="C301" s="5">
        <v>88071401584</v>
      </c>
      <c r="D301" s="5" t="s">
        <v>21</v>
      </c>
      <c r="E301" s="5">
        <v>31</v>
      </c>
      <c r="F301" s="5" t="s">
        <v>15</v>
      </c>
      <c r="G301" s="5" t="s">
        <v>41</v>
      </c>
      <c r="H301" s="5" t="s">
        <v>60</v>
      </c>
      <c r="I301" s="5" t="s">
        <v>60</v>
      </c>
      <c r="J301" s="5" t="s">
        <v>60</v>
      </c>
      <c r="K301" s="5" t="s">
        <v>1822</v>
      </c>
      <c r="L301" s="5">
        <v>6</v>
      </c>
      <c r="M301" s="5">
        <v>184</v>
      </c>
      <c r="N301" s="5" t="s">
        <v>1823</v>
      </c>
      <c r="Q301" s="44" t="s">
        <v>3020</v>
      </c>
      <c r="R301" s="5" t="s">
        <v>11</v>
      </c>
      <c r="S301" s="5" t="s">
        <v>116</v>
      </c>
      <c r="V301" s="6" t="s">
        <v>1418</v>
      </c>
      <c r="W301" s="5" t="s">
        <v>2603</v>
      </c>
      <c r="X301" s="5" t="s">
        <v>1303</v>
      </c>
      <c r="Y301" s="5" t="s">
        <v>1416</v>
      </c>
      <c r="Z301" s="5" t="s">
        <v>1303</v>
      </c>
      <c r="AA301" s="22" t="s">
        <v>1417</v>
      </c>
      <c r="AB301" s="28" t="s">
        <v>1303</v>
      </c>
      <c r="AC301" s="29" t="s">
        <v>2297</v>
      </c>
      <c r="AD301" s="5" t="s">
        <v>1913</v>
      </c>
      <c r="AE301" s="5" t="s">
        <v>1305</v>
      </c>
      <c r="AF301" s="5" t="s">
        <v>1316</v>
      </c>
    </row>
    <row r="302" spans="1:32" ht="30" x14ac:dyDescent="0.25">
      <c r="A302" s="12" t="s">
        <v>1619</v>
      </c>
      <c r="B302" s="14" t="s">
        <v>1620</v>
      </c>
      <c r="C302" s="5">
        <v>55030506295</v>
      </c>
      <c r="D302" s="5" t="s">
        <v>3</v>
      </c>
      <c r="E302" s="5">
        <v>64</v>
      </c>
      <c r="F302" s="5" t="s">
        <v>4</v>
      </c>
      <c r="G302" s="5" t="s">
        <v>80</v>
      </c>
      <c r="H302" s="5" t="s">
        <v>595</v>
      </c>
      <c r="I302" s="5" t="s">
        <v>595</v>
      </c>
      <c r="J302" s="5" t="s">
        <v>595</v>
      </c>
      <c r="K302" s="5" t="s">
        <v>1818</v>
      </c>
      <c r="L302" s="5">
        <v>33</v>
      </c>
      <c r="N302" s="5" t="s">
        <v>1819</v>
      </c>
      <c r="Q302" s="44" t="s">
        <v>3020</v>
      </c>
      <c r="R302" s="5" t="s">
        <v>36</v>
      </c>
      <c r="S302" s="5" t="s">
        <v>18</v>
      </c>
      <c r="V302" s="6" t="s">
        <v>1411</v>
      </c>
      <c r="X302" s="5" t="s">
        <v>1303</v>
      </c>
      <c r="Y302" s="5" t="s">
        <v>1343</v>
      </c>
      <c r="Z302" s="5" t="s">
        <v>1420</v>
      </c>
      <c r="AA302" s="22" t="s">
        <v>1342</v>
      </c>
      <c r="AB302" s="28" t="s">
        <v>1420</v>
      </c>
      <c r="AC302" s="29" t="s">
        <v>2297</v>
      </c>
      <c r="AD302" s="5" t="s">
        <v>1908</v>
      </c>
      <c r="AE302" s="5" t="s">
        <v>1305</v>
      </c>
      <c r="AF302" s="5" t="s">
        <v>1310</v>
      </c>
    </row>
    <row r="303" spans="1:32" ht="30" x14ac:dyDescent="0.25">
      <c r="A303" s="12" t="s">
        <v>49</v>
      </c>
      <c r="B303" s="14" t="s">
        <v>1621</v>
      </c>
      <c r="C303" s="5">
        <v>81112812170</v>
      </c>
      <c r="D303" s="5" t="s">
        <v>3</v>
      </c>
      <c r="E303" s="5">
        <v>38</v>
      </c>
      <c r="F303" s="5" t="s">
        <v>22</v>
      </c>
      <c r="G303" s="5" t="s">
        <v>93</v>
      </c>
      <c r="H303" s="5" t="s">
        <v>1159</v>
      </c>
      <c r="I303" s="5" t="s">
        <v>1814</v>
      </c>
      <c r="J303" s="5" t="s">
        <v>1642</v>
      </c>
      <c r="L303" s="5">
        <v>36</v>
      </c>
      <c r="N303" s="5" t="s">
        <v>1815</v>
      </c>
      <c r="Q303" s="44" t="s">
        <v>3020</v>
      </c>
      <c r="R303" s="5" t="s">
        <v>28</v>
      </c>
      <c r="S303" s="5" t="s">
        <v>18</v>
      </c>
      <c r="V303" s="6" t="s">
        <v>1411</v>
      </c>
      <c r="X303" s="5" t="s">
        <v>1420</v>
      </c>
      <c r="Y303" s="5" t="s">
        <v>1343</v>
      </c>
      <c r="Z303" s="5" t="s">
        <v>1420</v>
      </c>
      <c r="AA303" s="22" t="s">
        <v>1342</v>
      </c>
      <c r="AB303" s="31" t="s">
        <v>1420</v>
      </c>
      <c r="AC303" s="29" t="s">
        <v>2297</v>
      </c>
      <c r="AD303" s="5" t="s">
        <v>1908</v>
      </c>
      <c r="AE303" s="5" t="s">
        <v>1301</v>
      </c>
      <c r="AF303" s="5" t="s">
        <v>1310</v>
      </c>
    </row>
    <row r="304" spans="1:32" ht="30" x14ac:dyDescent="0.25">
      <c r="A304" s="12" t="s">
        <v>30</v>
      </c>
      <c r="B304" s="14" t="s">
        <v>1622</v>
      </c>
      <c r="C304" s="5">
        <v>65031815227</v>
      </c>
      <c r="D304" s="5" t="s">
        <v>21</v>
      </c>
      <c r="E304" s="5">
        <v>54</v>
      </c>
      <c r="F304" s="5" t="s">
        <v>4</v>
      </c>
      <c r="G304" s="5" t="s">
        <v>189</v>
      </c>
      <c r="H304" s="5" t="s">
        <v>1806</v>
      </c>
      <c r="I304" s="5" t="s">
        <v>1807</v>
      </c>
      <c r="J304" s="5" t="s">
        <v>1807</v>
      </c>
      <c r="K304" s="5" t="s">
        <v>1813</v>
      </c>
      <c r="L304" s="5">
        <v>2</v>
      </c>
      <c r="N304" s="5" t="s">
        <v>1809</v>
      </c>
      <c r="Q304" s="44" t="s">
        <v>3020</v>
      </c>
      <c r="R304" s="5" t="s">
        <v>11</v>
      </c>
      <c r="S304" s="5" t="s">
        <v>116</v>
      </c>
      <c r="V304" s="6" t="s">
        <v>1375</v>
      </c>
      <c r="W304" s="5" t="s">
        <v>2602</v>
      </c>
      <c r="X304" s="5" t="s">
        <v>1303</v>
      </c>
      <c r="Y304" s="5" t="s">
        <v>2767</v>
      </c>
      <c r="Z304" s="5" t="s">
        <v>1303</v>
      </c>
      <c r="AA304" s="22" t="s">
        <v>1378</v>
      </c>
      <c r="AB304" s="31" t="s">
        <v>1303</v>
      </c>
      <c r="AC304" s="29" t="s">
        <v>2297</v>
      </c>
      <c r="AD304" s="5" t="s">
        <v>1913</v>
      </c>
      <c r="AE304" s="5" t="s">
        <v>1305</v>
      </c>
      <c r="AF304" s="5" t="s">
        <v>1316</v>
      </c>
    </row>
    <row r="305" spans="1:32" ht="30" x14ac:dyDescent="0.25">
      <c r="A305" s="12" t="s">
        <v>547</v>
      </c>
      <c r="B305" s="14" t="s">
        <v>1623</v>
      </c>
      <c r="C305" s="5">
        <v>99080505552</v>
      </c>
      <c r="D305" s="5" t="s">
        <v>3</v>
      </c>
      <c r="E305" s="5">
        <v>20</v>
      </c>
      <c r="F305" s="5" t="s">
        <v>4</v>
      </c>
      <c r="G305" s="5" t="s">
        <v>189</v>
      </c>
      <c r="H305" s="5" t="s">
        <v>1806</v>
      </c>
      <c r="I305" s="5" t="s">
        <v>1807</v>
      </c>
      <c r="J305" s="5" t="s">
        <v>1807</v>
      </c>
      <c r="K305" s="5" t="s">
        <v>1816</v>
      </c>
      <c r="L305" s="5" t="s">
        <v>1817</v>
      </c>
      <c r="N305" s="5" t="s">
        <v>1809</v>
      </c>
      <c r="Q305" s="44" t="s">
        <v>3020</v>
      </c>
      <c r="R305" s="5" t="s">
        <v>36</v>
      </c>
      <c r="S305" s="5" t="s">
        <v>18</v>
      </c>
      <c r="V305" s="6" t="s">
        <v>1375</v>
      </c>
      <c r="X305" s="5" t="s">
        <v>1420</v>
      </c>
      <c r="Y305" s="5" t="s">
        <v>2767</v>
      </c>
      <c r="Z305" s="5" t="s">
        <v>1420</v>
      </c>
      <c r="AA305" s="22" t="s">
        <v>1378</v>
      </c>
      <c r="AB305" s="31" t="s">
        <v>1420</v>
      </c>
      <c r="AC305" s="29" t="s">
        <v>2297</v>
      </c>
      <c r="AD305" s="5" t="s">
        <v>1908</v>
      </c>
      <c r="AE305" s="5" t="s">
        <v>1319</v>
      </c>
      <c r="AF305" s="5" t="s">
        <v>1624</v>
      </c>
    </row>
    <row r="306" spans="1:32" s="2" customFormat="1" ht="22.5" customHeight="1" x14ac:dyDescent="0.25">
      <c r="A306" s="12" t="s">
        <v>0</v>
      </c>
      <c r="B306" s="14" t="s">
        <v>1626</v>
      </c>
      <c r="C306" s="5">
        <v>87041416094</v>
      </c>
      <c r="D306" s="5" t="s">
        <v>3</v>
      </c>
      <c r="E306" s="5">
        <v>32</v>
      </c>
      <c r="F306" s="5" t="s">
        <v>15</v>
      </c>
      <c r="G306" s="5" t="s">
        <v>189</v>
      </c>
      <c r="H306" s="5" t="s">
        <v>1806</v>
      </c>
      <c r="I306" s="5" t="s">
        <v>1807</v>
      </c>
      <c r="J306" s="5" t="s">
        <v>1807</v>
      </c>
      <c r="K306" s="5" t="s">
        <v>1808</v>
      </c>
      <c r="L306" s="5">
        <v>7</v>
      </c>
      <c r="M306" s="5">
        <v>24</v>
      </c>
      <c r="N306" s="5" t="s">
        <v>1809</v>
      </c>
      <c r="O306" s="5"/>
      <c r="P306" s="5"/>
      <c r="Q306" s="44" t="s">
        <v>3020</v>
      </c>
      <c r="R306" s="5" t="s">
        <v>28</v>
      </c>
      <c r="S306" s="5" t="s">
        <v>18</v>
      </c>
      <c r="T306" s="5"/>
      <c r="U306" s="5"/>
      <c r="V306" s="6" t="s">
        <v>1375</v>
      </c>
      <c r="W306" s="5"/>
      <c r="X306" s="5" t="s">
        <v>1303</v>
      </c>
      <c r="Y306" s="5" t="s">
        <v>2767</v>
      </c>
      <c r="Z306" s="5" t="s">
        <v>1303</v>
      </c>
      <c r="AA306" s="22" t="s">
        <v>1378</v>
      </c>
      <c r="AB306" s="31" t="s">
        <v>1420</v>
      </c>
      <c r="AC306" s="29" t="s">
        <v>2297</v>
      </c>
      <c r="AD306" s="5" t="s">
        <v>1908</v>
      </c>
      <c r="AE306" s="5" t="s">
        <v>1305</v>
      </c>
      <c r="AF306" s="5" t="s">
        <v>1500</v>
      </c>
    </row>
    <row r="307" spans="1:32" s="2" customFormat="1" ht="30" x14ac:dyDescent="0.25">
      <c r="A307" s="12" t="s">
        <v>1627</v>
      </c>
      <c r="B307" s="14" t="s">
        <v>1628</v>
      </c>
      <c r="C307" s="5">
        <v>85031007099</v>
      </c>
      <c r="D307" s="5" t="s">
        <v>3</v>
      </c>
      <c r="E307" s="5">
        <v>34</v>
      </c>
      <c r="F307" s="5" t="s">
        <v>15</v>
      </c>
      <c r="G307" s="5" t="s">
        <v>93</v>
      </c>
      <c r="H307" s="5" t="s">
        <v>1758</v>
      </c>
      <c r="I307" s="5" t="s">
        <v>1804</v>
      </c>
      <c r="J307" s="5" t="s">
        <v>1804</v>
      </c>
      <c r="K307" s="5" t="s">
        <v>494</v>
      </c>
      <c r="L307" s="5">
        <v>29</v>
      </c>
      <c r="M307" s="5">
        <v>10</v>
      </c>
      <c r="N307" s="5" t="s">
        <v>1805</v>
      </c>
      <c r="O307" s="5"/>
      <c r="P307" s="5"/>
      <c r="Q307" s="44" t="s">
        <v>3020</v>
      </c>
      <c r="R307" s="5" t="s">
        <v>48</v>
      </c>
      <c r="S307" s="5" t="s">
        <v>37</v>
      </c>
      <c r="T307" s="5"/>
      <c r="U307" s="5"/>
      <c r="V307" s="6" t="s">
        <v>1411</v>
      </c>
      <c r="W307" s="5" t="s">
        <v>2124</v>
      </c>
      <c r="X307" s="5" t="s">
        <v>1303</v>
      </c>
      <c r="Y307" s="5" t="s">
        <v>1343</v>
      </c>
      <c r="Z307" s="5" t="s">
        <v>1303</v>
      </c>
      <c r="AA307" s="22" t="s">
        <v>1342</v>
      </c>
      <c r="AB307" s="28" t="s">
        <v>1303</v>
      </c>
      <c r="AC307" s="29" t="s">
        <v>2297</v>
      </c>
      <c r="AD307" s="5" t="s">
        <v>1607</v>
      </c>
      <c r="AE307" s="5" t="s">
        <v>1305</v>
      </c>
      <c r="AF307" s="5" t="s">
        <v>1310</v>
      </c>
    </row>
    <row r="308" spans="1:32" s="2" customFormat="1" ht="30" x14ac:dyDescent="0.25">
      <c r="A308" s="12" t="s">
        <v>1704</v>
      </c>
      <c r="B308" s="14" t="s">
        <v>1694</v>
      </c>
      <c r="C308" s="2">
        <v>67042503126</v>
      </c>
      <c r="D308" s="2" t="s">
        <v>21</v>
      </c>
      <c r="E308" s="2">
        <v>52</v>
      </c>
      <c r="F308" s="2" t="s">
        <v>15</v>
      </c>
      <c r="G308" s="2" t="s">
        <v>41</v>
      </c>
      <c r="H308" s="2" t="s">
        <v>612</v>
      </c>
      <c r="I308" s="2" t="s">
        <v>1737</v>
      </c>
      <c r="J308" s="2" t="s">
        <v>1737</v>
      </c>
      <c r="K308" s="2" t="s">
        <v>1738</v>
      </c>
      <c r="L308" s="2" t="s">
        <v>1739</v>
      </c>
      <c r="M308" s="2">
        <v>1</v>
      </c>
      <c r="N308" s="2" t="s">
        <v>879</v>
      </c>
      <c r="Q308" s="44" t="s">
        <v>3020</v>
      </c>
      <c r="R308" s="2" t="s">
        <v>48</v>
      </c>
      <c r="S308" s="2" t="s">
        <v>18</v>
      </c>
      <c r="V308" s="4" t="s">
        <v>1418</v>
      </c>
      <c r="X308" s="2" t="s">
        <v>1930</v>
      </c>
      <c r="Y308" s="2" t="s">
        <v>1416</v>
      </c>
      <c r="Z308" s="2" t="s">
        <v>1420</v>
      </c>
      <c r="AA308" s="24" t="s">
        <v>1417</v>
      </c>
      <c r="AB308" s="31" t="s">
        <v>1420</v>
      </c>
      <c r="AC308" s="29" t="s">
        <v>2307</v>
      </c>
      <c r="AD308" s="2" t="s">
        <v>1908</v>
      </c>
      <c r="AE308" s="2" t="s">
        <v>1301</v>
      </c>
    </row>
    <row r="309" spans="1:32" s="2" customFormat="1" ht="30" x14ac:dyDescent="0.25">
      <c r="A309" s="12" t="s">
        <v>863</v>
      </c>
      <c r="B309" s="14" t="s">
        <v>1936</v>
      </c>
      <c r="C309" s="5">
        <v>69101401084</v>
      </c>
      <c r="D309" s="5" t="s">
        <v>21</v>
      </c>
      <c r="E309" s="5">
        <v>50</v>
      </c>
      <c r="F309" s="5" t="s">
        <v>4</v>
      </c>
      <c r="G309" s="5" t="s">
        <v>41</v>
      </c>
      <c r="H309" s="5" t="s">
        <v>60</v>
      </c>
      <c r="I309" s="5" t="s">
        <v>60</v>
      </c>
      <c r="J309" s="5" t="s">
        <v>60</v>
      </c>
      <c r="K309" s="5" t="s">
        <v>1937</v>
      </c>
      <c r="L309" s="5">
        <v>87</v>
      </c>
      <c r="M309" s="5">
        <v>22</v>
      </c>
      <c r="N309" s="5" t="s">
        <v>1938</v>
      </c>
      <c r="Q309" s="44" t="s">
        <v>3021</v>
      </c>
      <c r="R309" s="5" t="s">
        <v>36</v>
      </c>
      <c r="S309" s="5" t="s">
        <v>18</v>
      </c>
      <c r="V309" s="4" t="s">
        <v>1418</v>
      </c>
      <c r="W309" s="2" t="s">
        <v>1980</v>
      </c>
      <c r="X309" s="2" t="s">
        <v>1303</v>
      </c>
      <c r="Y309" s="2" t="s">
        <v>1416</v>
      </c>
      <c r="Z309" s="2" t="s">
        <v>1303</v>
      </c>
      <c r="AA309" s="24" t="s">
        <v>1417</v>
      </c>
      <c r="AB309" s="28" t="s">
        <v>1303</v>
      </c>
      <c r="AC309" s="29" t="s">
        <v>2307</v>
      </c>
      <c r="AD309" s="2" t="s">
        <v>1913</v>
      </c>
    </row>
    <row r="310" spans="1:32" s="2" customFormat="1" ht="30" x14ac:dyDescent="0.25">
      <c r="A310" s="12" t="s">
        <v>14</v>
      </c>
      <c r="B310" s="14" t="s">
        <v>1695</v>
      </c>
      <c r="C310" s="2">
        <v>81041606895</v>
      </c>
      <c r="D310" s="2" t="s">
        <v>3</v>
      </c>
      <c r="E310" s="2">
        <v>38</v>
      </c>
      <c r="F310" s="2" t="s">
        <v>242</v>
      </c>
      <c r="G310" s="2" t="s">
        <v>5</v>
      </c>
      <c r="H310" s="2" t="s">
        <v>399</v>
      </c>
      <c r="I310" s="2" t="s">
        <v>399</v>
      </c>
      <c r="J310" s="2" t="s">
        <v>399</v>
      </c>
      <c r="K310" s="2" t="s">
        <v>1740</v>
      </c>
      <c r="L310" s="2">
        <v>14</v>
      </c>
      <c r="M310" s="2">
        <v>12</v>
      </c>
      <c r="N310" s="2" t="s">
        <v>1741</v>
      </c>
      <c r="Q310" s="44" t="s">
        <v>3022</v>
      </c>
      <c r="R310" s="2" t="s">
        <v>28</v>
      </c>
      <c r="S310" s="2" t="s">
        <v>18</v>
      </c>
      <c r="V310" s="4" t="s">
        <v>1418</v>
      </c>
      <c r="X310" s="2" t="s">
        <v>1930</v>
      </c>
      <c r="Y310" s="2" t="s">
        <v>1416</v>
      </c>
      <c r="Z310" s="2" t="s">
        <v>1420</v>
      </c>
      <c r="AA310" s="24" t="s">
        <v>1417</v>
      </c>
      <c r="AB310" s="31" t="s">
        <v>1420</v>
      </c>
      <c r="AC310" s="29" t="s">
        <v>2307</v>
      </c>
      <c r="AD310" s="2" t="s">
        <v>1908</v>
      </c>
      <c r="AE310" s="2" t="s">
        <v>1305</v>
      </c>
      <c r="AF310" s="2" t="s">
        <v>1324</v>
      </c>
    </row>
    <row r="311" spans="1:32" s="2" customFormat="1" ht="30" x14ac:dyDescent="0.25">
      <c r="A311" s="12" t="s">
        <v>1705</v>
      </c>
      <c r="B311" s="14" t="s">
        <v>1696</v>
      </c>
      <c r="C311" s="2">
        <v>82101700571</v>
      </c>
      <c r="D311" s="2" t="s">
        <v>3</v>
      </c>
      <c r="E311" s="2">
        <v>37</v>
      </c>
      <c r="F311" s="2" t="s">
        <v>15</v>
      </c>
      <c r="G311" s="2" t="s">
        <v>41</v>
      </c>
      <c r="H311" s="2" t="s">
        <v>1742</v>
      </c>
      <c r="I311" s="2" t="s">
        <v>1742</v>
      </c>
      <c r="J311" s="2" t="s">
        <v>1742</v>
      </c>
      <c r="K311" s="2" t="s">
        <v>1743</v>
      </c>
      <c r="L311" s="2">
        <v>2</v>
      </c>
      <c r="M311" s="2">
        <v>147</v>
      </c>
      <c r="N311" s="2" t="s">
        <v>1744</v>
      </c>
      <c r="Q311" s="44" t="s">
        <v>3022</v>
      </c>
      <c r="R311" s="2" t="s">
        <v>28</v>
      </c>
      <c r="S311" s="2" t="s">
        <v>18</v>
      </c>
      <c r="V311" s="4" t="s">
        <v>1418</v>
      </c>
      <c r="AA311" s="24"/>
      <c r="AB311" s="31" t="s">
        <v>1420</v>
      </c>
      <c r="AC311" s="29" t="s">
        <v>2307</v>
      </c>
      <c r="AD311" s="2" t="s">
        <v>1908</v>
      </c>
    </row>
    <row r="312" spans="1:32" s="2" customFormat="1" ht="30" x14ac:dyDescent="0.25">
      <c r="A312" s="12" t="s">
        <v>64</v>
      </c>
      <c r="B312" s="12" t="s">
        <v>2005</v>
      </c>
      <c r="C312" s="5">
        <v>89032200451</v>
      </c>
      <c r="D312" s="5" t="s">
        <v>3</v>
      </c>
      <c r="E312" s="5">
        <v>31</v>
      </c>
      <c r="F312" s="5" t="s">
        <v>2011</v>
      </c>
      <c r="G312" s="5" t="s">
        <v>2010</v>
      </c>
      <c r="H312" s="5" t="s">
        <v>2009</v>
      </c>
      <c r="I312" s="5" t="s">
        <v>2008</v>
      </c>
      <c r="J312" s="5" t="s">
        <v>2008</v>
      </c>
      <c r="K312" s="5" t="s">
        <v>2007</v>
      </c>
      <c r="L312" s="5">
        <v>3</v>
      </c>
      <c r="M312" s="5">
        <v>19</v>
      </c>
      <c r="N312" s="5" t="s">
        <v>2006</v>
      </c>
      <c r="Q312" s="44" t="s">
        <v>3022</v>
      </c>
      <c r="R312" s="5" t="s">
        <v>48</v>
      </c>
      <c r="S312" s="5" t="s">
        <v>18</v>
      </c>
      <c r="V312" s="4" t="s">
        <v>1531</v>
      </c>
      <c r="X312" s="2" t="s">
        <v>1303</v>
      </c>
      <c r="Y312" s="2" t="s">
        <v>1529</v>
      </c>
      <c r="Z312" s="2" t="s">
        <v>1303</v>
      </c>
      <c r="AA312" s="24" t="s">
        <v>1326</v>
      </c>
      <c r="AB312" s="28" t="s">
        <v>1303</v>
      </c>
      <c r="AC312" s="29" t="s">
        <v>2296</v>
      </c>
      <c r="AD312" s="2" t="s">
        <v>1907</v>
      </c>
    </row>
    <row r="313" spans="1:32" s="2" customFormat="1" ht="30" x14ac:dyDescent="0.25">
      <c r="A313" s="12" t="s">
        <v>186</v>
      </c>
      <c r="B313" s="14" t="s">
        <v>1639</v>
      </c>
      <c r="C313" s="2">
        <v>74030414443</v>
      </c>
      <c r="D313" s="2" t="s">
        <v>21</v>
      </c>
      <c r="E313" s="2">
        <v>45</v>
      </c>
      <c r="F313" s="2" t="s">
        <v>4</v>
      </c>
      <c r="G313" s="2" t="s">
        <v>41</v>
      </c>
      <c r="H313" s="2" t="s">
        <v>1640</v>
      </c>
      <c r="I313" s="2" t="s">
        <v>1641</v>
      </c>
      <c r="J313" s="2" t="s">
        <v>1642</v>
      </c>
      <c r="K313" s="2" t="s">
        <v>1643</v>
      </c>
      <c r="L313" s="2" t="s">
        <v>1644</v>
      </c>
      <c r="N313" s="2" t="s">
        <v>1645</v>
      </c>
      <c r="Q313" s="44" t="s">
        <v>3023</v>
      </c>
      <c r="R313" s="2" t="s">
        <v>36</v>
      </c>
      <c r="S313" s="2" t="s">
        <v>37</v>
      </c>
      <c r="V313" s="4" t="s">
        <v>1418</v>
      </c>
      <c r="X313" s="2" t="s">
        <v>1303</v>
      </c>
      <c r="Y313" s="2" t="s">
        <v>1416</v>
      </c>
      <c r="Z313" s="2" t="s">
        <v>1420</v>
      </c>
      <c r="AA313" s="24" t="s">
        <v>1417</v>
      </c>
      <c r="AB313" s="31" t="s">
        <v>1420</v>
      </c>
      <c r="AC313" s="29" t="s">
        <v>2307</v>
      </c>
      <c r="AD313" s="5" t="s">
        <v>1908</v>
      </c>
    </row>
    <row r="314" spans="1:32" s="2" customFormat="1" ht="30" x14ac:dyDescent="0.25">
      <c r="A314" s="12" t="s">
        <v>1573</v>
      </c>
      <c r="B314" s="14" t="s">
        <v>833</v>
      </c>
      <c r="C314" s="2">
        <v>89042708332</v>
      </c>
      <c r="D314" s="2" t="s">
        <v>3</v>
      </c>
      <c r="E314" s="2">
        <v>30</v>
      </c>
      <c r="F314" s="2" t="s">
        <v>100</v>
      </c>
      <c r="G314" s="2" t="s">
        <v>112</v>
      </c>
      <c r="H314" s="2" t="s">
        <v>1650</v>
      </c>
      <c r="I314" s="2" t="s">
        <v>1651</v>
      </c>
      <c r="J314" s="2" t="s">
        <v>1651</v>
      </c>
      <c r="K314" s="2" t="s">
        <v>1652</v>
      </c>
      <c r="N314" s="2" t="s">
        <v>1653</v>
      </c>
      <c r="Q314" s="44" t="s">
        <v>3023</v>
      </c>
      <c r="R314" s="2" t="s">
        <v>36</v>
      </c>
      <c r="S314" s="2" t="s">
        <v>18</v>
      </c>
      <c r="V314" s="4" t="s">
        <v>1418</v>
      </c>
      <c r="X314" s="2" t="s">
        <v>1420</v>
      </c>
      <c r="Y314" s="2" t="s">
        <v>1416</v>
      </c>
      <c r="Z314" s="2" t="s">
        <v>1420</v>
      </c>
      <c r="AA314" s="24" t="s">
        <v>1417</v>
      </c>
      <c r="AB314" s="31" t="s">
        <v>1420</v>
      </c>
      <c r="AC314" s="29" t="s">
        <v>2307</v>
      </c>
      <c r="AD314" s="5" t="s">
        <v>1908</v>
      </c>
      <c r="AE314" s="2" t="s">
        <v>1305</v>
      </c>
    </row>
    <row r="315" spans="1:32" s="2" customFormat="1" ht="30" x14ac:dyDescent="0.25">
      <c r="A315" s="12" t="s">
        <v>0</v>
      </c>
      <c r="B315" s="14" t="s">
        <v>1699</v>
      </c>
      <c r="C315" s="2">
        <v>81031015719</v>
      </c>
      <c r="D315" s="2" t="s">
        <v>3</v>
      </c>
      <c r="E315" s="2">
        <v>38</v>
      </c>
      <c r="F315" s="2" t="s">
        <v>4</v>
      </c>
      <c r="G315" s="2" t="s">
        <v>41</v>
      </c>
      <c r="H315" s="2" t="s">
        <v>1640</v>
      </c>
      <c r="I315" s="2" t="s">
        <v>1752</v>
      </c>
      <c r="J315" s="2" t="s">
        <v>1752</v>
      </c>
      <c r="K315" s="2" t="s">
        <v>1753</v>
      </c>
      <c r="L315" s="2">
        <v>53</v>
      </c>
      <c r="N315" s="2" t="s">
        <v>1754</v>
      </c>
      <c r="Q315" s="44" t="s">
        <v>3023</v>
      </c>
      <c r="R315" s="2" t="s">
        <v>36</v>
      </c>
      <c r="S315" s="2" t="s">
        <v>37</v>
      </c>
      <c r="V315" s="4" t="s">
        <v>1418</v>
      </c>
      <c r="X315" s="2" t="s">
        <v>1303</v>
      </c>
      <c r="Y315" s="2" t="s">
        <v>1416</v>
      </c>
      <c r="Z315" s="2" t="s">
        <v>1303</v>
      </c>
      <c r="AA315" s="24" t="s">
        <v>1417</v>
      </c>
      <c r="AB315" s="31" t="s">
        <v>1420</v>
      </c>
      <c r="AC315" s="29" t="s">
        <v>2307</v>
      </c>
      <c r="AD315" s="2" t="s">
        <v>1908</v>
      </c>
    </row>
    <row r="316" spans="1:32" s="2" customFormat="1" ht="30" x14ac:dyDescent="0.25">
      <c r="A316" s="12" t="s">
        <v>772</v>
      </c>
      <c r="B316" s="14" t="s">
        <v>1701</v>
      </c>
      <c r="C316" s="2">
        <v>67061700540</v>
      </c>
      <c r="D316" s="2" t="s">
        <v>21</v>
      </c>
      <c r="E316" s="2">
        <v>52</v>
      </c>
      <c r="F316" s="2" t="s">
        <v>15</v>
      </c>
      <c r="G316" s="2" t="s">
        <v>93</v>
      </c>
      <c r="H316" s="2" t="s">
        <v>1758</v>
      </c>
      <c r="I316" s="2" t="s">
        <v>1759</v>
      </c>
      <c r="J316" s="2" t="s">
        <v>1759</v>
      </c>
      <c r="K316" s="2" t="s">
        <v>1750</v>
      </c>
      <c r="L316" s="2">
        <v>8</v>
      </c>
      <c r="M316" s="2">
        <v>1</v>
      </c>
      <c r="N316" s="2" t="s">
        <v>1760</v>
      </c>
      <c r="Q316" s="44" t="s">
        <v>3024</v>
      </c>
      <c r="R316" s="2" t="s">
        <v>28</v>
      </c>
      <c r="S316" s="2" t="s">
        <v>18</v>
      </c>
      <c r="V316" s="4" t="s">
        <v>1411</v>
      </c>
      <c r="X316" s="2" t="s">
        <v>1303</v>
      </c>
      <c r="Y316" s="2" t="s">
        <v>1343</v>
      </c>
      <c r="Z316" s="2" t="s">
        <v>1303</v>
      </c>
      <c r="AA316" s="24" t="s">
        <v>1342</v>
      </c>
      <c r="AB316" s="31" t="s">
        <v>1420</v>
      </c>
      <c r="AC316" s="29" t="s">
        <v>2307</v>
      </c>
      <c r="AD316" s="2" t="s">
        <v>1908</v>
      </c>
      <c r="AE316" s="2" t="s">
        <v>1929</v>
      </c>
    </row>
    <row r="317" spans="1:32" s="2" customFormat="1" ht="30" x14ac:dyDescent="0.25">
      <c r="A317" s="12" t="s">
        <v>440</v>
      </c>
      <c r="B317" s="14" t="s">
        <v>1761</v>
      </c>
      <c r="C317" s="2">
        <v>60050818488</v>
      </c>
      <c r="D317" s="2" t="s">
        <v>21</v>
      </c>
      <c r="E317" s="2">
        <v>59</v>
      </c>
      <c r="F317" s="2" t="s">
        <v>242</v>
      </c>
      <c r="G317" s="2" t="s">
        <v>93</v>
      </c>
      <c r="H317" s="2" t="s">
        <v>207</v>
      </c>
      <c r="I317" s="2" t="s">
        <v>1768</v>
      </c>
      <c r="J317" s="2" t="s">
        <v>1769</v>
      </c>
      <c r="K317" s="2" t="s">
        <v>1770</v>
      </c>
      <c r="L317" s="2" t="s">
        <v>1771</v>
      </c>
      <c r="M317" s="2">
        <v>19</v>
      </c>
      <c r="N317" s="2" t="s">
        <v>1772</v>
      </c>
      <c r="Q317" s="44" t="s">
        <v>3024</v>
      </c>
      <c r="R317" s="2" t="s">
        <v>28</v>
      </c>
      <c r="S317" s="2" t="s">
        <v>18</v>
      </c>
      <c r="V317" s="4" t="s">
        <v>1411</v>
      </c>
      <c r="X317" s="2" t="s">
        <v>1420</v>
      </c>
      <c r="Y317" s="2" t="s">
        <v>1343</v>
      </c>
      <c r="Z317" s="2" t="s">
        <v>1420</v>
      </c>
      <c r="AA317" s="24" t="s">
        <v>1342</v>
      </c>
      <c r="AB317" s="31" t="s">
        <v>1420</v>
      </c>
      <c r="AC317" s="29" t="s">
        <v>2307</v>
      </c>
      <c r="AD317" s="2" t="s">
        <v>1908</v>
      </c>
    </row>
    <row r="318" spans="1:32" s="2" customFormat="1" ht="30" x14ac:dyDescent="0.25">
      <c r="A318" s="12" t="s">
        <v>1919</v>
      </c>
      <c r="B318" s="14" t="s">
        <v>1920</v>
      </c>
      <c r="C318" s="5">
        <v>75030412349</v>
      </c>
      <c r="D318" s="5" t="s">
        <v>21</v>
      </c>
      <c r="E318" s="5">
        <v>44</v>
      </c>
      <c r="F318" s="5" t="s">
        <v>242</v>
      </c>
      <c r="G318" s="5" t="s">
        <v>80</v>
      </c>
      <c r="H318" s="5" t="s">
        <v>1227</v>
      </c>
      <c r="I318" s="5" t="s">
        <v>1228</v>
      </c>
      <c r="J318" s="5" t="s">
        <v>1228</v>
      </c>
      <c r="K318" s="5" t="s">
        <v>1921</v>
      </c>
      <c r="L318" s="5" t="s">
        <v>1922</v>
      </c>
      <c r="M318" s="5">
        <v>19</v>
      </c>
      <c r="N318" s="5" t="s">
        <v>1229</v>
      </c>
      <c r="Q318" s="44" t="s">
        <v>3024</v>
      </c>
      <c r="R318" s="5" t="s">
        <v>28</v>
      </c>
      <c r="S318" s="5" t="s">
        <v>18</v>
      </c>
      <c r="T318" s="5"/>
      <c r="V318" s="4" t="s">
        <v>1411</v>
      </c>
      <c r="X318" s="2" t="s">
        <v>1420</v>
      </c>
      <c r="Y318" s="2" t="s">
        <v>1343</v>
      </c>
      <c r="Z318" s="2" t="s">
        <v>1420</v>
      </c>
      <c r="AA318" s="24" t="s">
        <v>1342</v>
      </c>
      <c r="AB318" s="31" t="s">
        <v>1420</v>
      </c>
      <c r="AC318" s="29" t="s">
        <v>2307</v>
      </c>
      <c r="AD318" s="2" t="s">
        <v>1908</v>
      </c>
      <c r="AE318" s="2" t="s">
        <v>1305</v>
      </c>
      <c r="AF318" s="2" t="s">
        <v>1444</v>
      </c>
    </row>
    <row r="319" spans="1:32" s="2" customFormat="1" ht="30" x14ac:dyDescent="0.25">
      <c r="A319" s="12" t="s">
        <v>284</v>
      </c>
      <c r="B319" s="14" t="s">
        <v>1654</v>
      </c>
      <c r="C319" s="2">
        <v>59011303613</v>
      </c>
      <c r="D319" s="2" t="s">
        <v>3</v>
      </c>
      <c r="E319" s="2">
        <v>61</v>
      </c>
      <c r="F319" s="2" t="s">
        <v>4</v>
      </c>
      <c r="G319" s="2" t="s">
        <v>41</v>
      </c>
      <c r="H319" s="2" t="s">
        <v>60</v>
      </c>
      <c r="I319" s="2" t="s">
        <v>60</v>
      </c>
      <c r="J319" s="2" t="s">
        <v>60</v>
      </c>
      <c r="K319" s="2" t="s">
        <v>1655</v>
      </c>
      <c r="N319" s="2" t="s">
        <v>1656</v>
      </c>
      <c r="Q319" s="44" t="s">
        <v>3025</v>
      </c>
      <c r="R319" s="2" t="s">
        <v>48</v>
      </c>
      <c r="S319" s="2" t="s">
        <v>37</v>
      </c>
      <c r="V319" s="4" t="s">
        <v>1418</v>
      </c>
      <c r="X319" s="2" t="s">
        <v>1420</v>
      </c>
      <c r="Y319" s="2" t="s">
        <v>1416</v>
      </c>
      <c r="Z319" s="2" t="s">
        <v>1420</v>
      </c>
      <c r="AA319" s="24" t="s">
        <v>1417</v>
      </c>
      <c r="AB319" s="31" t="s">
        <v>1420</v>
      </c>
      <c r="AC319" s="29" t="s">
        <v>2307</v>
      </c>
      <c r="AD319" s="5" t="s">
        <v>1908</v>
      </c>
      <c r="AE319" s="2" t="s">
        <v>1305</v>
      </c>
      <c r="AF319" s="2" t="s">
        <v>1336</v>
      </c>
    </row>
    <row r="320" spans="1:32" s="2" customFormat="1" ht="30" x14ac:dyDescent="0.25">
      <c r="A320" s="12" t="s">
        <v>1663</v>
      </c>
      <c r="B320" s="14" t="s">
        <v>1664</v>
      </c>
      <c r="C320" s="2">
        <v>95043002207</v>
      </c>
      <c r="D320" s="2" t="s">
        <v>21</v>
      </c>
      <c r="E320" s="2">
        <v>24</v>
      </c>
      <c r="F320" s="2" t="s">
        <v>4</v>
      </c>
      <c r="G320" s="2" t="s">
        <v>23</v>
      </c>
      <c r="H320" s="2" t="s">
        <v>699</v>
      </c>
      <c r="I320" s="2" t="s">
        <v>1665</v>
      </c>
      <c r="J320" s="2" t="s">
        <v>1665</v>
      </c>
      <c r="K320" s="2" t="s">
        <v>1666</v>
      </c>
      <c r="L320" s="2" t="s">
        <v>1667</v>
      </c>
      <c r="N320" s="2" t="s">
        <v>1668</v>
      </c>
      <c r="Q320" s="44" t="s">
        <v>3025</v>
      </c>
      <c r="R320" s="2" t="s">
        <v>48</v>
      </c>
      <c r="S320" s="2" t="s">
        <v>37</v>
      </c>
      <c r="V320" s="4" t="s">
        <v>1410</v>
      </c>
      <c r="W320" s="2" t="s">
        <v>1900</v>
      </c>
      <c r="X320" s="2" t="s">
        <v>1303</v>
      </c>
      <c r="Y320" s="4" t="s">
        <v>2532</v>
      </c>
      <c r="Z320" s="2" t="s">
        <v>1303</v>
      </c>
      <c r="AA320" s="24" t="s">
        <v>1326</v>
      </c>
      <c r="AB320" s="28" t="s">
        <v>1303</v>
      </c>
      <c r="AC320" s="29" t="s">
        <v>2296</v>
      </c>
      <c r="AD320" s="2" t="s">
        <v>2329</v>
      </c>
      <c r="AE320" s="2" t="s">
        <v>1305</v>
      </c>
      <c r="AF320" s="2" t="s">
        <v>1901</v>
      </c>
    </row>
    <row r="321" spans="1:32" s="2" customFormat="1" ht="30" x14ac:dyDescent="0.25">
      <c r="A321" s="12" t="s">
        <v>290</v>
      </c>
      <c r="B321" s="14" t="s">
        <v>1669</v>
      </c>
      <c r="C321" s="2">
        <v>66082106739</v>
      </c>
      <c r="D321" s="2" t="s">
        <v>3</v>
      </c>
      <c r="E321" s="2">
        <v>53</v>
      </c>
      <c r="F321" s="2" t="s">
        <v>15</v>
      </c>
      <c r="G321" s="2" t="s">
        <v>23</v>
      </c>
      <c r="H321" s="2" t="s">
        <v>243</v>
      </c>
      <c r="I321" s="2" t="s">
        <v>243</v>
      </c>
      <c r="J321" s="2" t="s">
        <v>243</v>
      </c>
      <c r="K321" s="2" t="s">
        <v>1670</v>
      </c>
      <c r="L321" s="2">
        <v>25</v>
      </c>
      <c r="M321" s="2">
        <v>37</v>
      </c>
      <c r="N321" s="2" t="s">
        <v>1671</v>
      </c>
      <c r="Q321" s="44" t="s">
        <v>3025</v>
      </c>
      <c r="R321" s="2" t="s">
        <v>48</v>
      </c>
      <c r="S321" s="2" t="s">
        <v>18</v>
      </c>
      <c r="U321" s="2" t="s">
        <v>1303</v>
      </c>
      <c r="V321" s="4" t="s">
        <v>1410</v>
      </c>
      <c r="W321" s="2" t="s">
        <v>1902</v>
      </c>
      <c r="X321" s="2" t="s">
        <v>1303</v>
      </c>
      <c r="Y321" s="4" t="s">
        <v>2532</v>
      </c>
      <c r="Z321" s="2" t="s">
        <v>1303</v>
      </c>
      <c r="AA321" s="24" t="s">
        <v>1326</v>
      </c>
      <c r="AB321" s="28" t="s">
        <v>1303</v>
      </c>
      <c r="AC321" s="29" t="s">
        <v>2296</v>
      </c>
      <c r="AD321" s="5" t="s">
        <v>2853</v>
      </c>
      <c r="AE321" s="2" t="s">
        <v>1301</v>
      </c>
    </row>
    <row r="322" spans="1:32" s="2" customFormat="1" ht="30" x14ac:dyDescent="0.25">
      <c r="A322" s="12" t="s">
        <v>1762</v>
      </c>
      <c r="B322" s="14" t="s">
        <v>1763</v>
      </c>
      <c r="C322" s="2">
        <v>76052212199</v>
      </c>
      <c r="D322" s="2" t="s">
        <v>3</v>
      </c>
      <c r="E322" s="2">
        <v>43</v>
      </c>
      <c r="F322" s="2" t="s">
        <v>15</v>
      </c>
      <c r="G322" s="2" t="s">
        <v>23</v>
      </c>
      <c r="H322" s="2" t="s">
        <v>564</v>
      </c>
      <c r="I322" s="2" t="s">
        <v>1215</v>
      </c>
      <c r="J322" s="2" t="s">
        <v>1773</v>
      </c>
      <c r="K322" s="2" t="s">
        <v>1774</v>
      </c>
      <c r="L322" s="2">
        <v>17</v>
      </c>
      <c r="M322" s="2">
        <v>2</v>
      </c>
      <c r="N322" s="2" t="s">
        <v>1219</v>
      </c>
      <c r="Q322" s="44" t="s">
        <v>3025</v>
      </c>
      <c r="R322" s="2" t="s">
        <v>48</v>
      </c>
      <c r="S322" s="2" t="s">
        <v>18</v>
      </c>
      <c r="V322" s="4" t="s">
        <v>1410</v>
      </c>
      <c r="X322" s="2" t="s">
        <v>1303</v>
      </c>
      <c r="Y322" s="4" t="s">
        <v>2532</v>
      </c>
      <c r="Z322" s="2" t="s">
        <v>1420</v>
      </c>
      <c r="AA322" s="24" t="s">
        <v>1326</v>
      </c>
      <c r="AB322" s="31" t="s">
        <v>1420</v>
      </c>
      <c r="AC322" s="29" t="s">
        <v>2296</v>
      </c>
      <c r="AD322" s="2" t="s">
        <v>1908</v>
      </c>
      <c r="AE322" s="2" t="s">
        <v>1305</v>
      </c>
    </row>
    <row r="323" spans="1:32" s="2" customFormat="1" ht="30" x14ac:dyDescent="0.25">
      <c r="A323" s="12" t="s">
        <v>832</v>
      </c>
      <c r="B323" s="14" t="s">
        <v>1658</v>
      </c>
      <c r="C323" s="2">
        <v>70012907965</v>
      </c>
      <c r="D323" s="2" t="s">
        <v>21</v>
      </c>
      <c r="E323" s="2">
        <v>50</v>
      </c>
      <c r="F323" s="2" t="s">
        <v>4</v>
      </c>
      <c r="G323" s="2" t="s">
        <v>187</v>
      </c>
      <c r="H323" s="2" t="s">
        <v>1659</v>
      </c>
      <c r="I323" s="2" t="s">
        <v>1660</v>
      </c>
      <c r="J323" s="2" t="s">
        <v>1660</v>
      </c>
      <c r="K323" s="2" t="s">
        <v>1661</v>
      </c>
      <c r="L323" s="2">
        <v>2</v>
      </c>
      <c r="M323" s="2">
        <v>20</v>
      </c>
      <c r="N323" s="2" t="s">
        <v>1662</v>
      </c>
      <c r="Q323" s="44" t="s">
        <v>3026</v>
      </c>
      <c r="R323" s="2" t="s">
        <v>36</v>
      </c>
      <c r="S323" s="2" t="s">
        <v>18</v>
      </c>
      <c r="V323" s="4" t="s">
        <v>1418</v>
      </c>
      <c r="X323" s="2" t="s">
        <v>1420</v>
      </c>
      <c r="Y323" s="2" t="s">
        <v>1416</v>
      </c>
      <c r="Z323" s="2" t="s">
        <v>1420</v>
      </c>
      <c r="AA323" s="24" t="s">
        <v>1417</v>
      </c>
      <c r="AB323" s="31" t="s">
        <v>1420</v>
      </c>
      <c r="AC323" s="29" t="s">
        <v>2307</v>
      </c>
      <c r="AD323" s="5" t="s">
        <v>1908</v>
      </c>
      <c r="AE323" s="2" t="s">
        <v>1305</v>
      </c>
    </row>
    <row r="324" spans="1:32" s="2" customFormat="1" ht="30" x14ac:dyDescent="0.25">
      <c r="A324" s="12" t="s">
        <v>134</v>
      </c>
      <c r="B324" s="14" t="s">
        <v>1697</v>
      </c>
      <c r="C324" s="2">
        <v>71021407396</v>
      </c>
      <c r="D324" s="2" t="s">
        <v>3</v>
      </c>
      <c r="E324" s="2">
        <v>49</v>
      </c>
      <c r="F324" s="2" t="s">
        <v>15</v>
      </c>
      <c r="G324" s="2" t="s">
        <v>187</v>
      </c>
      <c r="H324" s="2" t="s">
        <v>1745</v>
      </c>
      <c r="I324" s="2" t="s">
        <v>1746</v>
      </c>
      <c r="J324" s="2" t="s">
        <v>1746</v>
      </c>
      <c r="L324" s="2">
        <v>10</v>
      </c>
      <c r="N324" s="2" t="s">
        <v>1747</v>
      </c>
      <c r="Q324" s="44" t="s">
        <v>3026</v>
      </c>
      <c r="R324" s="2" t="s">
        <v>48</v>
      </c>
      <c r="S324" s="2" t="s">
        <v>18</v>
      </c>
      <c r="V324" s="4" t="s">
        <v>1418</v>
      </c>
      <c r="X324" s="2" t="s">
        <v>1303</v>
      </c>
      <c r="Y324" s="2" t="s">
        <v>1416</v>
      </c>
      <c r="Z324" s="2" t="s">
        <v>1303</v>
      </c>
      <c r="AA324" s="24" t="s">
        <v>1417</v>
      </c>
      <c r="AB324" s="28" t="s">
        <v>1303</v>
      </c>
      <c r="AC324" s="29" t="s">
        <v>2307</v>
      </c>
      <c r="AD324" s="2" t="s">
        <v>1907</v>
      </c>
    </row>
    <row r="325" spans="1:32" s="2" customFormat="1" ht="30" x14ac:dyDescent="0.25">
      <c r="A325" s="12" t="s">
        <v>1999</v>
      </c>
      <c r="B325" s="14" t="s">
        <v>2000</v>
      </c>
      <c r="C325" s="2">
        <v>73122701199</v>
      </c>
      <c r="D325" s="5" t="s">
        <v>3</v>
      </c>
      <c r="E325" s="2">
        <v>47</v>
      </c>
      <c r="F325" s="5" t="s">
        <v>4</v>
      </c>
      <c r="G325" s="5" t="s">
        <v>41</v>
      </c>
      <c r="H325" s="5" t="s">
        <v>648</v>
      </c>
      <c r="I325" s="5" t="s">
        <v>649</v>
      </c>
      <c r="J325" s="5" t="s">
        <v>2001</v>
      </c>
      <c r="K325" s="5" t="s">
        <v>2002</v>
      </c>
      <c r="L325" s="5">
        <v>25</v>
      </c>
      <c r="M325" s="5"/>
      <c r="N325" s="5" t="s">
        <v>651</v>
      </c>
      <c r="Q325" s="44" t="s">
        <v>3026</v>
      </c>
      <c r="R325" s="5" t="s">
        <v>48</v>
      </c>
      <c r="S325" s="5" t="s">
        <v>18</v>
      </c>
      <c r="V325" s="4" t="s">
        <v>1418</v>
      </c>
      <c r="X325" s="2" t="s">
        <v>1303</v>
      </c>
      <c r="Y325" s="2" t="s">
        <v>1416</v>
      </c>
      <c r="Z325" s="2" t="s">
        <v>1303</v>
      </c>
      <c r="AA325" s="24" t="s">
        <v>1417</v>
      </c>
      <c r="AB325" s="28" t="s">
        <v>1303</v>
      </c>
      <c r="AC325" s="29" t="s">
        <v>2307</v>
      </c>
      <c r="AD325" s="2" t="s">
        <v>1907</v>
      </c>
      <c r="AE325" s="2" t="s">
        <v>1301</v>
      </c>
    </row>
    <row r="326" spans="1:32" s="2" customFormat="1" ht="30" x14ac:dyDescent="0.25">
      <c r="A326" s="12" t="s">
        <v>1578</v>
      </c>
      <c r="B326" s="14" t="s">
        <v>1579</v>
      </c>
      <c r="C326" s="5">
        <v>85031405477</v>
      </c>
      <c r="D326" s="5" t="s">
        <v>3</v>
      </c>
      <c r="E326" s="5">
        <v>34</v>
      </c>
      <c r="F326" s="5" t="s">
        <v>4</v>
      </c>
      <c r="G326" s="5" t="s">
        <v>41</v>
      </c>
      <c r="H326" s="5" t="s">
        <v>230</v>
      </c>
      <c r="I326" s="5" t="s">
        <v>1855</v>
      </c>
      <c r="J326" s="5" t="s">
        <v>1856</v>
      </c>
      <c r="K326" s="5" t="s">
        <v>1857</v>
      </c>
      <c r="L326" s="5">
        <v>37</v>
      </c>
      <c r="M326" s="5"/>
      <c r="N326" s="5" t="s">
        <v>1858</v>
      </c>
      <c r="O326" s="5"/>
      <c r="P326" s="5"/>
      <c r="Q326" s="44" t="s">
        <v>3027</v>
      </c>
      <c r="R326" s="5" t="s">
        <v>48</v>
      </c>
      <c r="S326" s="5"/>
      <c r="T326" s="5"/>
      <c r="U326" s="5"/>
      <c r="V326" s="6" t="s">
        <v>1580</v>
      </c>
      <c r="W326" s="5" t="s">
        <v>1605</v>
      </c>
      <c r="X326" s="5" t="s">
        <v>1303</v>
      </c>
      <c r="Y326" s="5" t="s">
        <v>1581</v>
      </c>
      <c r="Z326" s="5" t="s">
        <v>1303</v>
      </c>
      <c r="AA326" s="22" t="s">
        <v>1417</v>
      </c>
      <c r="AB326" s="28" t="s">
        <v>1303</v>
      </c>
      <c r="AC326" s="29" t="s">
        <v>2305</v>
      </c>
      <c r="AD326" s="5" t="s">
        <v>1609</v>
      </c>
      <c r="AE326" s="5" t="s">
        <v>1301</v>
      </c>
      <c r="AF326" s="5" t="s">
        <v>1310</v>
      </c>
    </row>
    <row r="327" spans="1:32" s="2" customFormat="1" ht="30" x14ac:dyDescent="0.25">
      <c r="A327" s="12" t="s">
        <v>375</v>
      </c>
      <c r="B327" s="14" t="s">
        <v>1633</v>
      </c>
      <c r="C327" s="2">
        <v>66070101001</v>
      </c>
      <c r="D327" s="2" t="s">
        <v>21</v>
      </c>
      <c r="E327" s="2">
        <v>53</v>
      </c>
      <c r="F327" s="2" t="s">
        <v>4</v>
      </c>
      <c r="G327" s="2" t="s">
        <v>187</v>
      </c>
      <c r="I327" s="2" t="s">
        <v>940</v>
      </c>
      <c r="J327" s="2" t="s">
        <v>1634</v>
      </c>
      <c r="K327" s="2" t="s">
        <v>1634</v>
      </c>
      <c r="L327" s="2" t="s">
        <v>1635</v>
      </c>
      <c r="M327" s="2" t="s">
        <v>1636</v>
      </c>
      <c r="N327" s="2" t="s">
        <v>1637</v>
      </c>
      <c r="Q327" s="44" t="s">
        <v>3028</v>
      </c>
      <c r="R327" s="3"/>
      <c r="S327" s="2" t="s">
        <v>36</v>
      </c>
      <c r="T327" s="2" t="s">
        <v>37</v>
      </c>
      <c r="V327" s="4" t="s">
        <v>1418</v>
      </c>
      <c r="X327" s="2" t="s">
        <v>1420</v>
      </c>
      <c r="Y327" s="2" t="s">
        <v>1416</v>
      </c>
      <c r="Z327" s="2" t="s">
        <v>1420</v>
      </c>
      <c r="AA327" s="24" t="s">
        <v>1417</v>
      </c>
      <c r="AB327" s="31" t="s">
        <v>1420</v>
      </c>
      <c r="AC327" s="29" t="s">
        <v>2307</v>
      </c>
      <c r="AD327" s="2" t="s">
        <v>1908</v>
      </c>
    </row>
    <row r="328" spans="1:32" s="2" customFormat="1" ht="30" x14ac:dyDescent="0.25">
      <c r="A328" s="12" t="s">
        <v>1638</v>
      </c>
      <c r="B328" s="14" t="s">
        <v>1633</v>
      </c>
      <c r="C328" s="2">
        <v>95083106677</v>
      </c>
      <c r="D328" s="2" t="s">
        <v>3</v>
      </c>
      <c r="E328" s="2">
        <v>24</v>
      </c>
      <c r="F328" s="2" t="s">
        <v>242</v>
      </c>
      <c r="G328" s="2" t="s">
        <v>187</v>
      </c>
      <c r="H328" s="2" t="s">
        <v>940</v>
      </c>
      <c r="I328" s="2" t="s">
        <v>1634</v>
      </c>
      <c r="J328" s="2" t="s">
        <v>1634</v>
      </c>
      <c r="K328" s="2" t="s">
        <v>1635</v>
      </c>
      <c r="L328" s="2" t="s">
        <v>1636</v>
      </c>
      <c r="N328" s="2" t="s">
        <v>1637</v>
      </c>
      <c r="Q328" s="44" t="s">
        <v>3028</v>
      </c>
      <c r="R328" s="3"/>
      <c r="S328" s="2" t="s">
        <v>36</v>
      </c>
      <c r="T328" s="2" t="s">
        <v>18</v>
      </c>
      <c r="V328" s="4" t="s">
        <v>1418</v>
      </c>
      <c r="X328" s="2" t="s">
        <v>1420</v>
      </c>
      <c r="Y328" s="2" t="s">
        <v>1416</v>
      </c>
      <c r="Z328" s="2" t="s">
        <v>1420</v>
      </c>
      <c r="AA328" s="24" t="s">
        <v>1417</v>
      </c>
      <c r="AB328" s="31" t="s">
        <v>1420</v>
      </c>
      <c r="AC328" s="29" t="s">
        <v>2307</v>
      </c>
      <c r="AD328" s="2" t="s">
        <v>1908</v>
      </c>
      <c r="AE328" s="2" t="s">
        <v>1305</v>
      </c>
      <c r="AF328" s="2" t="s">
        <v>1906</v>
      </c>
    </row>
    <row r="329" spans="1:32" s="2" customFormat="1" ht="30" x14ac:dyDescent="0.25">
      <c r="A329" s="12" t="s">
        <v>1706</v>
      </c>
      <c r="B329" s="14" t="s">
        <v>1698</v>
      </c>
      <c r="C329" s="2">
        <v>87031501665</v>
      </c>
      <c r="D329" s="2" t="s">
        <v>21</v>
      </c>
      <c r="E329" s="2">
        <v>32</v>
      </c>
      <c r="F329" s="2" t="s">
        <v>4</v>
      </c>
      <c r="G329" s="2" t="s">
        <v>41</v>
      </c>
      <c r="H329" s="2" t="s">
        <v>1748</v>
      </c>
      <c r="I329" s="2" t="s">
        <v>1749</v>
      </c>
      <c r="J329" s="2" t="s">
        <v>1749</v>
      </c>
      <c r="K329" s="2" t="s">
        <v>1750</v>
      </c>
      <c r="L329" s="2">
        <v>51</v>
      </c>
      <c r="M329" s="2">
        <v>56</v>
      </c>
      <c r="N329" s="2" t="s">
        <v>1751</v>
      </c>
      <c r="Q329" s="44" t="s">
        <v>3028</v>
      </c>
      <c r="R329" s="2" t="s">
        <v>36</v>
      </c>
      <c r="S329" s="2" t="s">
        <v>18</v>
      </c>
      <c r="V329" s="4" t="s">
        <v>1418</v>
      </c>
      <c r="X329" s="2" t="s">
        <v>1303</v>
      </c>
      <c r="Y329" s="2" t="s">
        <v>1416</v>
      </c>
      <c r="Z329" s="2" t="s">
        <v>1303</v>
      </c>
      <c r="AA329" s="24" t="s">
        <v>1417</v>
      </c>
      <c r="AB329" s="28" t="s">
        <v>1420</v>
      </c>
      <c r="AC329" s="29" t="s">
        <v>2307</v>
      </c>
      <c r="AD329" s="2" t="s">
        <v>1907</v>
      </c>
      <c r="AE329" s="2" t="s">
        <v>1305</v>
      </c>
      <c r="AF329" s="2" t="s">
        <v>1983</v>
      </c>
    </row>
    <row r="330" spans="1:32" s="2" customFormat="1" ht="30" x14ac:dyDescent="0.25">
      <c r="A330" s="12" t="s">
        <v>252</v>
      </c>
      <c r="B330" s="14" t="s">
        <v>1672</v>
      </c>
      <c r="C330" s="2">
        <v>71100510681</v>
      </c>
      <c r="D330" s="2" t="s">
        <v>21</v>
      </c>
      <c r="E330" s="2">
        <v>48</v>
      </c>
      <c r="F330" s="2" t="s">
        <v>4</v>
      </c>
      <c r="G330" s="2" t="s">
        <v>80</v>
      </c>
      <c r="H330" s="2" t="s">
        <v>1673</v>
      </c>
      <c r="I330" s="2" t="s">
        <v>1674</v>
      </c>
      <c r="J330" s="2" t="s">
        <v>1674</v>
      </c>
      <c r="K330" s="2" t="s">
        <v>1675</v>
      </c>
      <c r="L330" s="2">
        <v>3</v>
      </c>
      <c r="N330" s="2" t="s">
        <v>1676</v>
      </c>
      <c r="Q330" s="44" t="s">
        <v>3029</v>
      </c>
      <c r="R330" s="2" t="s">
        <v>36</v>
      </c>
      <c r="S330" s="2" t="s">
        <v>18</v>
      </c>
      <c r="V330" s="4" t="s">
        <v>1411</v>
      </c>
      <c r="W330" s="2" t="s">
        <v>1894</v>
      </c>
      <c r="X330" s="2" t="s">
        <v>1303</v>
      </c>
      <c r="Y330" s="2" t="s">
        <v>1343</v>
      </c>
      <c r="Z330" s="2" t="s">
        <v>1303</v>
      </c>
      <c r="AA330" s="24" t="s">
        <v>1342</v>
      </c>
      <c r="AB330" s="28" t="s">
        <v>1303</v>
      </c>
      <c r="AC330" s="29" t="s">
        <v>2296</v>
      </c>
      <c r="AD330" s="2" t="s">
        <v>1609</v>
      </c>
      <c r="AE330" s="2" t="s">
        <v>1305</v>
      </c>
    </row>
    <row r="331" spans="1:32" s="2" customFormat="1" ht="30" x14ac:dyDescent="0.25">
      <c r="A331" s="12" t="s">
        <v>890</v>
      </c>
      <c r="B331" s="14" t="s">
        <v>1764</v>
      </c>
      <c r="C331" s="2">
        <v>76052918057</v>
      </c>
      <c r="D331" s="2" t="s">
        <v>3</v>
      </c>
      <c r="E331" s="2">
        <v>43</v>
      </c>
      <c r="F331" s="2" t="s">
        <v>22</v>
      </c>
      <c r="G331" s="2" t="s">
        <v>80</v>
      </c>
      <c r="H331" s="2" t="s">
        <v>511</v>
      </c>
      <c r="I331" s="2" t="s">
        <v>1775</v>
      </c>
      <c r="J331" s="2" t="s">
        <v>1776</v>
      </c>
      <c r="K331" s="2" t="s">
        <v>727</v>
      </c>
      <c r="L331" s="2">
        <v>11</v>
      </c>
      <c r="N331" s="2" t="s">
        <v>1777</v>
      </c>
      <c r="Q331" s="44" t="s">
        <v>3029</v>
      </c>
      <c r="R331" s="2" t="s">
        <v>36</v>
      </c>
      <c r="S331" s="2" t="s">
        <v>37</v>
      </c>
      <c r="V331" s="4" t="s">
        <v>1411</v>
      </c>
      <c r="X331" s="2" t="s">
        <v>1303</v>
      </c>
      <c r="Y331" s="2" t="s">
        <v>1343</v>
      </c>
      <c r="Z331" s="2" t="s">
        <v>1420</v>
      </c>
      <c r="AA331" s="24" t="s">
        <v>1342</v>
      </c>
      <c r="AB331" s="31" t="s">
        <v>1420</v>
      </c>
      <c r="AC331" s="29" t="s">
        <v>2296</v>
      </c>
      <c r="AD331" s="2" t="s">
        <v>1908</v>
      </c>
    </row>
    <row r="332" spans="1:32" s="2" customFormat="1" ht="30" x14ac:dyDescent="0.25">
      <c r="A332" s="12" t="s">
        <v>299</v>
      </c>
      <c r="B332" s="14" t="s">
        <v>1765</v>
      </c>
      <c r="C332" s="2">
        <v>87120500179</v>
      </c>
      <c r="D332" s="2" t="s">
        <v>3</v>
      </c>
      <c r="E332" s="2">
        <v>32</v>
      </c>
      <c r="F332" s="2" t="s">
        <v>242</v>
      </c>
      <c r="G332" s="2" t="s">
        <v>80</v>
      </c>
      <c r="H332" s="2" t="s">
        <v>574</v>
      </c>
      <c r="I332" s="2" t="s">
        <v>574</v>
      </c>
      <c r="J332" s="2" t="s">
        <v>574</v>
      </c>
      <c r="K332" s="2" t="s">
        <v>1778</v>
      </c>
      <c r="L332" s="2">
        <v>67</v>
      </c>
      <c r="M332" s="2">
        <v>4</v>
      </c>
      <c r="N332" s="2" t="s">
        <v>575</v>
      </c>
      <c r="Q332" s="44" t="s">
        <v>3029</v>
      </c>
      <c r="R332" s="2" t="s">
        <v>36</v>
      </c>
      <c r="S332" s="2" t="s">
        <v>18</v>
      </c>
      <c r="V332" s="4" t="s">
        <v>1411</v>
      </c>
      <c r="X332" s="2" t="s">
        <v>1303</v>
      </c>
      <c r="Y332" s="2" t="s">
        <v>1343</v>
      </c>
      <c r="Z332" s="2" t="s">
        <v>1420</v>
      </c>
      <c r="AA332" s="24" t="s">
        <v>1342</v>
      </c>
      <c r="AB332" s="31" t="s">
        <v>1420</v>
      </c>
      <c r="AC332" s="29" t="s">
        <v>2296</v>
      </c>
      <c r="AD332" s="2" t="s">
        <v>1908</v>
      </c>
    </row>
    <row r="333" spans="1:32" s="2" customFormat="1" ht="30" x14ac:dyDescent="0.25">
      <c r="A333" s="12" t="s">
        <v>1766</v>
      </c>
      <c r="B333" s="14" t="s">
        <v>639</v>
      </c>
      <c r="C333" s="2">
        <v>58052913973</v>
      </c>
      <c r="D333" s="2" t="s">
        <v>3</v>
      </c>
      <c r="E333" s="2">
        <v>61</v>
      </c>
      <c r="F333" s="2" t="s">
        <v>4</v>
      </c>
      <c r="G333" s="2" t="s">
        <v>556</v>
      </c>
      <c r="H333" s="2" t="s">
        <v>1779</v>
      </c>
      <c r="I333" s="2" t="s">
        <v>1780</v>
      </c>
      <c r="J333" s="2" t="s">
        <v>1781</v>
      </c>
      <c r="L333" s="2">
        <v>176</v>
      </c>
      <c r="N333" s="2" t="s">
        <v>1782</v>
      </c>
      <c r="Q333" s="44" t="s">
        <v>3029</v>
      </c>
      <c r="R333" s="2" t="s">
        <v>48</v>
      </c>
      <c r="S333" s="2" t="s">
        <v>18</v>
      </c>
      <c r="V333" s="4" t="s">
        <v>1411</v>
      </c>
      <c r="X333" s="2" t="s">
        <v>1303</v>
      </c>
      <c r="Y333" s="2" t="s">
        <v>1343</v>
      </c>
      <c r="Z333" s="2" t="s">
        <v>1420</v>
      </c>
      <c r="AA333" s="24" t="s">
        <v>1342</v>
      </c>
      <c r="AB333" s="31" t="s">
        <v>1420</v>
      </c>
      <c r="AC333" s="29" t="s">
        <v>2296</v>
      </c>
      <c r="AD333" s="5" t="s">
        <v>1908</v>
      </c>
      <c r="AE333" s="2" t="s">
        <v>1305</v>
      </c>
      <c r="AF333" s="2" t="s">
        <v>1931</v>
      </c>
    </row>
    <row r="334" spans="1:32" s="2" customFormat="1" ht="30" x14ac:dyDescent="0.25">
      <c r="A334" s="12" t="s">
        <v>266</v>
      </c>
      <c r="B334" s="14" t="s">
        <v>1767</v>
      </c>
      <c r="C334" s="2">
        <v>84121201238</v>
      </c>
      <c r="D334" s="2" t="s">
        <v>3</v>
      </c>
      <c r="E334" s="2">
        <v>35</v>
      </c>
      <c r="F334" s="2" t="s">
        <v>4</v>
      </c>
      <c r="G334" s="2" t="s">
        <v>80</v>
      </c>
      <c r="H334" s="2" t="s">
        <v>329</v>
      </c>
      <c r="I334" s="2" t="s">
        <v>1783</v>
      </c>
      <c r="J334" s="2" t="s">
        <v>1783</v>
      </c>
      <c r="K334" s="2" t="s">
        <v>852</v>
      </c>
      <c r="L334" s="2">
        <v>5</v>
      </c>
      <c r="N334" s="2" t="s">
        <v>1784</v>
      </c>
      <c r="Q334" s="44" t="s">
        <v>3029</v>
      </c>
      <c r="R334" s="2" t="s">
        <v>48</v>
      </c>
      <c r="S334" s="2" t="s">
        <v>37</v>
      </c>
      <c r="V334" s="4" t="s">
        <v>1411</v>
      </c>
      <c r="X334" s="2" t="s">
        <v>1420</v>
      </c>
      <c r="Y334" s="2" t="s">
        <v>1343</v>
      </c>
      <c r="Z334" s="2" t="s">
        <v>1420</v>
      </c>
      <c r="AA334" s="24" t="s">
        <v>1342</v>
      </c>
      <c r="AB334" s="31" t="s">
        <v>1420</v>
      </c>
      <c r="AC334" s="29" t="s">
        <v>2296</v>
      </c>
      <c r="AD334" s="5" t="s">
        <v>1908</v>
      </c>
      <c r="AE334" s="2" t="s">
        <v>1301</v>
      </c>
      <c r="AF334" s="2" t="s">
        <v>1315</v>
      </c>
    </row>
    <row r="335" spans="1:32" s="2" customFormat="1" ht="30" x14ac:dyDescent="0.25">
      <c r="A335" s="12" t="s">
        <v>422</v>
      </c>
      <c r="B335" s="14" t="s">
        <v>1683</v>
      </c>
      <c r="C335" s="2">
        <v>96022202597</v>
      </c>
      <c r="D335" s="2" t="s">
        <v>3</v>
      </c>
      <c r="E335" s="2">
        <v>24</v>
      </c>
      <c r="F335" s="2" t="s">
        <v>4</v>
      </c>
      <c r="G335" s="2" t="s">
        <v>556</v>
      </c>
      <c r="H335" s="2" t="s">
        <v>815</v>
      </c>
      <c r="I335" s="2" t="s">
        <v>1715</v>
      </c>
      <c r="J335" s="2" t="s">
        <v>1716</v>
      </c>
      <c r="L335" s="2">
        <v>87</v>
      </c>
      <c r="N335" s="2" t="s">
        <v>1717</v>
      </c>
      <c r="Q335" s="44" t="s">
        <v>3030</v>
      </c>
      <c r="R335" s="2" t="s">
        <v>48</v>
      </c>
      <c r="S335" s="2" t="s">
        <v>18</v>
      </c>
      <c r="V335" s="4" t="s">
        <v>1935</v>
      </c>
      <c r="W335" s="2" t="s">
        <v>2425</v>
      </c>
      <c r="X335" s="2" t="s">
        <v>1303</v>
      </c>
      <c r="Y335" s="2" t="s">
        <v>1952</v>
      </c>
      <c r="Z335" s="2" t="s">
        <v>1303</v>
      </c>
      <c r="AA335" s="24" t="s">
        <v>1951</v>
      </c>
      <c r="AB335" s="28" t="s">
        <v>1303</v>
      </c>
      <c r="AC335" s="29" t="s">
        <v>2308</v>
      </c>
      <c r="AD335" s="2" t="s">
        <v>1629</v>
      </c>
    </row>
    <row r="336" spans="1:32" s="2" customFormat="1" ht="30" x14ac:dyDescent="0.25">
      <c r="A336" s="12" t="s">
        <v>188</v>
      </c>
      <c r="B336" s="14" t="s">
        <v>1687</v>
      </c>
      <c r="C336" s="2">
        <v>87070907008</v>
      </c>
      <c r="D336" s="2" t="s">
        <v>21</v>
      </c>
      <c r="E336" s="2">
        <v>32</v>
      </c>
      <c r="F336" s="2" t="s">
        <v>4</v>
      </c>
      <c r="G336" s="2" t="s">
        <v>80</v>
      </c>
      <c r="H336" s="2" t="s">
        <v>181</v>
      </c>
      <c r="I336" s="2" t="s">
        <v>181</v>
      </c>
      <c r="J336" s="2" t="s">
        <v>181</v>
      </c>
      <c r="K336" s="2" t="s">
        <v>1006</v>
      </c>
      <c r="L336" s="2" t="s">
        <v>1726</v>
      </c>
      <c r="M336" s="2">
        <v>12</v>
      </c>
      <c r="N336" s="2" t="s">
        <v>184</v>
      </c>
      <c r="Q336" s="44" t="s">
        <v>3030</v>
      </c>
      <c r="R336" s="2" t="s">
        <v>48</v>
      </c>
      <c r="S336" s="2" t="s">
        <v>18</v>
      </c>
      <c r="V336" s="4" t="s">
        <v>1157</v>
      </c>
      <c r="X336" s="2" t="s">
        <v>1420</v>
      </c>
      <c r="Y336" s="2" t="s">
        <v>1331</v>
      </c>
      <c r="Z336" s="2" t="s">
        <v>1420</v>
      </c>
      <c r="AA336" s="24" t="s">
        <v>1332</v>
      </c>
      <c r="AB336" s="31" t="s">
        <v>1420</v>
      </c>
      <c r="AC336" s="29" t="s">
        <v>2308</v>
      </c>
      <c r="AD336" s="2" t="s">
        <v>1908</v>
      </c>
      <c r="AE336" s="2" t="s">
        <v>1301</v>
      </c>
    </row>
    <row r="337" spans="1:32" s="2" customFormat="1" ht="30" x14ac:dyDescent="0.25">
      <c r="A337" s="12" t="s">
        <v>890</v>
      </c>
      <c r="B337" s="14" t="s">
        <v>1688</v>
      </c>
      <c r="C337" s="2">
        <v>60101303598</v>
      </c>
      <c r="D337" s="2" t="s">
        <v>3</v>
      </c>
      <c r="E337" s="2">
        <v>59</v>
      </c>
      <c r="F337" s="2" t="s">
        <v>4</v>
      </c>
      <c r="G337" s="2" t="s">
        <v>80</v>
      </c>
      <c r="H337" s="2" t="s">
        <v>181</v>
      </c>
      <c r="I337" s="2" t="s">
        <v>181</v>
      </c>
      <c r="J337" s="2" t="s">
        <v>181</v>
      </c>
      <c r="K337" s="2" t="s">
        <v>1089</v>
      </c>
      <c r="L337" s="2" t="s">
        <v>1727</v>
      </c>
      <c r="M337" s="2">
        <v>10</v>
      </c>
      <c r="N337" s="2" t="s">
        <v>1090</v>
      </c>
      <c r="Q337" s="44" t="s">
        <v>3030</v>
      </c>
      <c r="R337" s="2" t="s">
        <v>48</v>
      </c>
      <c r="S337" s="2" t="s">
        <v>18</v>
      </c>
      <c r="V337" s="4" t="s">
        <v>1157</v>
      </c>
      <c r="X337" s="2" t="s">
        <v>1420</v>
      </c>
      <c r="Y337" s="2" t="s">
        <v>1331</v>
      </c>
      <c r="Z337" s="2" t="s">
        <v>1420</v>
      </c>
      <c r="AA337" s="24" t="s">
        <v>1332</v>
      </c>
      <c r="AB337" s="31" t="s">
        <v>1420</v>
      </c>
      <c r="AC337" s="29" t="s">
        <v>2308</v>
      </c>
      <c r="AD337" s="2" t="s">
        <v>1908</v>
      </c>
      <c r="AF337" s="2" t="s">
        <v>1310</v>
      </c>
    </row>
    <row r="338" spans="1:32" s="2" customFormat="1" ht="30" x14ac:dyDescent="0.25">
      <c r="A338" s="12" t="s">
        <v>159</v>
      </c>
      <c r="B338" s="14" t="s">
        <v>1691</v>
      </c>
      <c r="C338" s="2">
        <v>92100509620</v>
      </c>
      <c r="D338" s="2" t="s">
        <v>21</v>
      </c>
      <c r="E338" s="2">
        <v>27</v>
      </c>
      <c r="F338" s="2" t="s">
        <v>100</v>
      </c>
      <c r="G338" s="2" t="s">
        <v>80</v>
      </c>
      <c r="H338" s="2" t="s">
        <v>181</v>
      </c>
      <c r="I338" s="2" t="s">
        <v>181</v>
      </c>
      <c r="J338" s="2" t="s">
        <v>181</v>
      </c>
      <c r="K338" s="2" t="s">
        <v>1734</v>
      </c>
      <c r="L338" s="2" t="s">
        <v>303</v>
      </c>
      <c r="M338" s="2">
        <v>3</v>
      </c>
      <c r="N338" s="2" t="s">
        <v>184</v>
      </c>
      <c r="Q338" s="44" t="s">
        <v>3030</v>
      </c>
      <c r="R338" s="2" t="s">
        <v>36</v>
      </c>
      <c r="S338" s="2" t="s">
        <v>37</v>
      </c>
      <c r="V338" s="4" t="s">
        <v>1157</v>
      </c>
      <c r="X338" s="2" t="s">
        <v>1303</v>
      </c>
      <c r="Y338" s="2" t="s">
        <v>1331</v>
      </c>
      <c r="Z338" s="2" t="s">
        <v>1303</v>
      </c>
      <c r="AA338" s="24" t="s">
        <v>1332</v>
      </c>
      <c r="AB338" s="28" t="s">
        <v>1303</v>
      </c>
      <c r="AC338" s="29" t="s">
        <v>2308</v>
      </c>
      <c r="AD338" s="2" t="s">
        <v>1907</v>
      </c>
    </row>
    <row r="339" spans="1:32" s="2" customFormat="1" ht="30" x14ac:dyDescent="0.25">
      <c r="A339" s="12" t="s">
        <v>1702</v>
      </c>
      <c r="B339" s="14" t="s">
        <v>1685</v>
      </c>
      <c r="C339" s="2">
        <v>94010613527</v>
      </c>
      <c r="D339" s="2" t="s">
        <v>21</v>
      </c>
      <c r="E339" s="2">
        <v>26</v>
      </c>
      <c r="F339" s="2" t="s">
        <v>15</v>
      </c>
      <c r="G339" s="2" t="s">
        <v>41</v>
      </c>
      <c r="H339" s="2" t="s">
        <v>60</v>
      </c>
      <c r="I339" s="2" t="s">
        <v>60</v>
      </c>
      <c r="J339" s="2" t="s">
        <v>60</v>
      </c>
      <c r="K339" s="2" t="s">
        <v>1722</v>
      </c>
      <c r="L339" s="2">
        <v>7</v>
      </c>
      <c r="M339" s="2">
        <v>201</v>
      </c>
      <c r="N339" s="2" t="s">
        <v>1723</v>
      </c>
      <c r="Q339" s="44" t="s">
        <v>3031</v>
      </c>
      <c r="R339" s="2" t="s">
        <v>28</v>
      </c>
      <c r="S339" s="2" t="s">
        <v>18</v>
      </c>
      <c r="V339" s="4" t="s">
        <v>1418</v>
      </c>
      <c r="W339" s="2" t="s">
        <v>1934</v>
      </c>
      <c r="X339" s="2" t="s">
        <v>1303</v>
      </c>
      <c r="Y339" s="2" t="s">
        <v>1416</v>
      </c>
      <c r="Z339" s="2" t="s">
        <v>1303</v>
      </c>
      <c r="AA339" s="24" t="s">
        <v>1417</v>
      </c>
      <c r="AB339" s="28" t="s">
        <v>1303</v>
      </c>
      <c r="AC339" s="29" t="s">
        <v>2308</v>
      </c>
      <c r="AD339" s="2" t="s">
        <v>1913</v>
      </c>
      <c r="AE339" s="2" t="s">
        <v>1305</v>
      </c>
      <c r="AF339" s="2" t="s">
        <v>1947</v>
      </c>
    </row>
    <row r="340" spans="1:32" s="2" customFormat="1" ht="30" x14ac:dyDescent="0.25">
      <c r="A340" s="12" t="s">
        <v>315</v>
      </c>
      <c r="B340" s="14" t="s">
        <v>1686</v>
      </c>
      <c r="C340" s="2">
        <v>82100700107</v>
      </c>
      <c r="D340" s="2" t="s">
        <v>21</v>
      </c>
      <c r="E340" s="2">
        <v>37</v>
      </c>
      <c r="F340" s="2" t="s">
        <v>15</v>
      </c>
      <c r="G340" s="2" t="s">
        <v>41</v>
      </c>
      <c r="H340" s="2" t="s">
        <v>60</v>
      </c>
      <c r="I340" s="2" t="s">
        <v>60</v>
      </c>
      <c r="J340" s="2" t="s">
        <v>60</v>
      </c>
      <c r="K340" s="2" t="s">
        <v>1724</v>
      </c>
      <c r="L340" s="2">
        <v>18</v>
      </c>
      <c r="M340" s="2">
        <v>6</v>
      </c>
      <c r="N340" s="2" t="s">
        <v>1725</v>
      </c>
      <c r="Q340" s="44" t="s">
        <v>3031</v>
      </c>
      <c r="R340" s="2" t="s">
        <v>48</v>
      </c>
      <c r="S340" s="2" t="s">
        <v>18</v>
      </c>
      <c r="V340" s="4" t="s">
        <v>1418</v>
      </c>
      <c r="X340" s="2" t="s">
        <v>1303</v>
      </c>
      <c r="Y340" s="2" t="s">
        <v>1416</v>
      </c>
      <c r="Z340" s="2" t="s">
        <v>1420</v>
      </c>
      <c r="AA340" s="24" t="s">
        <v>1417</v>
      </c>
      <c r="AB340" s="31" t="s">
        <v>1420</v>
      </c>
      <c r="AC340" s="29" t="s">
        <v>2308</v>
      </c>
      <c r="AD340" s="2" t="s">
        <v>1908</v>
      </c>
    </row>
    <row r="341" spans="1:32" s="2" customFormat="1" ht="30" x14ac:dyDescent="0.25">
      <c r="A341" s="12" t="s">
        <v>1703</v>
      </c>
      <c r="B341" s="14" t="s">
        <v>1689</v>
      </c>
      <c r="C341" s="2">
        <v>65011913190</v>
      </c>
      <c r="D341" s="2" t="s">
        <v>3</v>
      </c>
      <c r="E341" s="2">
        <v>55</v>
      </c>
      <c r="F341" s="2" t="s">
        <v>4</v>
      </c>
      <c r="G341" s="2" t="s">
        <v>268</v>
      </c>
      <c r="H341" s="2" t="s">
        <v>1728</v>
      </c>
      <c r="I341" s="2" t="s">
        <v>1729</v>
      </c>
      <c r="J341" s="2" t="s">
        <v>1730</v>
      </c>
      <c r="L341" s="2">
        <v>53</v>
      </c>
      <c r="N341" s="2" t="s">
        <v>1731</v>
      </c>
      <c r="Q341" s="44" t="s">
        <v>3031</v>
      </c>
      <c r="R341" s="2" t="s">
        <v>36</v>
      </c>
      <c r="S341" s="2" t="s">
        <v>18</v>
      </c>
      <c r="V341" s="4" t="s">
        <v>1410</v>
      </c>
      <c r="W341" s="2" t="s">
        <v>2416</v>
      </c>
      <c r="X341" s="2" t="s">
        <v>1303</v>
      </c>
      <c r="Y341" s="6" t="s">
        <v>2532</v>
      </c>
      <c r="Z341" s="2" t="s">
        <v>1303</v>
      </c>
      <c r="AA341" s="22" t="s">
        <v>1307</v>
      </c>
      <c r="AB341" s="28" t="s">
        <v>1303</v>
      </c>
      <c r="AC341" s="29" t="s">
        <v>2308</v>
      </c>
      <c r="AD341" s="2" t="s">
        <v>1631</v>
      </c>
    </row>
    <row r="342" spans="1:32" s="2" customFormat="1" ht="30" x14ac:dyDescent="0.25">
      <c r="A342" s="12" t="s">
        <v>1062</v>
      </c>
      <c r="B342" s="14" t="s">
        <v>1690</v>
      </c>
      <c r="C342" s="2">
        <v>62031206659</v>
      </c>
      <c r="D342" s="2" t="s">
        <v>3</v>
      </c>
      <c r="E342" s="2">
        <v>57</v>
      </c>
      <c r="F342" s="2" t="s">
        <v>4</v>
      </c>
      <c r="G342" s="2" t="s">
        <v>23</v>
      </c>
      <c r="H342" s="2" t="s">
        <v>243</v>
      </c>
      <c r="I342" s="2" t="s">
        <v>243</v>
      </c>
      <c r="J342" s="2" t="s">
        <v>243</v>
      </c>
      <c r="K342" s="2" t="s">
        <v>1732</v>
      </c>
      <c r="L342" s="2">
        <v>1</v>
      </c>
      <c r="M342" s="2">
        <v>31</v>
      </c>
      <c r="N342" s="2" t="s">
        <v>1733</v>
      </c>
      <c r="Q342" s="44" t="s">
        <v>3031</v>
      </c>
      <c r="R342" s="2" t="s">
        <v>48</v>
      </c>
      <c r="S342" s="2" t="s">
        <v>18</v>
      </c>
      <c r="V342" s="4" t="s">
        <v>1410</v>
      </c>
      <c r="X342" s="2" t="s">
        <v>1303</v>
      </c>
      <c r="Y342" s="6" t="s">
        <v>2532</v>
      </c>
      <c r="AA342" s="24"/>
      <c r="AB342" s="28" t="s">
        <v>1303</v>
      </c>
      <c r="AC342" s="29" t="s">
        <v>2308</v>
      </c>
      <c r="AD342" s="2" t="s">
        <v>1907</v>
      </c>
      <c r="AE342" s="2" t="s">
        <v>1305</v>
      </c>
    </row>
    <row r="343" spans="1:32" s="2" customFormat="1" ht="30" x14ac:dyDescent="0.25">
      <c r="A343" s="12" t="s">
        <v>266</v>
      </c>
      <c r="B343" s="14" t="s">
        <v>1692</v>
      </c>
      <c r="C343" s="2">
        <v>99012208296</v>
      </c>
      <c r="D343" s="2" t="s">
        <v>3</v>
      </c>
      <c r="E343" s="2">
        <v>21</v>
      </c>
      <c r="F343" s="2" t="s">
        <v>4</v>
      </c>
      <c r="G343" s="2" t="s">
        <v>268</v>
      </c>
      <c r="H343" s="2" t="s">
        <v>1728</v>
      </c>
      <c r="I343" s="2" t="s">
        <v>1729</v>
      </c>
      <c r="J343" s="2" t="s">
        <v>1735</v>
      </c>
      <c r="L343" s="2">
        <v>37</v>
      </c>
      <c r="M343" s="2">
        <v>2</v>
      </c>
      <c r="N343" s="2" t="s">
        <v>1731</v>
      </c>
      <c r="Q343" s="44" t="s">
        <v>3031</v>
      </c>
      <c r="R343" s="2" t="s">
        <v>36</v>
      </c>
      <c r="S343" s="2" t="s">
        <v>18</v>
      </c>
      <c r="V343" s="4" t="s">
        <v>1410</v>
      </c>
      <c r="X343" s="2" t="s">
        <v>1303</v>
      </c>
      <c r="Y343" s="6" t="s">
        <v>2532</v>
      </c>
      <c r="Z343" s="2" t="s">
        <v>1303</v>
      </c>
      <c r="AA343" s="22" t="s">
        <v>1307</v>
      </c>
      <c r="AB343" s="31" t="s">
        <v>1420</v>
      </c>
      <c r="AC343" s="29" t="s">
        <v>2308</v>
      </c>
      <c r="AD343" s="2" t="s">
        <v>1908</v>
      </c>
    </row>
    <row r="344" spans="1:32" s="2" customFormat="1" ht="30" x14ac:dyDescent="0.25">
      <c r="A344" s="12" t="s">
        <v>614</v>
      </c>
      <c r="B344" s="14" t="s">
        <v>1693</v>
      </c>
      <c r="C344" s="2">
        <v>98062308017</v>
      </c>
      <c r="D344" s="2" t="s">
        <v>3</v>
      </c>
      <c r="E344" s="2">
        <v>21</v>
      </c>
      <c r="F344" s="2" t="s">
        <v>4</v>
      </c>
      <c r="G344" s="2" t="s">
        <v>268</v>
      </c>
      <c r="H344" s="2" t="s">
        <v>1728</v>
      </c>
      <c r="I344" s="2" t="s">
        <v>1729</v>
      </c>
      <c r="J344" s="2" t="s">
        <v>1736</v>
      </c>
      <c r="L344" s="2">
        <v>29</v>
      </c>
      <c r="N344" s="2" t="s">
        <v>1731</v>
      </c>
      <c r="Q344" s="44" t="s">
        <v>3031</v>
      </c>
      <c r="R344" s="2" t="s">
        <v>36</v>
      </c>
      <c r="S344" s="2" t="s">
        <v>37</v>
      </c>
      <c r="V344" s="4" t="s">
        <v>1410</v>
      </c>
      <c r="X344" s="2" t="s">
        <v>1303</v>
      </c>
      <c r="Y344" s="6" t="s">
        <v>2532</v>
      </c>
      <c r="Z344" s="5" t="s">
        <v>1420</v>
      </c>
      <c r="AA344" s="22" t="s">
        <v>1307</v>
      </c>
      <c r="AB344" s="31" t="s">
        <v>1420</v>
      </c>
      <c r="AC344" s="29" t="s">
        <v>2308</v>
      </c>
      <c r="AD344" s="5" t="s">
        <v>1908</v>
      </c>
    </row>
    <row r="345" spans="1:32" s="2" customFormat="1" ht="30" x14ac:dyDescent="0.25">
      <c r="A345" s="12" t="s">
        <v>336</v>
      </c>
      <c r="B345" s="14" t="s">
        <v>1684</v>
      </c>
      <c r="C345" s="2">
        <v>82081106211</v>
      </c>
      <c r="D345" s="2" t="s">
        <v>3</v>
      </c>
      <c r="E345" s="2">
        <v>37</v>
      </c>
      <c r="F345" s="2" t="s">
        <v>15</v>
      </c>
      <c r="G345" s="2" t="s">
        <v>41</v>
      </c>
      <c r="H345" s="2" t="s">
        <v>1718</v>
      </c>
      <c r="I345" s="2" t="s">
        <v>1718</v>
      </c>
      <c r="J345" s="2" t="s">
        <v>1718</v>
      </c>
      <c r="K345" s="2" t="s">
        <v>1719</v>
      </c>
      <c r="L345" s="2" t="s">
        <v>1720</v>
      </c>
      <c r="M345" s="2">
        <v>53</v>
      </c>
      <c r="N345" s="2" t="s">
        <v>1721</v>
      </c>
      <c r="Q345" s="44" t="s">
        <v>3032</v>
      </c>
      <c r="R345" s="2" t="s">
        <v>48</v>
      </c>
      <c r="S345" s="2" t="s">
        <v>37</v>
      </c>
      <c r="V345" s="4" t="s">
        <v>1418</v>
      </c>
      <c r="X345" s="2" t="s">
        <v>1420</v>
      </c>
      <c r="Y345" s="2" t="s">
        <v>1416</v>
      </c>
      <c r="Z345" s="2" t="s">
        <v>1420</v>
      </c>
      <c r="AA345" s="24" t="s">
        <v>1417</v>
      </c>
      <c r="AB345" s="31" t="s">
        <v>1420</v>
      </c>
      <c r="AC345" s="29" t="s">
        <v>2308</v>
      </c>
      <c r="AD345" s="2" t="s">
        <v>1908</v>
      </c>
    </row>
    <row r="346" spans="1:32" s="2" customFormat="1" ht="30" x14ac:dyDescent="0.25">
      <c r="A346" s="12" t="s">
        <v>890</v>
      </c>
      <c r="B346" s="14" t="s">
        <v>1682</v>
      </c>
      <c r="C346" s="2">
        <v>75030909874</v>
      </c>
      <c r="D346" s="2" t="s">
        <v>3</v>
      </c>
      <c r="E346" s="2">
        <v>44</v>
      </c>
      <c r="F346" s="2" t="s">
        <v>4</v>
      </c>
      <c r="G346" s="2" t="s">
        <v>120</v>
      </c>
      <c r="H346" s="2" t="s">
        <v>1711</v>
      </c>
      <c r="I346" s="2" t="s">
        <v>1712</v>
      </c>
      <c r="J346" s="2" t="s">
        <v>1712</v>
      </c>
      <c r="K346" s="2" t="s">
        <v>1713</v>
      </c>
      <c r="L346" s="2">
        <v>3</v>
      </c>
      <c r="M346" s="2">
        <v>2</v>
      </c>
      <c r="N346" s="2" t="s">
        <v>1714</v>
      </c>
      <c r="Q346" s="44" t="s">
        <v>3033</v>
      </c>
      <c r="R346" s="2" t="s">
        <v>48</v>
      </c>
      <c r="S346" s="2" t="s">
        <v>18</v>
      </c>
      <c r="V346" s="4" t="s">
        <v>1407</v>
      </c>
      <c r="W346" s="2" t="s">
        <v>2771</v>
      </c>
      <c r="X346" s="2" t="s">
        <v>1303</v>
      </c>
      <c r="Y346" s="40" t="s">
        <v>2768</v>
      </c>
      <c r="Z346" s="2" t="s">
        <v>1303</v>
      </c>
      <c r="AA346" s="24" t="s">
        <v>1409</v>
      </c>
      <c r="AB346" s="28" t="s">
        <v>1303</v>
      </c>
      <c r="AC346" s="29" t="s">
        <v>2308</v>
      </c>
      <c r="AD346" s="2" t="s">
        <v>1915</v>
      </c>
    </row>
    <row r="347" spans="1:32" s="2" customFormat="1" x14ac:dyDescent="0.25">
      <c r="A347" s="12" t="s">
        <v>186</v>
      </c>
      <c r="B347" s="14" t="s">
        <v>1681</v>
      </c>
      <c r="C347" s="2">
        <v>72080913288</v>
      </c>
      <c r="D347" s="2" t="s">
        <v>21</v>
      </c>
      <c r="E347" s="2">
        <v>47</v>
      </c>
      <c r="F347" s="2" t="s">
        <v>22</v>
      </c>
      <c r="G347" s="2" t="s">
        <v>112</v>
      </c>
      <c r="H347" s="2" t="s">
        <v>1707</v>
      </c>
      <c r="I347" s="2" t="s">
        <v>1708</v>
      </c>
      <c r="J347" s="2" t="s">
        <v>1709</v>
      </c>
      <c r="L347" s="2">
        <v>28</v>
      </c>
      <c r="N347" s="2" t="s">
        <v>1710</v>
      </c>
      <c r="Q347" s="44" t="s">
        <v>3034</v>
      </c>
      <c r="R347" s="2" t="s">
        <v>28</v>
      </c>
      <c r="S347" s="2" t="s">
        <v>18</v>
      </c>
      <c r="V347" s="4" t="s">
        <v>1543</v>
      </c>
      <c r="X347" s="2" t="s">
        <v>1303</v>
      </c>
      <c r="Y347" s="2" t="s">
        <v>1544</v>
      </c>
      <c r="Z347" s="2" t="s">
        <v>1420</v>
      </c>
      <c r="AA347" s="24" t="s">
        <v>1545</v>
      </c>
      <c r="AB347" s="31" t="s">
        <v>1420</v>
      </c>
      <c r="AC347" s="29" t="s">
        <v>2308</v>
      </c>
      <c r="AD347" s="2" t="s">
        <v>1908</v>
      </c>
    </row>
    <row r="348" spans="1:32" s="2" customFormat="1" ht="30" x14ac:dyDescent="0.25">
      <c r="A348" s="15" t="s">
        <v>2019</v>
      </c>
      <c r="B348" s="14" t="s">
        <v>2020</v>
      </c>
      <c r="C348" s="5">
        <v>75091100690</v>
      </c>
      <c r="D348" s="5" t="s">
        <v>3</v>
      </c>
      <c r="E348" s="5">
        <v>44</v>
      </c>
      <c r="F348" s="5" t="s">
        <v>4</v>
      </c>
      <c r="G348" s="5" t="s">
        <v>41</v>
      </c>
      <c r="H348" s="5" t="s">
        <v>60</v>
      </c>
      <c r="I348" s="5" t="s">
        <v>60</v>
      </c>
      <c r="J348" s="5" t="s">
        <v>60</v>
      </c>
      <c r="K348" s="5" t="s">
        <v>2165</v>
      </c>
      <c r="L348" s="5">
        <v>26</v>
      </c>
      <c r="M348" s="5"/>
      <c r="N348" s="5" t="s">
        <v>2166</v>
      </c>
      <c r="O348" s="5">
        <v>663437562</v>
      </c>
      <c r="P348" s="5"/>
      <c r="Q348" s="44" t="s">
        <v>3035</v>
      </c>
      <c r="R348" s="5" t="s">
        <v>48</v>
      </c>
      <c r="S348" s="5" t="s">
        <v>18</v>
      </c>
      <c r="V348" s="4" t="s">
        <v>1418</v>
      </c>
      <c r="W348" s="2" t="s">
        <v>2906</v>
      </c>
      <c r="X348" s="2" t="s">
        <v>1303</v>
      </c>
      <c r="Y348" s="2" t="s">
        <v>1416</v>
      </c>
      <c r="Z348" s="2" t="s">
        <v>1303</v>
      </c>
      <c r="AA348" s="24" t="s">
        <v>1417</v>
      </c>
      <c r="AB348" s="28" t="s">
        <v>1303</v>
      </c>
      <c r="AC348" s="29" t="s">
        <v>2309</v>
      </c>
      <c r="AD348" s="2" t="s">
        <v>1907</v>
      </c>
      <c r="AE348" s="2" t="s">
        <v>1305</v>
      </c>
      <c r="AF348" s="2" t="s">
        <v>1310</v>
      </c>
    </row>
    <row r="349" spans="1:32" s="2" customFormat="1" ht="30" x14ac:dyDescent="0.25">
      <c r="A349" s="12" t="s">
        <v>64</v>
      </c>
      <c r="B349" s="14" t="s">
        <v>1948</v>
      </c>
      <c r="C349" s="5">
        <v>68020102018</v>
      </c>
      <c r="D349" s="5" t="s">
        <v>3</v>
      </c>
      <c r="E349" s="5">
        <v>52</v>
      </c>
      <c r="F349" s="5" t="s">
        <v>22</v>
      </c>
      <c r="G349" s="5" t="s">
        <v>41</v>
      </c>
      <c r="H349" s="5" t="s">
        <v>60</v>
      </c>
      <c r="I349" s="5" t="s">
        <v>60</v>
      </c>
      <c r="J349" s="5" t="s">
        <v>60</v>
      </c>
      <c r="K349" s="5" t="s">
        <v>1949</v>
      </c>
      <c r="L349" s="5">
        <v>59</v>
      </c>
      <c r="M349" s="5">
        <v>9</v>
      </c>
      <c r="N349" s="5" t="s">
        <v>1950</v>
      </c>
      <c r="Q349" s="44" t="s">
        <v>3036</v>
      </c>
      <c r="R349" s="5" t="s">
        <v>28</v>
      </c>
      <c r="S349" s="5" t="s">
        <v>18</v>
      </c>
      <c r="V349" s="4" t="s">
        <v>1418</v>
      </c>
      <c r="W349" s="2" t="s">
        <v>1981</v>
      </c>
      <c r="X349" s="2" t="s">
        <v>1303</v>
      </c>
      <c r="Y349" s="2" t="s">
        <v>1416</v>
      </c>
      <c r="Z349" s="2" t="s">
        <v>1303</v>
      </c>
      <c r="AA349" s="24" t="s">
        <v>1417</v>
      </c>
      <c r="AB349" s="28" t="s">
        <v>1303</v>
      </c>
      <c r="AC349" s="29" t="s">
        <v>2308</v>
      </c>
      <c r="AD349" s="2" t="s">
        <v>1913</v>
      </c>
    </row>
    <row r="350" spans="1:32" s="2" customFormat="1" ht="30" x14ac:dyDescent="0.25">
      <c r="A350" s="12" t="s">
        <v>383</v>
      </c>
      <c r="B350" s="14" t="s">
        <v>1971</v>
      </c>
      <c r="C350" s="5">
        <v>74070402602</v>
      </c>
      <c r="D350" s="5" t="s">
        <v>21</v>
      </c>
      <c r="E350" s="5">
        <v>45</v>
      </c>
      <c r="F350" s="5" t="s">
        <v>15</v>
      </c>
      <c r="G350" s="5" t="s">
        <v>41</v>
      </c>
      <c r="H350" s="5" t="s">
        <v>1972</v>
      </c>
      <c r="I350" s="5" t="s">
        <v>1973</v>
      </c>
      <c r="J350" s="5" t="s">
        <v>1974</v>
      </c>
      <c r="K350" s="5"/>
      <c r="L350" s="5">
        <v>71</v>
      </c>
      <c r="M350" s="5"/>
      <c r="N350" s="5" t="s">
        <v>1975</v>
      </c>
      <c r="Q350" s="44" t="s">
        <v>3036</v>
      </c>
      <c r="R350" s="5" t="s">
        <v>48</v>
      </c>
      <c r="S350" s="5" t="s">
        <v>37</v>
      </c>
      <c r="T350" s="5"/>
      <c r="V350" s="4" t="s">
        <v>1418</v>
      </c>
      <c r="X350" s="2" t="s">
        <v>1303</v>
      </c>
      <c r="Y350" s="2" t="s">
        <v>1416</v>
      </c>
      <c r="Z350" s="2" t="s">
        <v>1303</v>
      </c>
      <c r="AA350" s="24" t="s">
        <v>1417</v>
      </c>
      <c r="AB350" s="31" t="s">
        <v>1420</v>
      </c>
      <c r="AC350" s="29" t="s">
        <v>2308</v>
      </c>
      <c r="AD350" s="2" t="s">
        <v>1908</v>
      </c>
    </row>
    <row r="351" spans="1:32" s="2" customFormat="1" ht="30" x14ac:dyDescent="0.25">
      <c r="A351" s="12" t="s">
        <v>315</v>
      </c>
      <c r="B351" s="14" t="s">
        <v>1944</v>
      </c>
      <c r="C351" s="5">
        <v>81112506644</v>
      </c>
      <c r="D351" s="5" t="s">
        <v>21</v>
      </c>
      <c r="E351" s="5">
        <v>38</v>
      </c>
      <c r="F351" s="5" t="s">
        <v>15</v>
      </c>
      <c r="G351" s="5" t="s">
        <v>112</v>
      </c>
      <c r="H351" s="5" t="s">
        <v>113</v>
      </c>
      <c r="I351" s="5" t="s">
        <v>113</v>
      </c>
      <c r="J351" s="5" t="s">
        <v>113</v>
      </c>
      <c r="K351" s="5" t="s">
        <v>1945</v>
      </c>
      <c r="L351" s="5">
        <v>7</v>
      </c>
      <c r="M351" s="5">
        <v>21</v>
      </c>
      <c r="N351" s="5" t="s">
        <v>1946</v>
      </c>
      <c r="Q351" s="44" t="s">
        <v>3037</v>
      </c>
      <c r="R351" s="5" t="s">
        <v>48</v>
      </c>
      <c r="S351" s="5" t="s">
        <v>18</v>
      </c>
      <c r="V351" s="4" t="s">
        <v>1418</v>
      </c>
      <c r="W351" s="2" t="s">
        <v>1982</v>
      </c>
      <c r="X351" s="2" t="s">
        <v>1303</v>
      </c>
      <c r="Y351" s="2" t="s">
        <v>1416</v>
      </c>
      <c r="Z351" s="2" t="s">
        <v>1303</v>
      </c>
      <c r="AA351" s="24" t="s">
        <v>1417</v>
      </c>
      <c r="AB351" s="28" t="s">
        <v>1303</v>
      </c>
      <c r="AC351" s="29" t="s">
        <v>2308</v>
      </c>
      <c r="AD351" s="2" t="s">
        <v>1913</v>
      </c>
    </row>
    <row r="352" spans="1:32" s="2" customFormat="1" ht="30" x14ac:dyDescent="0.25">
      <c r="A352" s="12" t="s">
        <v>455</v>
      </c>
      <c r="B352" s="14" t="s">
        <v>1953</v>
      </c>
      <c r="C352" s="5">
        <v>78012007135</v>
      </c>
      <c r="D352" s="5" t="s">
        <v>3</v>
      </c>
      <c r="E352" s="5">
        <v>42</v>
      </c>
      <c r="F352" s="5" t="s">
        <v>15</v>
      </c>
      <c r="G352" s="5" t="s">
        <v>112</v>
      </c>
      <c r="H352" s="5" t="s">
        <v>113</v>
      </c>
      <c r="I352" s="5" t="s">
        <v>113</v>
      </c>
      <c r="J352" s="5" t="s">
        <v>113</v>
      </c>
      <c r="K352" s="5" t="s">
        <v>1954</v>
      </c>
      <c r="L352" s="5">
        <v>134</v>
      </c>
      <c r="M352" s="5">
        <v>12</v>
      </c>
      <c r="N352" s="5" t="s">
        <v>1955</v>
      </c>
      <c r="Q352" s="44" t="s">
        <v>3037</v>
      </c>
      <c r="R352" s="5" t="s">
        <v>48</v>
      </c>
      <c r="S352" s="5" t="s">
        <v>18</v>
      </c>
      <c r="V352" s="4" t="s">
        <v>1418</v>
      </c>
      <c r="W352" s="2" t="s">
        <v>2905</v>
      </c>
      <c r="X352" s="2" t="s">
        <v>1303</v>
      </c>
      <c r="Y352" s="2" t="s">
        <v>1416</v>
      </c>
      <c r="Z352" s="2" t="s">
        <v>1303</v>
      </c>
      <c r="AA352" s="24" t="s">
        <v>1417</v>
      </c>
      <c r="AB352" s="28" t="s">
        <v>1303</v>
      </c>
      <c r="AC352" s="29" t="s">
        <v>2308</v>
      </c>
      <c r="AD352" s="2" t="s">
        <v>1913</v>
      </c>
    </row>
    <row r="353" spans="1:32" s="2" customFormat="1" ht="30" x14ac:dyDescent="0.25">
      <c r="A353" s="14" t="s">
        <v>64</v>
      </c>
      <c r="B353" s="14" t="s">
        <v>1994</v>
      </c>
      <c r="C353" s="5">
        <v>87040808559</v>
      </c>
      <c r="D353" s="5" t="s">
        <v>3</v>
      </c>
      <c r="E353" s="5">
        <v>33</v>
      </c>
      <c r="F353" s="5" t="s">
        <v>4</v>
      </c>
      <c r="G353" s="5" t="s">
        <v>165</v>
      </c>
      <c r="H353" s="5" t="s">
        <v>1995</v>
      </c>
      <c r="I353" s="5" t="s">
        <v>1996</v>
      </c>
      <c r="J353" s="5" t="s">
        <v>1996</v>
      </c>
      <c r="K353" s="5" t="s">
        <v>1997</v>
      </c>
      <c r="L353" s="5">
        <v>28</v>
      </c>
      <c r="M353" s="5">
        <v>31</v>
      </c>
      <c r="N353" s="5" t="s">
        <v>1998</v>
      </c>
      <c r="Q353" s="44" t="s">
        <v>3038</v>
      </c>
      <c r="R353" s="5" t="s">
        <v>36</v>
      </c>
      <c r="S353" s="5" t="s">
        <v>37</v>
      </c>
      <c r="T353" s="5"/>
      <c r="V353" s="4" t="s">
        <v>1410</v>
      </c>
      <c r="X353" s="2" t="s">
        <v>1303</v>
      </c>
      <c r="Y353" s="4" t="s">
        <v>2532</v>
      </c>
      <c r="Z353" s="2" t="s">
        <v>1420</v>
      </c>
      <c r="AA353" s="24" t="s">
        <v>1307</v>
      </c>
      <c r="AB353" s="31" t="s">
        <v>1420</v>
      </c>
      <c r="AC353" s="29" t="s">
        <v>2308</v>
      </c>
      <c r="AD353" s="2" t="s">
        <v>1908</v>
      </c>
    </row>
    <row r="354" spans="1:32" s="2" customFormat="1" ht="30" x14ac:dyDescent="0.25">
      <c r="A354" s="14" t="s">
        <v>290</v>
      </c>
      <c r="B354" s="14" t="s">
        <v>2037</v>
      </c>
      <c r="C354" s="5">
        <v>74071105290</v>
      </c>
      <c r="D354" s="5" t="s">
        <v>3</v>
      </c>
      <c r="E354" s="5">
        <v>46</v>
      </c>
      <c r="F354" s="5" t="s">
        <v>4</v>
      </c>
      <c r="G354" s="5" t="s">
        <v>556</v>
      </c>
      <c r="H354" s="5" t="s">
        <v>2089</v>
      </c>
      <c r="I354" s="5" t="s">
        <v>2090</v>
      </c>
      <c r="J354" s="5" t="s">
        <v>2091</v>
      </c>
      <c r="K354" s="5" t="s">
        <v>2092</v>
      </c>
      <c r="L354" s="5">
        <v>3</v>
      </c>
      <c r="M354" s="5"/>
      <c r="N354" s="5" t="s">
        <v>2093</v>
      </c>
      <c r="Q354" s="44" t="s">
        <v>3039</v>
      </c>
      <c r="R354" s="5" t="s">
        <v>28</v>
      </c>
      <c r="S354" s="5" t="s">
        <v>18</v>
      </c>
      <c r="V354" s="4" t="s">
        <v>1935</v>
      </c>
      <c r="W354" s="2" t="s">
        <v>2122</v>
      </c>
      <c r="X354" s="2" t="s">
        <v>1303</v>
      </c>
      <c r="Y354" s="2" t="s">
        <v>1952</v>
      </c>
      <c r="Z354" s="2" t="s">
        <v>1303</v>
      </c>
      <c r="AA354" s="24" t="s">
        <v>1951</v>
      </c>
      <c r="AB354" s="28" t="s">
        <v>1303</v>
      </c>
      <c r="AC354" s="29" t="s">
        <v>2309</v>
      </c>
      <c r="AD354" s="2" t="s">
        <v>1913</v>
      </c>
      <c r="AE354" s="2" t="s">
        <v>1305</v>
      </c>
    </row>
    <row r="355" spans="1:32" s="2" customFormat="1" ht="43.5" customHeight="1" x14ac:dyDescent="0.25">
      <c r="A355" s="12" t="s">
        <v>832</v>
      </c>
      <c r="B355" s="14" t="s">
        <v>1939</v>
      </c>
      <c r="C355" s="5">
        <v>75112114684</v>
      </c>
      <c r="D355" s="5" t="s">
        <v>21</v>
      </c>
      <c r="E355" s="5">
        <v>44</v>
      </c>
      <c r="F355" s="5" t="s">
        <v>22</v>
      </c>
      <c r="G355" s="5" t="s">
        <v>268</v>
      </c>
      <c r="H355" s="5" t="s">
        <v>1940</v>
      </c>
      <c r="I355" s="5" t="s">
        <v>1941</v>
      </c>
      <c r="J355" s="5" t="s">
        <v>1942</v>
      </c>
      <c r="K355" s="5"/>
      <c r="L355" s="5">
        <v>25</v>
      </c>
      <c r="M355" s="5">
        <v>2</v>
      </c>
      <c r="N355" s="5" t="s">
        <v>1943</v>
      </c>
      <c r="Q355" s="44" t="s">
        <v>3040</v>
      </c>
      <c r="R355" s="5" t="s">
        <v>36</v>
      </c>
      <c r="S355" s="5" t="s">
        <v>18</v>
      </c>
      <c r="V355" s="4" t="s">
        <v>1410</v>
      </c>
      <c r="W355" s="2" t="s">
        <v>2890</v>
      </c>
      <c r="X355" s="2" t="s">
        <v>1330</v>
      </c>
      <c r="Y355" s="4" t="s">
        <v>2532</v>
      </c>
      <c r="Z355" s="2" t="s">
        <v>1330</v>
      </c>
      <c r="AA355" s="24" t="s">
        <v>1307</v>
      </c>
      <c r="AB355" s="28" t="s">
        <v>1303</v>
      </c>
      <c r="AC355" s="29" t="s">
        <v>2308</v>
      </c>
      <c r="AD355" s="5" t="s">
        <v>2853</v>
      </c>
      <c r="AF355" s="2" t="s">
        <v>1315</v>
      </c>
    </row>
    <row r="356" spans="1:32" s="2" customFormat="1" ht="30" x14ac:dyDescent="0.25">
      <c r="A356" s="15" t="s">
        <v>14</v>
      </c>
      <c r="B356" s="14" t="s">
        <v>2018</v>
      </c>
      <c r="C356" s="5">
        <v>77011805614</v>
      </c>
      <c r="D356" s="5" t="s">
        <v>3</v>
      </c>
      <c r="E356" s="5">
        <v>43</v>
      </c>
      <c r="F356" s="5" t="s">
        <v>22</v>
      </c>
      <c r="G356" s="5" t="s">
        <v>41</v>
      </c>
      <c r="H356" s="5" t="s">
        <v>530</v>
      </c>
      <c r="I356" s="5" t="s">
        <v>2062</v>
      </c>
      <c r="J356" s="5" t="s">
        <v>2063</v>
      </c>
      <c r="K356" s="5"/>
      <c r="L356" s="5">
        <v>87</v>
      </c>
      <c r="M356" s="5"/>
      <c r="N356" s="5" t="s">
        <v>2064</v>
      </c>
      <c r="Q356" s="44" t="s">
        <v>3041</v>
      </c>
      <c r="R356" s="5" t="s">
        <v>48</v>
      </c>
      <c r="S356" s="5" t="s">
        <v>18</v>
      </c>
      <c r="V356" s="4" t="s">
        <v>1418</v>
      </c>
      <c r="X356" s="2" t="s">
        <v>1303</v>
      </c>
      <c r="Y356" s="2" t="s">
        <v>1416</v>
      </c>
      <c r="Z356" s="2" t="s">
        <v>1420</v>
      </c>
      <c r="AA356" s="24" t="s">
        <v>1417</v>
      </c>
      <c r="AB356" s="31" t="s">
        <v>1420</v>
      </c>
      <c r="AC356" s="29" t="s">
        <v>2309</v>
      </c>
      <c r="AD356" s="2" t="s">
        <v>1908</v>
      </c>
    </row>
    <row r="357" spans="1:32" s="2" customFormat="1" ht="30" x14ac:dyDescent="0.25">
      <c r="A357" s="15" t="s">
        <v>2032</v>
      </c>
      <c r="B357" s="14" t="s">
        <v>2033</v>
      </c>
      <c r="C357" s="5">
        <v>64091002385</v>
      </c>
      <c r="D357" s="5" t="s">
        <v>21</v>
      </c>
      <c r="E357" s="5">
        <v>55</v>
      </c>
      <c r="F357" s="5" t="s">
        <v>4</v>
      </c>
      <c r="G357" s="5" t="s">
        <v>112</v>
      </c>
      <c r="H357" s="5" t="s">
        <v>113</v>
      </c>
      <c r="I357" s="5" t="s">
        <v>113</v>
      </c>
      <c r="J357" s="5" t="s">
        <v>113</v>
      </c>
      <c r="K357" s="5" t="s">
        <v>2117</v>
      </c>
      <c r="L357" s="5" t="s">
        <v>2118</v>
      </c>
      <c r="M357" s="5">
        <v>12</v>
      </c>
      <c r="N357" s="5" t="s">
        <v>2119</v>
      </c>
      <c r="Q357" s="44" t="s">
        <v>3041</v>
      </c>
      <c r="R357" s="5" t="s">
        <v>28</v>
      </c>
      <c r="S357" s="5" t="s">
        <v>18</v>
      </c>
      <c r="V357" s="4" t="s">
        <v>1418</v>
      </c>
      <c r="W357" s="2" t="s">
        <v>2121</v>
      </c>
      <c r="X357" s="2" t="s">
        <v>1303</v>
      </c>
      <c r="Y357" s="2" t="s">
        <v>1416</v>
      </c>
      <c r="Z357" s="2" t="s">
        <v>1420</v>
      </c>
      <c r="AA357" s="24" t="s">
        <v>1417</v>
      </c>
      <c r="AB357" s="28" t="s">
        <v>1303</v>
      </c>
      <c r="AC357" s="29" t="s">
        <v>2309</v>
      </c>
      <c r="AD357" s="2" t="s">
        <v>1913</v>
      </c>
      <c r="AE357" s="2" t="s">
        <v>1305</v>
      </c>
      <c r="AF357" s="2" t="s">
        <v>1310</v>
      </c>
    </row>
    <row r="358" spans="1:32" s="2" customFormat="1" ht="30" x14ac:dyDescent="0.25">
      <c r="A358" s="15" t="s">
        <v>2038</v>
      </c>
      <c r="B358" s="14" t="s">
        <v>2039</v>
      </c>
      <c r="C358" s="5">
        <v>63051402085</v>
      </c>
      <c r="D358" s="5" t="s">
        <v>21</v>
      </c>
      <c r="E358" s="5">
        <v>57</v>
      </c>
      <c r="F358" s="5" t="s">
        <v>4</v>
      </c>
      <c r="G358" s="5" t="s">
        <v>80</v>
      </c>
      <c r="H358" s="5" t="s">
        <v>511</v>
      </c>
      <c r="I358" s="5" t="s">
        <v>2094</v>
      </c>
      <c r="J358" s="5" t="s">
        <v>2094</v>
      </c>
      <c r="K358" s="5" t="s">
        <v>2095</v>
      </c>
      <c r="L358" s="5">
        <v>20</v>
      </c>
      <c r="M358" s="5"/>
      <c r="N358" s="5" t="s">
        <v>2096</v>
      </c>
      <c r="Q358" s="44" t="s">
        <v>3041</v>
      </c>
      <c r="R358" s="5" t="s">
        <v>48</v>
      </c>
      <c r="S358" s="5" t="s">
        <v>37</v>
      </c>
      <c r="T358" s="5"/>
      <c r="V358" s="4" t="s">
        <v>1411</v>
      </c>
      <c r="X358" s="2" t="s">
        <v>1420</v>
      </c>
      <c r="Y358" s="2" t="s">
        <v>1343</v>
      </c>
      <c r="Z358" s="2" t="s">
        <v>1420</v>
      </c>
      <c r="AA358" s="24" t="s">
        <v>1342</v>
      </c>
      <c r="AB358" s="31" t="s">
        <v>1420</v>
      </c>
      <c r="AC358" s="29" t="s">
        <v>2309</v>
      </c>
      <c r="AD358" s="2" t="s">
        <v>1908</v>
      </c>
    </row>
    <row r="359" spans="1:32" s="2" customFormat="1" ht="30" x14ac:dyDescent="0.25">
      <c r="A359" s="15" t="s">
        <v>14</v>
      </c>
      <c r="B359" s="14" t="s">
        <v>2024</v>
      </c>
      <c r="C359" s="5">
        <v>94121802438</v>
      </c>
      <c r="D359" s="5" t="s">
        <v>3</v>
      </c>
      <c r="E359" s="5">
        <v>25</v>
      </c>
      <c r="F359" s="5" t="s">
        <v>4</v>
      </c>
      <c r="G359" s="5" t="s">
        <v>120</v>
      </c>
      <c r="H359" s="5" t="s">
        <v>2071</v>
      </c>
      <c r="I359" s="5" t="s">
        <v>2072</v>
      </c>
      <c r="J359" s="5" t="s">
        <v>2072</v>
      </c>
      <c r="K359" s="5" t="s">
        <v>1106</v>
      </c>
      <c r="L359" s="5">
        <v>6</v>
      </c>
      <c r="M359" s="5"/>
      <c r="N359" s="5" t="s">
        <v>2073</v>
      </c>
      <c r="Q359" s="44" t="s">
        <v>3042</v>
      </c>
      <c r="R359" s="5" t="s">
        <v>36</v>
      </c>
      <c r="S359" s="5" t="s">
        <v>37</v>
      </c>
      <c r="T359" s="5"/>
      <c r="V359" s="4" t="s">
        <v>2025</v>
      </c>
      <c r="X359" s="2" t="s">
        <v>1420</v>
      </c>
      <c r="Y359" s="4" t="s">
        <v>2026</v>
      </c>
      <c r="Z359" s="2" t="s">
        <v>1420</v>
      </c>
      <c r="AA359" s="24" t="s">
        <v>1409</v>
      </c>
      <c r="AB359" s="31" t="s">
        <v>1420</v>
      </c>
      <c r="AC359" s="29" t="s">
        <v>2309</v>
      </c>
      <c r="AD359" s="2" t="s">
        <v>1908</v>
      </c>
    </row>
    <row r="360" spans="1:32" s="2" customFormat="1" ht="30" x14ac:dyDescent="0.25">
      <c r="A360" s="15" t="s">
        <v>772</v>
      </c>
      <c r="B360" s="14" t="s">
        <v>2048</v>
      </c>
      <c r="C360" s="5">
        <v>95083002607</v>
      </c>
      <c r="D360" s="5" t="s">
        <v>21</v>
      </c>
      <c r="E360" s="5">
        <v>24</v>
      </c>
      <c r="F360" s="5" t="s">
        <v>4</v>
      </c>
      <c r="G360" s="5" t="s">
        <v>80</v>
      </c>
      <c r="H360" s="5" t="s">
        <v>449</v>
      </c>
      <c r="I360" s="5" t="s">
        <v>2111</v>
      </c>
      <c r="J360" s="5" t="s">
        <v>2111</v>
      </c>
      <c r="K360" s="5" t="s">
        <v>2112</v>
      </c>
      <c r="L360" s="5">
        <v>16</v>
      </c>
      <c r="M360" s="5"/>
      <c r="N360" s="5" t="s">
        <v>2113</v>
      </c>
      <c r="O360" s="5"/>
      <c r="P360" s="5"/>
      <c r="Q360" s="44" t="s">
        <v>3042</v>
      </c>
      <c r="R360" s="5" t="s">
        <v>48</v>
      </c>
      <c r="S360" s="5" t="s">
        <v>37</v>
      </c>
      <c r="T360" s="5"/>
      <c r="U360" s="5"/>
      <c r="V360" s="4" t="s">
        <v>1411</v>
      </c>
      <c r="X360" s="2" t="s">
        <v>1420</v>
      </c>
      <c r="Y360" s="2" t="s">
        <v>1343</v>
      </c>
      <c r="Z360" s="2" t="s">
        <v>1420</v>
      </c>
      <c r="AA360" s="24" t="s">
        <v>1342</v>
      </c>
      <c r="AB360" s="31" t="s">
        <v>1420</v>
      </c>
      <c r="AC360" s="29" t="s">
        <v>2309</v>
      </c>
      <c r="AD360" s="2" t="s">
        <v>1907</v>
      </c>
      <c r="AE360" s="2" t="s">
        <v>1301</v>
      </c>
      <c r="AF360" s="2" t="s">
        <v>2049</v>
      </c>
    </row>
    <row r="361" spans="1:32" s="2" customFormat="1" ht="30" x14ac:dyDescent="0.25">
      <c r="A361" s="15" t="s">
        <v>383</v>
      </c>
      <c r="B361" s="14" t="s">
        <v>2031</v>
      </c>
      <c r="C361" s="5">
        <v>62073107587</v>
      </c>
      <c r="D361" s="5" t="s">
        <v>21</v>
      </c>
      <c r="E361" s="5">
        <v>58</v>
      </c>
      <c r="F361" s="5" t="s">
        <v>4</v>
      </c>
      <c r="G361" s="5" t="s">
        <v>105</v>
      </c>
      <c r="H361" s="5" t="s">
        <v>1881</v>
      </c>
      <c r="I361" s="5" t="s">
        <v>1882</v>
      </c>
      <c r="J361" s="5" t="s">
        <v>1882</v>
      </c>
      <c r="K361" s="5" t="s">
        <v>2080</v>
      </c>
      <c r="L361" s="5">
        <v>3</v>
      </c>
      <c r="M361" s="5"/>
      <c r="N361" s="5" t="s">
        <v>1884</v>
      </c>
      <c r="Q361" s="44" t="s">
        <v>3043</v>
      </c>
      <c r="R361" s="5" t="s">
        <v>36</v>
      </c>
      <c r="S361" s="5" t="s">
        <v>37</v>
      </c>
      <c r="T361" s="5"/>
      <c r="V361" s="4" t="s">
        <v>1375</v>
      </c>
      <c r="X361" s="2" t="s">
        <v>1420</v>
      </c>
      <c r="Y361" s="5" t="s">
        <v>2767</v>
      </c>
      <c r="Z361" s="2" t="s">
        <v>1420</v>
      </c>
      <c r="AA361" s="24" t="s">
        <v>1378</v>
      </c>
      <c r="AB361" s="31" t="s">
        <v>1420</v>
      </c>
      <c r="AC361" s="29" t="s">
        <v>2309</v>
      </c>
      <c r="AD361" s="2" t="s">
        <v>1908</v>
      </c>
    </row>
    <row r="362" spans="1:32" s="2" customFormat="1" ht="30" x14ac:dyDescent="0.25">
      <c r="A362" s="15" t="s">
        <v>2040</v>
      </c>
      <c r="B362" s="14" t="s">
        <v>2041</v>
      </c>
      <c r="C362" s="5">
        <v>59121812706</v>
      </c>
      <c r="D362" s="5" t="s">
        <v>21</v>
      </c>
      <c r="E362" s="5">
        <v>60</v>
      </c>
      <c r="F362" s="5" t="s">
        <v>4</v>
      </c>
      <c r="G362" s="5" t="s">
        <v>189</v>
      </c>
      <c r="H362" s="5" t="s">
        <v>1806</v>
      </c>
      <c r="I362" s="5" t="s">
        <v>1807</v>
      </c>
      <c r="J362" s="5" t="s">
        <v>1807</v>
      </c>
      <c r="K362" s="5" t="s">
        <v>2097</v>
      </c>
      <c r="L362" s="5">
        <v>2</v>
      </c>
      <c r="M362" s="5">
        <v>63</v>
      </c>
      <c r="N362" s="5" t="s">
        <v>1809</v>
      </c>
      <c r="Q362" s="44" t="s">
        <v>3043</v>
      </c>
      <c r="R362" s="5" t="s">
        <v>11</v>
      </c>
      <c r="S362" s="5" t="s">
        <v>18</v>
      </c>
      <c r="T362" s="5" t="s">
        <v>2098</v>
      </c>
      <c r="V362" s="4" t="s">
        <v>1375</v>
      </c>
      <c r="X362" s="2" t="s">
        <v>1420</v>
      </c>
      <c r="Y362" s="5" t="s">
        <v>2767</v>
      </c>
      <c r="Z362" s="2" t="s">
        <v>1420</v>
      </c>
      <c r="AA362" s="24" t="s">
        <v>1378</v>
      </c>
      <c r="AB362" s="31" t="s">
        <v>1420</v>
      </c>
      <c r="AC362" s="29" t="s">
        <v>2309</v>
      </c>
      <c r="AD362" s="2" t="s">
        <v>1908</v>
      </c>
    </row>
    <row r="363" spans="1:32" s="2" customFormat="1" ht="30" x14ac:dyDescent="0.25">
      <c r="A363" s="15" t="s">
        <v>58</v>
      </c>
      <c r="B363" s="14" t="s">
        <v>2044</v>
      </c>
      <c r="C363" s="5">
        <v>61042307476</v>
      </c>
      <c r="D363" s="5" t="s">
        <v>3</v>
      </c>
      <c r="E363" s="5">
        <v>59</v>
      </c>
      <c r="F363" s="5" t="s">
        <v>4</v>
      </c>
      <c r="G363" s="5" t="s">
        <v>105</v>
      </c>
      <c r="H363" s="5" t="s">
        <v>106</v>
      </c>
      <c r="I363" s="5" t="s">
        <v>106</v>
      </c>
      <c r="J363" s="5" t="s">
        <v>106</v>
      </c>
      <c r="K363" s="5"/>
      <c r="L363" s="5">
        <v>12</v>
      </c>
      <c r="M363" s="5">
        <v>39</v>
      </c>
      <c r="N363" s="5" t="s">
        <v>2103</v>
      </c>
      <c r="Q363" s="44" t="s">
        <v>3043</v>
      </c>
      <c r="R363" s="5" t="s">
        <v>36</v>
      </c>
      <c r="S363" s="5" t="s">
        <v>37</v>
      </c>
      <c r="T363" s="5"/>
      <c r="V363" s="4" t="s">
        <v>1375</v>
      </c>
      <c r="X363" s="2" t="s">
        <v>1420</v>
      </c>
      <c r="Y363" s="5" t="s">
        <v>2767</v>
      </c>
      <c r="Z363" s="2" t="s">
        <v>1420</v>
      </c>
      <c r="AA363" s="24" t="s">
        <v>1378</v>
      </c>
      <c r="AB363" s="31" t="s">
        <v>1420</v>
      </c>
      <c r="AC363" s="29" t="s">
        <v>2309</v>
      </c>
      <c r="AD363" s="2" t="s">
        <v>1908</v>
      </c>
      <c r="AE363" s="2" t="s">
        <v>1319</v>
      </c>
    </row>
    <row r="364" spans="1:32" s="2" customFormat="1" ht="30" x14ac:dyDescent="0.25">
      <c r="A364" s="15" t="s">
        <v>58</v>
      </c>
      <c r="B364" s="14" t="s">
        <v>2045</v>
      </c>
      <c r="C364" s="5">
        <v>60021404991</v>
      </c>
      <c r="D364" s="5" t="s">
        <v>3</v>
      </c>
      <c r="E364" s="5">
        <v>60</v>
      </c>
      <c r="F364" s="5" t="s">
        <v>4</v>
      </c>
      <c r="G364" s="5" t="s">
        <v>105</v>
      </c>
      <c r="H364" s="5" t="s">
        <v>2104</v>
      </c>
      <c r="I364" s="5" t="s">
        <v>2105</v>
      </c>
      <c r="J364" s="5" t="s">
        <v>2105</v>
      </c>
      <c r="K364" s="5"/>
      <c r="L364" s="5">
        <v>24</v>
      </c>
      <c r="M364" s="5"/>
      <c r="N364" s="5" t="s">
        <v>2106</v>
      </c>
      <c r="Q364" s="44" t="s">
        <v>3043</v>
      </c>
      <c r="R364" s="5" t="s">
        <v>28</v>
      </c>
      <c r="S364" s="5" t="s">
        <v>18</v>
      </c>
      <c r="T364" s="5"/>
      <c r="V364" s="4" t="s">
        <v>1375</v>
      </c>
      <c r="X364" s="2" t="s">
        <v>1303</v>
      </c>
      <c r="Y364" s="5" t="s">
        <v>2767</v>
      </c>
      <c r="Z364" s="2" t="s">
        <v>1303</v>
      </c>
      <c r="AA364" s="24" t="s">
        <v>1378</v>
      </c>
      <c r="AB364" s="31" t="s">
        <v>1420</v>
      </c>
      <c r="AC364" s="29" t="s">
        <v>2309</v>
      </c>
      <c r="AD364" s="2" t="s">
        <v>1908</v>
      </c>
    </row>
    <row r="365" spans="1:32" s="2" customFormat="1" ht="30" x14ac:dyDescent="0.25">
      <c r="A365" s="15" t="s">
        <v>0</v>
      </c>
      <c r="B365" s="14" t="s">
        <v>2051</v>
      </c>
      <c r="C365" s="5">
        <v>71083106596</v>
      </c>
      <c r="D365" s="5" t="s">
        <v>3</v>
      </c>
      <c r="E365" s="5">
        <v>48</v>
      </c>
      <c r="F365" s="5" t="s">
        <v>4</v>
      </c>
      <c r="G365" s="5" t="s">
        <v>105</v>
      </c>
      <c r="H365" s="5" t="s">
        <v>106</v>
      </c>
      <c r="I365" s="5" t="s">
        <v>106</v>
      </c>
      <c r="J365" s="5" t="s">
        <v>106</v>
      </c>
      <c r="K365" s="5" t="s">
        <v>2115</v>
      </c>
      <c r="L365" s="5">
        <v>7</v>
      </c>
      <c r="M365" s="5">
        <v>51</v>
      </c>
      <c r="N365" s="5" t="s">
        <v>2116</v>
      </c>
      <c r="O365" s="5"/>
      <c r="P365" s="5"/>
      <c r="Q365" s="44" t="s">
        <v>3043</v>
      </c>
      <c r="R365" s="5" t="s">
        <v>48</v>
      </c>
      <c r="S365" s="5" t="s">
        <v>18</v>
      </c>
      <c r="T365" s="5"/>
      <c r="U365" s="5"/>
      <c r="V365" s="4" t="s">
        <v>1375</v>
      </c>
      <c r="W365" s="2" t="s">
        <v>2902</v>
      </c>
      <c r="X365" s="2" t="s">
        <v>1303</v>
      </c>
      <c r="Y365" s="5" t="s">
        <v>2767</v>
      </c>
      <c r="Z365" s="2" t="s">
        <v>1303</v>
      </c>
      <c r="AA365" s="24" t="s">
        <v>1378</v>
      </c>
      <c r="AB365" s="28" t="s">
        <v>1303</v>
      </c>
      <c r="AC365" s="29" t="s">
        <v>2309</v>
      </c>
      <c r="AD365" s="2" t="s">
        <v>1907</v>
      </c>
      <c r="AE365" s="2" t="s">
        <v>1301</v>
      </c>
      <c r="AF365" s="2" t="s">
        <v>1316</v>
      </c>
    </row>
    <row r="366" spans="1:32" s="2" customFormat="1" ht="30" x14ac:dyDescent="0.25">
      <c r="A366" s="15" t="s">
        <v>179</v>
      </c>
      <c r="B366" s="14" t="s">
        <v>615</v>
      </c>
      <c r="C366" s="5">
        <v>88051114648</v>
      </c>
      <c r="D366" s="5" t="s">
        <v>21</v>
      </c>
      <c r="E366" s="5">
        <v>32</v>
      </c>
      <c r="F366" s="5" t="s">
        <v>242</v>
      </c>
      <c r="G366" s="5" t="s">
        <v>268</v>
      </c>
      <c r="H366" s="5" t="s">
        <v>2052</v>
      </c>
      <c r="I366" s="5" t="s">
        <v>2053</v>
      </c>
      <c r="J366" s="5" t="s">
        <v>2053</v>
      </c>
      <c r="K366" s="5" t="s">
        <v>214</v>
      </c>
      <c r="L366" s="5">
        <v>4</v>
      </c>
      <c r="M366" s="5">
        <v>1</v>
      </c>
      <c r="N366" s="5" t="s">
        <v>2054</v>
      </c>
      <c r="Q366" s="44" t="s">
        <v>3044</v>
      </c>
      <c r="R366" s="5" t="s">
        <v>48</v>
      </c>
      <c r="S366" s="5" t="s">
        <v>37</v>
      </c>
      <c r="T366" s="5"/>
      <c r="V366" s="4" t="s">
        <v>1410</v>
      </c>
      <c r="X366" s="2" t="s">
        <v>1420</v>
      </c>
      <c r="Y366" s="4" t="s">
        <v>2532</v>
      </c>
      <c r="Z366" s="2" t="s">
        <v>1420</v>
      </c>
      <c r="AA366" s="24" t="s">
        <v>1307</v>
      </c>
      <c r="AB366" s="31" t="s">
        <v>1420</v>
      </c>
      <c r="AC366" s="29" t="s">
        <v>2309</v>
      </c>
      <c r="AD366" s="2" t="s">
        <v>1908</v>
      </c>
      <c r="AE366" s="2" t="s">
        <v>1301</v>
      </c>
      <c r="AF366" s="2" t="s">
        <v>1311</v>
      </c>
    </row>
    <row r="367" spans="1:32" s="2" customFormat="1" ht="30" x14ac:dyDescent="0.25">
      <c r="A367" s="15" t="s">
        <v>2012</v>
      </c>
      <c r="B367" s="14" t="s">
        <v>2013</v>
      </c>
      <c r="C367" s="5">
        <v>83122816155</v>
      </c>
      <c r="D367" s="5" t="s">
        <v>3</v>
      </c>
      <c r="E367" s="5">
        <v>36</v>
      </c>
      <c r="F367" s="5" t="s">
        <v>242</v>
      </c>
      <c r="G367" s="5" t="s">
        <v>268</v>
      </c>
      <c r="H367" s="5" t="s">
        <v>2052</v>
      </c>
      <c r="I367" s="5" t="s">
        <v>2053</v>
      </c>
      <c r="J367" s="5" t="s">
        <v>2053</v>
      </c>
      <c r="K367" s="5" t="s">
        <v>2055</v>
      </c>
      <c r="L367" s="5">
        <v>24</v>
      </c>
      <c r="M367" s="5">
        <v>5</v>
      </c>
      <c r="N367" s="5" t="s">
        <v>2054</v>
      </c>
      <c r="Q367" s="44" t="s">
        <v>3044</v>
      </c>
      <c r="R367" s="5" t="s">
        <v>48</v>
      </c>
      <c r="S367" s="5" t="s">
        <v>18</v>
      </c>
      <c r="V367" s="4" t="s">
        <v>1410</v>
      </c>
      <c r="X367" s="2" t="s">
        <v>1420</v>
      </c>
      <c r="Y367" s="4" t="s">
        <v>2532</v>
      </c>
      <c r="Z367" s="2" t="s">
        <v>1420</v>
      </c>
      <c r="AA367" s="24" t="s">
        <v>1307</v>
      </c>
      <c r="AB367" s="31" t="s">
        <v>1420</v>
      </c>
      <c r="AC367" s="29" t="s">
        <v>2309</v>
      </c>
      <c r="AD367" s="2" t="s">
        <v>1908</v>
      </c>
      <c r="AE367" s="2" t="s">
        <v>1305</v>
      </c>
      <c r="AF367" s="2" t="s">
        <v>2014</v>
      </c>
    </row>
    <row r="368" spans="1:32" s="2" customFormat="1" ht="30" x14ac:dyDescent="0.25">
      <c r="A368" s="15" t="s">
        <v>705</v>
      </c>
      <c r="B368" s="14" t="s">
        <v>2028</v>
      </c>
      <c r="C368" s="5">
        <v>93022810902</v>
      </c>
      <c r="D368" s="5" t="s">
        <v>21</v>
      </c>
      <c r="E368" s="5">
        <v>27</v>
      </c>
      <c r="F368" s="5" t="s">
        <v>4</v>
      </c>
      <c r="G368" s="5" t="s">
        <v>268</v>
      </c>
      <c r="H368" s="5" t="s">
        <v>269</v>
      </c>
      <c r="I368" s="5" t="s">
        <v>2075</v>
      </c>
      <c r="J368" s="5" t="s">
        <v>2076</v>
      </c>
      <c r="K368" s="5"/>
      <c r="L368" s="5">
        <v>10</v>
      </c>
      <c r="M368" s="5">
        <v>4</v>
      </c>
      <c r="N368" s="5" t="s">
        <v>2077</v>
      </c>
      <c r="Q368" s="44" t="s">
        <v>3044</v>
      </c>
      <c r="R368" s="5" t="s">
        <v>36</v>
      </c>
      <c r="S368" s="5" t="s">
        <v>37</v>
      </c>
      <c r="T368" s="5"/>
      <c r="V368" s="4" t="s">
        <v>1410</v>
      </c>
      <c r="X368" s="2" t="s">
        <v>1303</v>
      </c>
      <c r="Y368" s="4" t="s">
        <v>2532</v>
      </c>
      <c r="Z368" s="2" t="s">
        <v>1420</v>
      </c>
      <c r="AA368" s="24" t="s">
        <v>1307</v>
      </c>
      <c r="AB368" s="31" t="s">
        <v>1420</v>
      </c>
      <c r="AC368" s="29" t="s">
        <v>2309</v>
      </c>
      <c r="AD368" s="2" t="s">
        <v>1908</v>
      </c>
    </row>
    <row r="369" spans="1:32" s="2" customFormat="1" ht="35.25" customHeight="1" x14ac:dyDescent="0.25">
      <c r="A369" s="15" t="s">
        <v>2029</v>
      </c>
      <c r="B369" s="14" t="s">
        <v>2030</v>
      </c>
      <c r="C369" s="5">
        <v>99030103304</v>
      </c>
      <c r="D369" s="5" t="s">
        <v>21</v>
      </c>
      <c r="E369" s="5">
        <v>21</v>
      </c>
      <c r="F369" s="5" t="s">
        <v>242</v>
      </c>
      <c r="G369" s="5" t="s">
        <v>23</v>
      </c>
      <c r="H369" s="5" t="s">
        <v>243</v>
      </c>
      <c r="I369" s="5" t="s">
        <v>243</v>
      </c>
      <c r="J369" s="5" t="s">
        <v>243</v>
      </c>
      <c r="K369" s="5" t="s">
        <v>2078</v>
      </c>
      <c r="L369" s="5">
        <v>24</v>
      </c>
      <c r="M369" s="5">
        <v>64</v>
      </c>
      <c r="N369" s="5" t="s">
        <v>2079</v>
      </c>
      <c r="Q369" s="44" t="s">
        <v>3044</v>
      </c>
      <c r="R369" s="5" t="s">
        <v>48</v>
      </c>
      <c r="S369" s="5" t="s">
        <v>18</v>
      </c>
      <c r="V369" s="4" t="s">
        <v>1410</v>
      </c>
      <c r="W369" s="2" t="s">
        <v>2889</v>
      </c>
      <c r="X369" s="2" t="s">
        <v>1303</v>
      </c>
      <c r="Y369" s="4" t="s">
        <v>2532</v>
      </c>
      <c r="Z369" s="2" t="s">
        <v>1420</v>
      </c>
      <c r="AA369" s="24" t="s">
        <v>1307</v>
      </c>
      <c r="AB369" s="28" t="s">
        <v>1303</v>
      </c>
      <c r="AC369" s="29" t="s">
        <v>2309</v>
      </c>
      <c r="AD369" s="5" t="s">
        <v>2853</v>
      </c>
    </row>
    <row r="370" spans="1:32" s="2" customFormat="1" ht="30" x14ac:dyDescent="0.25">
      <c r="A370" s="15" t="s">
        <v>2034</v>
      </c>
      <c r="B370" s="14" t="s">
        <v>2081</v>
      </c>
      <c r="C370" s="5">
        <v>70030601450</v>
      </c>
      <c r="D370" s="5" t="s">
        <v>3</v>
      </c>
      <c r="E370" s="5">
        <v>50</v>
      </c>
      <c r="F370" s="5" t="s">
        <v>4</v>
      </c>
      <c r="G370" s="5" t="s">
        <v>23</v>
      </c>
      <c r="H370" s="5" t="s">
        <v>2082</v>
      </c>
      <c r="I370" s="5" t="s">
        <v>2083</v>
      </c>
      <c r="J370" s="5" t="s">
        <v>2084</v>
      </c>
      <c r="K370" s="5"/>
      <c r="L370" s="5">
        <v>8</v>
      </c>
      <c r="M370" s="5">
        <v>4</v>
      </c>
      <c r="N370" s="5" t="s">
        <v>2085</v>
      </c>
      <c r="O370" s="5"/>
      <c r="P370" s="5"/>
      <c r="Q370" s="44" t="s">
        <v>3044</v>
      </c>
      <c r="R370" s="5" t="s">
        <v>48</v>
      </c>
      <c r="S370" s="5" t="s">
        <v>37</v>
      </c>
      <c r="T370" s="5"/>
      <c r="V370" s="4" t="s">
        <v>1410</v>
      </c>
      <c r="X370" s="2" t="s">
        <v>1303</v>
      </c>
      <c r="Y370" s="4" t="s">
        <v>2532</v>
      </c>
      <c r="Z370" s="2" t="s">
        <v>1420</v>
      </c>
      <c r="AA370" s="24" t="s">
        <v>1307</v>
      </c>
      <c r="AB370" s="31" t="s">
        <v>1420</v>
      </c>
      <c r="AC370" s="29" t="s">
        <v>2309</v>
      </c>
      <c r="AD370" s="2" t="s">
        <v>1908</v>
      </c>
    </row>
    <row r="371" spans="1:32" s="2" customFormat="1" x14ac:dyDescent="0.25">
      <c r="A371" s="14" t="s">
        <v>299</v>
      </c>
      <c r="B371" s="14" t="s">
        <v>2131</v>
      </c>
      <c r="C371" s="5">
        <v>97103106935</v>
      </c>
      <c r="D371" s="5" t="s">
        <v>3</v>
      </c>
      <c r="E371" s="5">
        <v>22</v>
      </c>
      <c r="F371" s="5" t="s">
        <v>100</v>
      </c>
      <c r="G371" s="5" t="s">
        <v>268</v>
      </c>
      <c r="H371" s="5" t="s">
        <v>636</v>
      </c>
      <c r="I371" s="5" t="s">
        <v>636</v>
      </c>
      <c r="J371" s="5" t="s">
        <v>636</v>
      </c>
      <c r="K371" s="5" t="s">
        <v>2132</v>
      </c>
      <c r="L371" s="5">
        <v>8</v>
      </c>
      <c r="M371" s="5">
        <v>4</v>
      </c>
      <c r="N371" s="5" t="s">
        <v>2133</v>
      </c>
      <c r="O371" s="5">
        <v>720717615</v>
      </c>
      <c r="P371" s="5" t="s">
        <v>2134</v>
      </c>
      <c r="Q371" s="44" t="s">
        <v>3045</v>
      </c>
      <c r="R371" s="5" t="s">
        <v>48</v>
      </c>
      <c r="S371" s="5" t="s">
        <v>18</v>
      </c>
      <c r="T371" s="5"/>
      <c r="U371" s="5"/>
      <c r="V371" s="2" t="s">
        <v>1410</v>
      </c>
      <c r="X371" s="2" t="s">
        <v>1420</v>
      </c>
      <c r="Y371" s="4" t="s">
        <v>2532</v>
      </c>
      <c r="Z371" s="2" t="s">
        <v>1420</v>
      </c>
      <c r="AA371" s="25" t="s">
        <v>1307</v>
      </c>
      <c r="AB371" s="34" t="s">
        <v>1420</v>
      </c>
      <c r="AC371" s="29" t="s">
        <v>2310</v>
      </c>
      <c r="AD371" s="2" t="s">
        <v>1908</v>
      </c>
    </row>
    <row r="372" spans="1:32" s="2" customFormat="1" ht="30" x14ac:dyDescent="0.25">
      <c r="A372" s="15" t="s">
        <v>341</v>
      </c>
      <c r="B372" s="14" t="s">
        <v>2016</v>
      </c>
      <c r="C372" s="5">
        <v>80092908222</v>
      </c>
      <c r="D372" s="5" t="s">
        <v>21</v>
      </c>
      <c r="E372" s="5">
        <v>39</v>
      </c>
      <c r="F372" s="5" t="s">
        <v>22</v>
      </c>
      <c r="G372" s="5" t="s">
        <v>41</v>
      </c>
      <c r="H372" s="5" t="s">
        <v>2058</v>
      </c>
      <c r="I372" s="5" t="s">
        <v>2059</v>
      </c>
      <c r="J372" s="5" t="s">
        <v>2059</v>
      </c>
      <c r="K372" s="5" t="s">
        <v>2060</v>
      </c>
      <c r="L372" s="5">
        <v>12</v>
      </c>
      <c r="M372" s="5"/>
      <c r="N372" s="5" t="s">
        <v>2061</v>
      </c>
      <c r="Q372" s="44" t="s">
        <v>3046</v>
      </c>
      <c r="R372" s="5" t="s">
        <v>36</v>
      </c>
      <c r="S372" s="5" t="s">
        <v>18</v>
      </c>
      <c r="V372" s="4" t="s">
        <v>1418</v>
      </c>
      <c r="X372" s="2" t="s">
        <v>1420</v>
      </c>
      <c r="Y372" s="2" t="s">
        <v>1416</v>
      </c>
      <c r="Z372" s="2" t="s">
        <v>1420</v>
      </c>
      <c r="AA372" s="24" t="s">
        <v>1417</v>
      </c>
      <c r="AB372" s="31" t="s">
        <v>1420</v>
      </c>
      <c r="AC372" s="29" t="s">
        <v>2309</v>
      </c>
      <c r="AD372" s="2" t="s">
        <v>1908</v>
      </c>
      <c r="AE372" s="2" t="s">
        <v>1319</v>
      </c>
      <c r="AF372" s="2" t="s">
        <v>2017</v>
      </c>
    </row>
    <row r="373" spans="1:32" s="2" customFormat="1" ht="30" x14ac:dyDescent="0.25">
      <c r="A373" s="15" t="s">
        <v>1573</v>
      </c>
      <c r="B373" s="14" t="s">
        <v>2027</v>
      </c>
      <c r="C373" s="5">
        <v>78110306512</v>
      </c>
      <c r="D373" s="5" t="s">
        <v>3</v>
      </c>
      <c r="E373" s="5">
        <v>41</v>
      </c>
      <c r="F373" s="5" t="s">
        <v>4</v>
      </c>
      <c r="G373" s="5" t="s">
        <v>120</v>
      </c>
      <c r="H373" s="5" t="s">
        <v>1792</v>
      </c>
      <c r="I373" s="5" t="s">
        <v>2074</v>
      </c>
      <c r="J373" s="5" t="s">
        <v>2074</v>
      </c>
      <c r="K373" s="5" t="s">
        <v>1885</v>
      </c>
      <c r="L373" s="5">
        <v>37</v>
      </c>
      <c r="M373" s="5">
        <v>76</v>
      </c>
      <c r="N373" s="5" t="s">
        <v>1795</v>
      </c>
      <c r="Q373" s="44" t="s">
        <v>3046</v>
      </c>
      <c r="R373" s="5" t="s">
        <v>36</v>
      </c>
      <c r="S373" s="5" t="s">
        <v>18</v>
      </c>
      <c r="V373" s="4" t="s">
        <v>2025</v>
      </c>
      <c r="X373" s="2" t="s">
        <v>1420</v>
      </c>
      <c r="Y373" s="4" t="s">
        <v>2026</v>
      </c>
      <c r="Z373" s="2" t="s">
        <v>1420</v>
      </c>
      <c r="AA373" s="24" t="s">
        <v>1409</v>
      </c>
      <c r="AB373" s="31" t="s">
        <v>1420</v>
      </c>
      <c r="AC373" s="29" t="s">
        <v>2309</v>
      </c>
      <c r="AD373" s="2" t="s">
        <v>1908</v>
      </c>
    </row>
    <row r="374" spans="1:32" s="2" customFormat="1" x14ac:dyDescent="0.25">
      <c r="A374" s="15" t="s">
        <v>14</v>
      </c>
      <c r="B374" s="14" t="s">
        <v>2021</v>
      </c>
      <c r="C374" s="5">
        <v>76102211615</v>
      </c>
      <c r="D374" s="5" t="s">
        <v>3</v>
      </c>
      <c r="E374" s="5">
        <v>43</v>
      </c>
      <c r="F374" s="5" t="s">
        <v>4</v>
      </c>
      <c r="G374" s="5" t="s">
        <v>112</v>
      </c>
      <c r="H374" s="5" t="s">
        <v>623</v>
      </c>
      <c r="I374" s="5" t="s">
        <v>2065</v>
      </c>
      <c r="J374" s="5" t="s">
        <v>2066</v>
      </c>
      <c r="K374" s="5"/>
      <c r="L374" s="5">
        <v>5</v>
      </c>
      <c r="M374" s="5">
        <v>6</v>
      </c>
      <c r="N374" s="5" t="s">
        <v>2067</v>
      </c>
      <c r="Q374" s="44" t="s">
        <v>3047</v>
      </c>
      <c r="R374" s="5" t="s">
        <v>48</v>
      </c>
      <c r="S374" s="5" t="s">
        <v>18</v>
      </c>
      <c r="T374" s="5"/>
      <c r="V374" s="4" t="s">
        <v>1543</v>
      </c>
      <c r="X374" s="2" t="s">
        <v>1303</v>
      </c>
      <c r="Y374" s="2" t="s">
        <v>2022</v>
      </c>
      <c r="Z374" s="2" t="s">
        <v>1420</v>
      </c>
      <c r="AA374" s="24" t="s">
        <v>1545</v>
      </c>
      <c r="AB374" s="31" t="s">
        <v>1420</v>
      </c>
      <c r="AC374" s="29" t="s">
        <v>2309</v>
      </c>
      <c r="AD374" s="2" t="s">
        <v>1908</v>
      </c>
    </row>
    <row r="375" spans="1:32" s="2" customFormat="1" ht="30" x14ac:dyDescent="0.25">
      <c r="A375" s="15" t="s">
        <v>890</v>
      </c>
      <c r="B375" s="14" t="s">
        <v>2047</v>
      </c>
      <c r="C375" s="5">
        <v>81072515038</v>
      </c>
      <c r="D375" s="5" t="s">
        <v>3</v>
      </c>
      <c r="E375" s="5">
        <v>39</v>
      </c>
      <c r="F375" s="5" t="s">
        <v>4</v>
      </c>
      <c r="G375" s="5" t="s">
        <v>80</v>
      </c>
      <c r="H375" s="5" t="s">
        <v>279</v>
      </c>
      <c r="I375" s="5" t="s">
        <v>418</v>
      </c>
      <c r="J375" s="5" t="s">
        <v>2108</v>
      </c>
      <c r="K375" s="5" t="s">
        <v>2109</v>
      </c>
      <c r="L375" s="5">
        <v>144</v>
      </c>
      <c r="M375" s="5"/>
      <c r="N375" s="5" t="s">
        <v>2110</v>
      </c>
      <c r="O375" s="5"/>
      <c r="P375" s="5"/>
      <c r="Q375" s="44" t="s">
        <v>3048</v>
      </c>
      <c r="R375" s="5" t="s">
        <v>48</v>
      </c>
      <c r="S375" s="5" t="s">
        <v>18</v>
      </c>
      <c r="T375" s="5"/>
      <c r="U375" s="5"/>
      <c r="V375" s="4" t="s">
        <v>1411</v>
      </c>
      <c r="W375" s="2" t="s">
        <v>2600</v>
      </c>
      <c r="X375" s="2" t="s">
        <v>1303</v>
      </c>
      <c r="Y375" s="2" t="s">
        <v>1343</v>
      </c>
      <c r="Z375" s="2" t="s">
        <v>1303</v>
      </c>
      <c r="AA375" s="24" t="s">
        <v>1342</v>
      </c>
      <c r="AB375" s="28" t="s">
        <v>1303</v>
      </c>
      <c r="AC375" s="29" t="s">
        <v>2309</v>
      </c>
      <c r="AD375" s="2" t="s">
        <v>1913</v>
      </c>
      <c r="AE375" s="5"/>
      <c r="AF375" s="5"/>
    </row>
    <row r="376" spans="1:32" s="2" customFormat="1" ht="30" x14ac:dyDescent="0.25">
      <c r="A376" s="15" t="s">
        <v>159</v>
      </c>
      <c r="B376" s="14" t="s">
        <v>2050</v>
      </c>
      <c r="C376" s="5">
        <v>65103103146</v>
      </c>
      <c r="D376" s="5" t="s">
        <v>21</v>
      </c>
      <c r="E376" s="5">
        <v>54</v>
      </c>
      <c r="F376" s="5" t="s">
        <v>4</v>
      </c>
      <c r="G376" s="5" t="s">
        <v>80</v>
      </c>
      <c r="H376" s="5" t="s">
        <v>1223</v>
      </c>
      <c r="I376" s="5" t="s">
        <v>1223</v>
      </c>
      <c r="J376" s="5" t="s">
        <v>1223</v>
      </c>
      <c r="K376" s="5" t="s">
        <v>2114</v>
      </c>
      <c r="L376" s="5">
        <v>13</v>
      </c>
      <c r="M376" s="5">
        <v>1</v>
      </c>
      <c r="N376" s="5" t="s">
        <v>1224</v>
      </c>
      <c r="O376" s="5"/>
      <c r="P376" s="5"/>
      <c r="Q376" s="44" t="s">
        <v>3049</v>
      </c>
      <c r="R376" s="5" t="s">
        <v>48</v>
      </c>
      <c r="S376" s="5" t="s">
        <v>18</v>
      </c>
      <c r="T376" s="5"/>
      <c r="U376" s="5"/>
      <c r="V376" s="4" t="s">
        <v>1411</v>
      </c>
      <c r="W376" s="2" t="s">
        <v>2601</v>
      </c>
      <c r="X376" s="2" t="s">
        <v>1303</v>
      </c>
      <c r="Y376" s="2" t="s">
        <v>1343</v>
      </c>
      <c r="Z376" s="2" t="s">
        <v>1303</v>
      </c>
      <c r="AA376" s="24" t="s">
        <v>1342</v>
      </c>
      <c r="AB376" s="28" t="s">
        <v>1303</v>
      </c>
      <c r="AC376" s="29" t="s">
        <v>2309</v>
      </c>
      <c r="AD376" s="2" t="s">
        <v>1907</v>
      </c>
      <c r="AE376" s="5"/>
      <c r="AF376" s="5"/>
    </row>
    <row r="377" spans="1:32" s="2" customFormat="1" ht="30" x14ac:dyDescent="0.25">
      <c r="A377" s="15" t="s">
        <v>2035</v>
      </c>
      <c r="B377" s="14" t="s">
        <v>2036</v>
      </c>
      <c r="C377" s="5">
        <v>77061200834</v>
      </c>
      <c r="D377" s="5" t="s">
        <v>3</v>
      </c>
      <c r="E377" s="5">
        <v>43</v>
      </c>
      <c r="F377" s="5" t="s">
        <v>4</v>
      </c>
      <c r="G377" s="5" t="s">
        <v>41</v>
      </c>
      <c r="H377" s="5" t="s">
        <v>236</v>
      </c>
      <c r="I377" s="5" t="s">
        <v>2086</v>
      </c>
      <c r="J377" s="5" t="s">
        <v>2086</v>
      </c>
      <c r="K377" s="5" t="s">
        <v>2087</v>
      </c>
      <c r="L377" s="5">
        <v>288</v>
      </c>
      <c r="M377" s="5">
        <v>24</v>
      </c>
      <c r="N377" s="5" t="s">
        <v>2088</v>
      </c>
      <c r="Q377" s="44" t="s">
        <v>3050</v>
      </c>
      <c r="R377" s="5" t="s">
        <v>48</v>
      </c>
      <c r="S377" s="5" t="s">
        <v>18</v>
      </c>
      <c r="V377" s="4" t="s">
        <v>1418</v>
      </c>
      <c r="X377" s="2" t="s">
        <v>1420</v>
      </c>
      <c r="Y377" s="2" t="s">
        <v>1416</v>
      </c>
      <c r="Z377" s="2" t="s">
        <v>1420</v>
      </c>
      <c r="AA377" s="24" t="s">
        <v>1417</v>
      </c>
      <c r="AB377" s="31" t="s">
        <v>1420</v>
      </c>
      <c r="AC377" s="29" t="s">
        <v>2309</v>
      </c>
      <c r="AD377" s="2" t="s">
        <v>1908</v>
      </c>
      <c r="AE377" s="2" t="s">
        <v>1301</v>
      </c>
    </row>
    <row r="378" spans="1:32" s="2" customFormat="1" x14ac:dyDescent="0.25">
      <c r="A378" s="14" t="s">
        <v>134</v>
      </c>
      <c r="B378" s="14" t="s">
        <v>2135</v>
      </c>
      <c r="C378" s="5">
        <v>75070818477</v>
      </c>
      <c r="D378" s="5" t="s">
        <v>3</v>
      </c>
      <c r="E378" s="5">
        <v>45</v>
      </c>
      <c r="F378" s="5" t="s">
        <v>4</v>
      </c>
      <c r="G378" s="5" t="s">
        <v>112</v>
      </c>
      <c r="H378" s="5" t="s">
        <v>1650</v>
      </c>
      <c r="I378" s="5" t="s">
        <v>2136</v>
      </c>
      <c r="J378" s="5" t="s">
        <v>2136</v>
      </c>
      <c r="K378" s="5"/>
      <c r="L378" s="5">
        <v>4</v>
      </c>
      <c r="M378" s="5">
        <v>60</v>
      </c>
      <c r="N378" s="5" t="s">
        <v>2137</v>
      </c>
      <c r="O378" s="5">
        <v>728897261</v>
      </c>
      <c r="P378" s="5"/>
      <c r="Q378" s="44" t="s">
        <v>3050</v>
      </c>
      <c r="R378" s="5" t="s">
        <v>48</v>
      </c>
      <c r="S378" s="5" t="s">
        <v>18</v>
      </c>
      <c r="T378" s="5"/>
      <c r="U378" s="5"/>
      <c r="V378" s="4" t="s">
        <v>1543</v>
      </c>
      <c r="X378" s="2" t="s">
        <v>1303</v>
      </c>
      <c r="Y378" s="2" t="s">
        <v>2022</v>
      </c>
      <c r="Z378" s="2" t="s">
        <v>1420</v>
      </c>
      <c r="AA378" s="24" t="s">
        <v>1545</v>
      </c>
      <c r="AB378" s="34" t="s">
        <v>1420</v>
      </c>
      <c r="AC378" s="29" t="s">
        <v>2310</v>
      </c>
      <c r="AD378" s="2" t="s">
        <v>1908</v>
      </c>
      <c r="AE378" s="2" t="s">
        <v>1305</v>
      </c>
      <c r="AF378" s="2" t="s">
        <v>1310</v>
      </c>
    </row>
    <row r="379" spans="1:32" s="2" customFormat="1" ht="30" x14ac:dyDescent="0.25">
      <c r="A379" s="14" t="s">
        <v>1766</v>
      </c>
      <c r="B379" s="14" t="s">
        <v>2138</v>
      </c>
      <c r="C379" s="5">
        <v>65073001516</v>
      </c>
      <c r="D379" s="5" t="s">
        <v>3</v>
      </c>
      <c r="E379" s="5">
        <v>55</v>
      </c>
      <c r="F379" s="5" t="s">
        <v>15</v>
      </c>
      <c r="G379" s="5" t="s">
        <v>268</v>
      </c>
      <c r="H379" s="5" t="s">
        <v>2139</v>
      </c>
      <c r="I379" s="5" t="s">
        <v>2140</v>
      </c>
      <c r="J379" s="5" t="s">
        <v>2140</v>
      </c>
      <c r="K379" s="5" t="s">
        <v>2141</v>
      </c>
      <c r="L379" s="5" t="s">
        <v>1720</v>
      </c>
      <c r="M379" s="5">
        <v>1</v>
      </c>
      <c r="N379" s="5" t="s">
        <v>2142</v>
      </c>
      <c r="O379" s="5">
        <v>698739440</v>
      </c>
      <c r="P379" s="5" t="s">
        <v>2143</v>
      </c>
      <c r="Q379" s="44" t="s">
        <v>3050</v>
      </c>
      <c r="R379" s="5" t="s">
        <v>28</v>
      </c>
      <c r="S379" s="5" t="s">
        <v>18</v>
      </c>
      <c r="T379" s="5"/>
      <c r="U379" s="5"/>
      <c r="V379" s="4" t="s">
        <v>1410</v>
      </c>
      <c r="W379" s="2" t="s">
        <v>2598</v>
      </c>
      <c r="X379" s="2" t="s">
        <v>1303</v>
      </c>
      <c r="Y379" s="4" t="s">
        <v>2532</v>
      </c>
      <c r="Z379" s="2" t="s">
        <v>1330</v>
      </c>
      <c r="AA379" s="24" t="s">
        <v>2214</v>
      </c>
      <c r="AB379" s="28" t="s">
        <v>1303</v>
      </c>
      <c r="AC379" s="29" t="s">
        <v>2310</v>
      </c>
      <c r="AD379" s="2" t="s">
        <v>1606</v>
      </c>
      <c r="AE379" s="2" t="s">
        <v>1305</v>
      </c>
    </row>
    <row r="380" spans="1:32" s="2" customFormat="1" ht="32.25" customHeight="1" x14ac:dyDescent="0.25">
      <c r="A380" s="15" t="s">
        <v>455</v>
      </c>
      <c r="B380" s="14" t="s">
        <v>2042</v>
      </c>
      <c r="C380" s="5">
        <v>70110900574</v>
      </c>
      <c r="D380" s="5" t="s">
        <v>3</v>
      </c>
      <c r="E380" s="5">
        <v>49</v>
      </c>
      <c r="F380" s="5" t="s">
        <v>15</v>
      </c>
      <c r="G380" s="5" t="s">
        <v>41</v>
      </c>
      <c r="H380" s="5" t="s">
        <v>42</v>
      </c>
      <c r="I380" s="5" t="s">
        <v>2099</v>
      </c>
      <c r="J380" s="5" t="s">
        <v>2100</v>
      </c>
      <c r="K380" s="5" t="s">
        <v>8</v>
      </c>
      <c r="L380" s="5" t="s">
        <v>2101</v>
      </c>
      <c r="M380" s="5"/>
      <c r="N380" s="5" t="s">
        <v>2102</v>
      </c>
      <c r="Q380" s="44" t="s">
        <v>3051</v>
      </c>
      <c r="R380" s="5" t="s">
        <v>48</v>
      </c>
      <c r="S380" s="5" t="s">
        <v>18</v>
      </c>
      <c r="T380" s="5"/>
      <c r="V380" s="4" t="s">
        <v>1580</v>
      </c>
      <c r="W380" s="2" t="s">
        <v>2120</v>
      </c>
      <c r="X380" s="2" t="s">
        <v>1303</v>
      </c>
      <c r="Y380" s="2" t="s">
        <v>2043</v>
      </c>
      <c r="Z380" s="2" t="s">
        <v>1303</v>
      </c>
      <c r="AA380" s="24" t="s">
        <v>1417</v>
      </c>
      <c r="AB380" s="28" t="s">
        <v>1303</v>
      </c>
      <c r="AC380" s="29" t="s">
        <v>2309</v>
      </c>
      <c r="AD380" s="2" t="s">
        <v>1913</v>
      </c>
    </row>
    <row r="381" spans="1:32" s="2" customFormat="1" ht="27.75" customHeight="1" x14ac:dyDescent="0.25">
      <c r="A381" s="5" t="s">
        <v>336</v>
      </c>
      <c r="B381" s="5" t="s">
        <v>2144</v>
      </c>
      <c r="C381" s="5">
        <v>89110614992</v>
      </c>
      <c r="D381" s="5" t="s">
        <v>3</v>
      </c>
      <c r="E381" s="5">
        <v>30</v>
      </c>
      <c r="F381" s="5" t="s">
        <v>15</v>
      </c>
      <c r="G381" s="5" t="s">
        <v>80</v>
      </c>
      <c r="H381" s="5" t="s">
        <v>2145</v>
      </c>
      <c r="I381" s="5" t="s">
        <v>2145</v>
      </c>
      <c r="J381" s="5" t="s">
        <v>2145</v>
      </c>
      <c r="K381" s="5" t="s">
        <v>494</v>
      </c>
      <c r="L381" s="5">
        <v>1</v>
      </c>
      <c r="M381" s="5">
        <v>15</v>
      </c>
      <c r="N381" s="5" t="s">
        <v>2146</v>
      </c>
      <c r="O381" s="5">
        <v>731143147</v>
      </c>
      <c r="P381" s="5" t="s">
        <v>2147</v>
      </c>
      <c r="Q381" s="44" t="s">
        <v>3051</v>
      </c>
      <c r="R381" s="5" t="s">
        <v>48</v>
      </c>
      <c r="S381" s="5" t="s">
        <v>18</v>
      </c>
      <c r="T381" s="5"/>
      <c r="U381" s="5"/>
      <c r="V381" s="4" t="s">
        <v>1411</v>
      </c>
      <c r="X381" s="2" t="s">
        <v>1303</v>
      </c>
      <c r="Y381" s="2" t="s">
        <v>1343</v>
      </c>
      <c r="Z381" s="2" t="s">
        <v>1303</v>
      </c>
      <c r="AA381" s="24" t="s">
        <v>1342</v>
      </c>
      <c r="AB381" s="28" t="s">
        <v>1303</v>
      </c>
      <c r="AC381" s="29" t="s">
        <v>2310</v>
      </c>
      <c r="AD381" s="2" t="s">
        <v>1907</v>
      </c>
      <c r="AE381" s="2" t="s">
        <v>1301</v>
      </c>
    </row>
    <row r="382" spans="1:32" s="2" customFormat="1" ht="30" x14ac:dyDescent="0.25">
      <c r="A382" s="15" t="s">
        <v>437</v>
      </c>
      <c r="B382" s="14" t="s">
        <v>2015</v>
      </c>
      <c r="C382" s="5">
        <v>64053014018</v>
      </c>
      <c r="D382" s="5" t="s">
        <v>3</v>
      </c>
      <c r="E382" s="5">
        <v>56</v>
      </c>
      <c r="F382" s="5" t="s">
        <v>4</v>
      </c>
      <c r="G382" s="5" t="s">
        <v>41</v>
      </c>
      <c r="H382" s="5" t="s">
        <v>60</v>
      </c>
      <c r="I382" s="5" t="s">
        <v>60</v>
      </c>
      <c r="J382" s="5" t="s">
        <v>60</v>
      </c>
      <c r="K382" s="5" t="s">
        <v>2056</v>
      </c>
      <c r="L382" s="5">
        <v>35</v>
      </c>
      <c r="M382" s="5">
        <v>21</v>
      </c>
      <c r="N382" s="5" t="s">
        <v>2057</v>
      </c>
      <c r="Q382" s="44" t="s">
        <v>3052</v>
      </c>
      <c r="R382" s="5" t="s">
        <v>36</v>
      </c>
      <c r="S382" s="5" t="s">
        <v>18</v>
      </c>
      <c r="V382" s="4" t="s">
        <v>1418</v>
      </c>
      <c r="W382" s="2" t="s">
        <v>2599</v>
      </c>
      <c r="X382" s="2" t="s">
        <v>1303</v>
      </c>
      <c r="Y382" s="2" t="s">
        <v>1416</v>
      </c>
      <c r="Z382" s="2" t="s">
        <v>1303</v>
      </c>
      <c r="AA382" s="24" t="s">
        <v>1417</v>
      </c>
      <c r="AB382" s="28" t="s">
        <v>1303</v>
      </c>
      <c r="AC382" s="29" t="s">
        <v>2309</v>
      </c>
      <c r="AD382" s="2" t="s">
        <v>1913</v>
      </c>
      <c r="AE382" s="2" t="s">
        <v>1319</v>
      </c>
    </row>
    <row r="383" spans="1:32" s="2" customFormat="1" ht="30" x14ac:dyDescent="0.25">
      <c r="A383" s="15" t="s">
        <v>186</v>
      </c>
      <c r="B383" s="14" t="s">
        <v>2023</v>
      </c>
      <c r="C383" s="5">
        <v>88043011782</v>
      </c>
      <c r="D383" s="5" t="s">
        <v>21</v>
      </c>
      <c r="E383" s="5">
        <v>32</v>
      </c>
      <c r="F383" s="5" t="s">
        <v>242</v>
      </c>
      <c r="G383" s="5" t="s">
        <v>187</v>
      </c>
      <c r="H383" s="5" t="s">
        <v>1957</v>
      </c>
      <c r="I383" s="5" t="s">
        <v>2068</v>
      </c>
      <c r="J383" s="5" t="s">
        <v>2069</v>
      </c>
      <c r="K383" s="5"/>
      <c r="L383" s="5">
        <v>26</v>
      </c>
      <c r="M383" s="5"/>
      <c r="N383" s="5" t="s">
        <v>2070</v>
      </c>
      <c r="Q383" s="44" t="s">
        <v>3052</v>
      </c>
      <c r="R383" s="5" t="s">
        <v>48</v>
      </c>
      <c r="S383" s="5" t="s">
        <v>18</v>
      </c>
      <c r="V383" s="4" t="s">
        <v>1418</v>
      </c>
      <c r="X383" s="2" t="s">
        <v>1420</v>
      </c>
      <c r="Y383" s="2" t="s">
        <v>1416</v>
      </c>
      <c r="Z383" s="2" t="s">
        <v>1420</v>
      </c>
      <c r="AA383" s="24" t="s">
        <v>1417</v>
      </c>
      <c r="AB383" s="31" t="s">
        <v>1420</v>
      </c>
      <c r="AC383" s="29" t="s">
        <v>2309</v>
      </c>
      <c r="AD383" s="2" t="s">
        <v>1908</v>
      </c>
      <c r="AE383" s="2" t="s">
        <v>1305</v>
      </c>
    </row>
    <row r="384" spans="1:32" ht="30" x14ac:dyDescent="0.25">
      <c r="A384" s="15" t="s">
        <v>1762</v>
      </c>
      <c r="B384" s="14" t="s">
        <v>2046</v>
      </c>
      <c r="C384" s="5">
        <v>66092712250</v>
      </c>
      <c r="D384" s="5" t="s">
        <v>3</v>
      </c>
      <c r="E384" s="5">
        <v>53</v>
      </c>
      <c r="F384" s="5" t="s">
        <v>4</v>
      </c>
      <c r="G384" s="5" t="s">
        <v>80</v>
      </c>
      <c r="H384" s="5" t="s">
        <v>760</v>
      </c>
      <c r="I384" s="5" t="s">
        <v>760</v>
      </c>
      <c r="J384" s="5" t="s">
        <v>760</v>
      </c>
      <c r="K384" s="5" t="s">
        <v>2107</v>
      </c>
      <c r="L384" s="5">
        <v>5</v>
      </c>
      <c r="M384" s="5">
        <v>201</v>
      </c>
      <c r="N384" s="5" t="s">
        <v>762</v>
      </c>
      <c r="O384" s="2"/>
      <c r="P384" s="2"/>
      <c r="Q384" s="44" t="s">
        <v>3053</v>
      </c>
      <c r="R384" s="5" t="s">
        <v>36</v>
      </c>
      <c r="S384" s="5" t="s">
        <v>37</v>
      </c>
      <c r="U384" s="2"/>
      <c r="V384" s="4" t="s">
        <v>1411</v>
      </c>
      <c r="W384" s="2"/>
      <c r="X384" s="2" t="s">
        <v>1420</v>
      </c>
      <c r="Y384" s="2" t="s">
        <v>1343</v>
      </c>
      <c r="Z384" s="2" t="s">
        <v>1420</v>
      </c>
      <c r="AA384" s="24" t="s">
        <v>1342</v>
      </c>
      <c r="AB384" s="31" t="s">
        <v>1420</v>
      </c>
      <c r="AC384" s="29" t="s">
        <v>2309</v>
      </c>
      <c r="AD384" s="2" t="s">
        <v>1908</v>
      </c>
      <c r="AE384" s="2" t="s">
        <v>1305</v>
      </c>
      <c r="AF384" s="2"/>
    </row>
    <row r="385" spans="1:32" ht="30" x14ac:dyDescent="0.25">
      <c r="A385" s="12" t="s">
        <v>2148</v>
      </c>
      <c r="B385" s="12" t="s">
        <v>2149</v>
      </c>
      <c r="C385" s="5">
        <v>84072009066</v>
      </c>
      <c r="D385" s="5" t="s">
        <v>21</v>
      </c>
      <c r="E385" s="5">
        <v>36</v>
      </c>
      <c r="F385" s="5" t="s">
        <v>15</v>
      </c>
      <c r="G385" s="5" t="s">
        <v>41</v>
      </c>
      <c r="H385" s="5" t="s">
        <v>60</v>
      </c>
      <c r="I385" s="5" t="s">
        <v>60</v>
      </c>
      <c r="J385" s="5" t="s">
        <v>60</v>
      </c>
      <c r="K385" s="5" t="s">
        <v>489</v>
      </c>
      <c r="L385" s="5">
        <v>50</v>
      </c>
      <c r="M385" s="5">
        <v>60</v>
      </c>
      <c r="N385" s="5" t="s">
        <v>2150</v>
      </c>
      <c r="O385" s="5">
        <v>511661071</v>
      </c>
      <c r="P385" s="5" t="s">
        <v>2151</v>
      </c>
      <c r="Q385" s="44" t="s">
        <v>3054</v>
      </c>
      <c r="R385" s="5" t="s">
        <v>48</v>
      </c>
      <c r="S385" s="5" t="s">
        <v>37</v>
      </c>
      <c r="V385" s="4" t="s">
        <v>1418</v>
      </c>
      <c r="W385" s="2"/>
      <c r="X385" s="2" t="s">
        <v>1303</v>
      </c>
      <c r="Y385" s="2" t="s">
        <v>1416</v>
      </c>
      <c r="Z385" s="2"/>
      <c r="AA385" s="24" t="s">
        <v>1317</v>
      </c>
      <c r="AB385" s="31" t="s">
        <v>1420</v>
      </c>
      <c r="AC385" s="29" t="s">
        <v>2310</v>
      </c>
      <c r="AD385" s="2" t="s">
        <v>1908</v>
      </c>
      <c r="AE385" s="2" t="s">
        <v>1305</v>
      </c>
      <c r="AF385" s="2"/>
    </row>
    <row r="386" spans="1:32" ht="30" x14ac:dyDescent="0.25">
      <c r="A386" s="12" t="s">
        <v>861</v>
      </c>
      <c r="B386" s="12" t="s">
        <v>2152</v>
      </c>
      <c r="C386" s="5">
        <v>90090810061</v>
      </c>
      <c r="D386" s="5" t="s">
        <v>21</v>
      </c>
      <c r="E386" s="5">
        <v>29</v>
      </c>
      <c r="F386" s="5" t="s">
        <v>15</v>
      </c>
      <c r="G386" s="5" t="s">
        <v>112</v>
      </c>
      <c r="H386" s="5" t="s">
        <v>2153</v>
      </c>
      <c r="I386" s="5" t="s">
        <v>2154</v>
      </c>
      <c r="J386" s="5" t="s">
        <v>2154</v>
      </c>
      <c r="L386" s="5">
        <v>147</v>
      </c>
      <c r="N386" s="5" t="s">
        <v>2155</v>
      </c>
      <c r="O386" s="5">
        <v>510138396</v>
      </c>
      <c r="P386" s="5" t="s">
        <v>2156</v>
      </c>
      <c r="Q386" s="44" t="s">
        <v>3054</v>
      </c>
      <c r="R386" s="5" t="s">
        <v>36</v>
      </c>
      <c r="S386" s="5" t="s">
        <v>18</v>
      </c>
      <c r="V386" s="4" t="s">
        <v>1418</v>
      </c>
      <c r="W386" s="2"/>
      <c r="X386" s="2" t="s">
        <v>1420</v>
      </c>
      <c r="Y386" s="2" t="s">
        <v>1416</v>
      </c>
      <c r="Z386" s="2" t="s">
        <v>1420</v>
      </c>
      <c r="AA386" s="24" t="s">
        <v>1417</v>
      </c>
      <c r="AB386" s="31" t="s">
        <v>1420</v>
      </c>
      <c r="AC386" s="29" t="s">
        <v>2310</v>
      </c>
      <c r="AD386" s="2" t="s">
        <v>1908</v>
      </c>
      <c r="AE386" s="2"/>
      <c r="AF386" s="2"/>
    </row>
    <row r="387" spans="1:32" ht="30" x14ac:dyDescent="0.25">
      <c r="A387" s="12" t="s">
        <v>146</v>
      </c>
      <c r="B387" s="12" t="s">
        <v>2157</v>
      </c>
      <c r="C387" s="5">
        <v>84062217978</v>
      </c>
      <c r="D387" s="5" t="s">
        <v>3</v>
      </c>
      <c r="E387" s="5">
        <v>36</v>
      </c>
      <c r="F387" s="5" t="s">
        <v>4</v>
      </c>
      <c r="G387" s="5" t="s">
        <v>5</v>
      </c>
      <c r="H387" s="5" t="s">
        <v>2159</v>
      </c>
      <c r="I387" s="5" t="s">
        <v>2160</v>
      </c>
      <c r="J387" s="5" t="s">
        <v>2161</v>
      </c>
      <c r="L387" s="5">
        <v>45</v>
      </c>
      <c r="M387" s="5">
        <v>3</v>
      </c>
      <c r="N387" s="5" t="s">
        <v>2162</v>
      </c>
      <c r="O387" s="5">
        <v>880022566</v>
      </c>
      <c r="Q387" s="44" t="s">
        <v>3055</v>
      </c>
      <c r="R387" s="5" t="s">
        <v>48</v>
      </c>
      <c r="S387" s="5" t="s">
        <v>37</v>
      </c>
      <c r="V387" s="4" t="s">
        <v>1418</v>
      </c>
      <c r="W387" s="2"/>
      <c r="X387" s="2" t="s">
        <v>1420</v>
      </c>
      <c r="Y387" s="2" t="s">
        <v>1416</v>
      </c>
      <c r="Z387" s="2" t="s">
        <v>1420</v>
      </c>
      <c r="AA387" s="24" t="s">
        <v>1417</v>
      </c>
      <c r="AB387" s="31" t="s">
        <v>1420</v>
      </c>
      <c r="AC387" s="29" t="s">
        <v>2310</v>
      </c>
      <c r="AD387" s="2" t="s">
        <v>1908</v>
      </c>
      <c r="AE387" s="2"/>
      <c r="AF387" s="2"/>
    </row>
    <row r="388" spans="1:32" x14ac:dyDescent="0.25">
      <c r="A388" s="12" t="s">
        <v>91</v>
      </c>
      <c r="B388" s="12" t="s">
        <v>2158</v>
      </c>
      <c r="C388" s="5">
        <v>73082414128</v>
      </c>
      <c r="D388" s="5" t="s">
        <v>21</v>
      </c>
      <c r="E388" s="5">
        <v>47</v>
      </c>
      <c r="F388" s="5" t="s">
        <v>4</v>
      </c>
      <c r="G388" s="5" t="s">
        <v>120</v>
      </c>
      <c r="H388" s="5" t="s">
        <v>1792</v>
      </c>
      <c r="I388" s="5" t="s">
        <v>1793</v>
      </c>
      <c r="J388" s="5" t="s">
        <v>2163</v>
      </c>
      <c r="L388" s="5">
        <v>62</v>
      </c>
      <c r="N388" s="5" t="s">
        <v>1795</v>
      </c>
      <c r="O388" s="5">
        <v>797169690</v>
      </c>
      <c r="P388" s="5" t="s">
        <v>2164</v>
      </c>
      <c r="Q388" s="44" t="s">
        <v>3056</v>
      </c>
      <c r="R388" s="5" t="s">
        <v>28</v>
      </c>
      <c r="S388" s="5" t="s">
        <v>18</v>
      </c>
      <c r="V388" s="2" t="s">
        <v>1407</v>
      </c>
      <c r="W388" s="2"/>
      <c r="X388" s="2" t="s">
        <v>1303</v>
      </c>
      <c r="Y388" s="6" t="s">
        <v>2768</v>
      </c>
      <c r="Z388" s="2"/>
      <c r="AA388" s="24" t="s">
        <v>2217</v>
      </c>
      <c r="AB388" s="31" t="s">
        <v>1420</v>
      </c>
      <c r="AC388" s="29" t="s">
        <v>2310</v>
      </c>
      <c r="AD388" s="2" t="s">
        <v>1908</v>
      </c>
      <c r="AE388" s="2" t="s">
        <v>1301</v>
      </c>
      <c r="AF388" s="2"/>
    </row>
    <row r="389" spans="1:32" ht="30" x14ac:dyDescent="0.25">
      <c r="A389" s="12" t="s">
        <v>383</v>
      </c>
      <c r="B389" s="14" t="s">
        <v>1956</v>
      </c>
      <c r="C389" s="5">
        <v>75061604160</v>
      </c>
      <c r="D389" s="5" t="s">
        <v>21</v>
      </c>
      <c r="E389" s="5">
        <v>44</v>
      </c>
      <c r="F389" s="5" t="s">
        <v>15</v>
      </c>
      <c r="G389" s="5" t="s">
        <v>187</v>
      </c>
      <c r="H389" s="5" t="s">
        <v>1957</v>
      </c>
      <c r="I389" s="5" t="s">
        <v>1958</v>
      </c>
      <c r="J389" s="5" t="s">
        <v>1959</v>
      </c>
      <c r="K389" s="5" t="s">
        <v>1960</v>
      </c>
      <c r="L389" s="5" t="s">
        <v>1961</v>
      </c>
      <c r="N389" s="5" t="s">
        <v>1962</v>
      </c>
      <c r="O389" s="2"/>
      <c r="P389" s="2"/>
      <c r="Q389" s="44" t="s">
        <v>3032</v>
      </c>
      <c r="R389" s="5" t="s">
        <v>48</v>
      </c>
      <c r="S389" s="5" t="s">
        <v>18</v>
      </c>
      <c r="T389" s="2"/>
      <c r="U389" s="2"/>
      <c r="V389" s="4" t="s">
        <v>1418</v>
      </c>
      <c r="W389" s="2"/>
      <c r="X389" s="2" t="s">
        <v>1303</v>
      </c>
      <c r="Y389" s="2" t="s">
        <v>1416</v>
      </c>
      <c r="Z389" s="2" t="s">
        <v>1303</v>
      </c>
      <c r="AA389" s="24" t="s">
        <v>1417</v>
      </c>
      <c r="AB389" s="31" t="s">
        <v>1420</v>
      </c>
      <c r="AC389" s="29" t="s">
        <v>2308</v>
      </c>
      <c r="AD389" s="2" t="s">
        <v>1908</v>
      </c>
      <c r="AE389" s="2" t="s">
        <v>1301</v>
      </c>
      <c r="AF389" s="2"/>
    </row>
    <row r="390" spans="1:32" ht="30" x14ac:dyDescent="0.25">
      <c r="A390" s="12" t="s">
        <v>1963</v>
      </c>
      <c r="B390" s="14" t="s">
        <v>1964</v>
      </c>
      <c r="C390" s="5">
        <v>77120305997</v>
      </c>
      <c r="D390" s="5" t="s">
        <v>3</v>
      </c>
      <c r="E390" s="5">
        <v>42</v>
      </c>
      <c r="F390" s="5" t="s">
        <v>22</v>
      </c>
      <c r="G390" s="5" t="s">
        <v>41</v>
      </c>
      <c r="H390" s="5" t="s">
        <v>74</v>
      </c>
      <c r="I390" s="5" t="s">
        <v>1965</v>
      </c>
      <c r="J390" s="5" t="s">
        <v>1965</v>
      </c>
      <c r="K390" s="5" t="s">
        <v>1966</v>
      </c>
      <c r="L390" s="5">
        <v>11</v>
      </c>
      <c r="N390" s="5" t="s">
        <v>1967</v>
      </c>
      <c r="O390" s="2"/>
      <c r="P390" s="2"/>
      <c r="Q390" s="44" t="s">
        <v>3057</v>
      </c>
      <c r="R390" s="5" t="s">
        <v>48</v>
      </c>
      <c r="S390" s="5" t="s">
        <v>37</v>
      </c>
      <c r="U390" s="2"/>
      <c r="V390" s="4" t="s">
        <v>1418</v>
      </c>
      <c r="W390" s="2"/>
      <c r="X390" s="2" t="s">
        <v>1303</v>
      </c>
      <c r="Y390" s="2" t="s">
        <v>1416</v>
      </c>
      <c r="Z390" s="2" t="s">
        <v>1303</v>
      </c>
      <c r="AA390" s="24" t="s">
        <v>1417</v>
      </c>
      <c r="AB390" s="31" t="s">
        <v>1420</v>
      </c>
      <c r="AC390" s="29" t="s">
        <v>2308</v>
      </c>
      <c r="AD390" s="2" t="s">
        <v>1908</v>
      </c>
      <c r="AE390" s="2"/>
      <c r="AF390" s="2"/>
    </row>
    <row r="391" spans="1:32" ht="30" x14ac:dyDescent="0.25">
      <c r="A391" s="12" t="s">
        <v>315</v>
      </c>
      <c r="B391" s="14" t="s">
        <v>1968</v>
      </c>
      <c r="C391" s="5">
        <v>82010806566</v>
      </c>
      <c r="D391" s="5" t="s">
        <v>21</v>
      </c>
      <c r="E391" s="5">
        <v>38</v>
      </c>
      <c r="F391" s="5" t="s">
        <v>15</v>
      </c>
      <c r="G391" s="5" t="s">
        <v>112</v>
      </c>
      <c r="H391" s="5" t="s">
        <v>1650</v>
      </c>
      <c r="I391" s="5" t="s">
        <v>1969</v>
      </c>
      <c r="J391" s="5" t="s">
        <v>1969</v>
      </c>
      <c r="K391" s="5" t="s">
        <v>1655</v>
      </c>
      <c r="L391" s="5">
        <v>35</v>
      </c>
      <c r="N391" s="5" t="s">
        <v>1970</v>
      </c>
      <c r="O391" s="2"/>
      <c r="P391" s="2"/>
      <c r="Q391" s="44" t="s">
        <v>3057</v>
      </c>
      <c r="R391" s="5" t="s">
        <v>18</v>
      </c>
      <c r="S391" s="5" t="s">
        <v>1923</v>
      </c>
      <c r="T391" s="5" t="s">
        <v>1928</v>
      </c>
      <c r="U391" s="2"/>
      <c r="V391" s="4" t="s">
        <v>1418</v>
      </c>
      <c r="W391" s="2"/>
      <c r="X391" s="2" t="s">
        <v>1303</v>
      </c>
      <c r="Y391" s="2" t="s">
        <v>1416</v>
      </c>
      <c r="Z391" s="2" t="s">
        <v>1303</v>
      </c>
      <c r="AA391" s="24" t="s">
        <v>1417</v>
      </c>
      <c r="AB391" s="31" t="s">
        <v>1420</v>
      </c>
      <c r="AC391" s="29" t="s">
        <v>2308</v>
      </c>
      <c r="AD391" s="2" t="s">
        <v>1908</v>
      </c>
      <c r="AE391" s="2"/>
      <c r="AF391" s="2"/>
    </row>
    <row r="392" spans="1:32" ht="30" x14ac:dyDescent="0.25">
      <c r="A392" s="12" t="s">
        <v>58</v>
      </c>
      <c r="B392" s="14" t="s">
        <v>1976</v>
      </c>
      <c r="C392" s="5">
        <v>58042509397</v>
      </c>
      <c r="D392" s="5" t="s">
        <v>3</v>
      </c>
      <c r="E392" s="5">
        <v>62</v>
      </c>
      <c r="F392" s="5" t="s">
        <v>4</v>
      </c>
      <c r="G392" s="5" t="s">
        <v>105</v>
      </c>
      <c r="H392" s="5" t="s">
        <v>203</v>
      </c>
      <c r="I392" s="5" t="s">
        <v>1977</v>
      </c>
      <c r="J392" s="5" t="s">
        <v>1978</v>
      </c>
      <c r="K392" s="5" t="s">
        <v>1979</v>
      </c>
      <c r="L392" s="5">
        <v>3</v>
      </c>
      <c r="N392" s="5" t="s">
        <v>157</v>
      </c>
      <c r="O392" s="2"/>
      <c r="P392" s="2"/>
      <c r="Q392" s="44" t="s">
        <v>3040</v>
      </c>
      <c r="R392" s="5" t="s">
        <v>48</v>
      </c>
      <c r="S392" s="5" t="s">
        <v>18</v>
      </c>
      <c r="U392" s="2"/>
      <c r="V392" s="4" t="s">
        <v>1375</v>
      </c>
      <c r="W392" s="2"/>
      <c r="X392" s="2" t="s">
        <v>1420</v>
      </c>
      <c r="Y392" s="2" t="s">
        <v>2767</v>
      </c>
      <c r="Z392" s="2" t="s">
        <v>1303</v>
      </c>
      <c r="AA392" s="24" t="s">
        <v>1378</v>
      </c>
      <c r="AB392" s="31" t="s">
        <v>1420</v>
      </c>
      <c r="AC392" s="29" t="s">
        <v>2308</v>
      </c>
      <c r="AD392" s="2" t="s">
        <v>1908</v>
      </c>
      <c r="AE392" s="2"/>
      <c r="AF392" s="2"/>
    </row>
    <row r="393" spans="1:32" ht="30" x14ac:dyDescent="0.25">
      <c r="A393" s="14" t="s">
        <v>159</v>
      </c>
      <c r="B393" s="14" t="s">
        <v>1984</v>
      </c>
      <c r="C393" s="5">
        <v>72042601200</v>
      </c>
      <c r="D393" s="5" t="s">
        <v>21</v>
      </c>
      <c r="E393" s="5">
        <v>48</v>
      </c>
      <c r="F393" s="5" t="s">
        <v>15</v>
      </c>
      <c r="G393" s="5" t="s">
        <v>50</v>
      </c>
      <c r="H393" s="5" t="s">
        <v>1985</v>
      </c>
      <c r="I393" s="5" t="s">
        <v>1985</v>
      </c>
      <c r="J393" s="5" t="s">
        <v>1985</v>
      </c>
      <c r="K393" s="5" t="s">
        <v>1986</v>
      </c>
      <c r="L393" s="5">
        <v>10</v>
      </c>
      <c r="M393" s="5">
        <v>33</v>
      </c>
      <c r="N393" s="5" t="s">
        <v>1987</v>
      </c>
      <c r="O393" s="2"/>
      <c r="P393" s="2"/>
      <c r="Q393" s="44" t="s">
        <v>3038</v>
      </c>
      <c r="R393" s="5" t="s">
        <v>36</v>
      </c>
      <c r="S393" s="5" t="s">
        <v>37</v>
      </c>
      <c r="U393" s="2"/>
      <c r="V393" s="4" t="s">
        <v>1410</v>
      </c>
      <c r="W393" s="2"/>
      <c r="X393" s="2" t="s">
        <v>1303</v>
      </c>
      <c r="Y393" s="4" t="s">
        <v>2532</v>
      </c>
      <c r="Z393" s="2" t="s">
        <v>1330</v>
      </c>
      <c r="AA393" s="24" t="s">
        <v>1307</v>
      </c>
      <c r="AB393" s="31" t="s">
        <v>1420</v>
      </c>
      <c r="AC393" s="29" t="s">
        <v>2308</v>
      </c>
      <c r="AD393" s="2" t="s">
        <v>1908</v>
      </c>
      <c r="AE393" s="2"/>
      <c r="AF393" s="2"/>
    </row>
    <row r="394" spans="1:32" ht="30" x14ac:dyDescent="0.25">
      <c r="A394" s="14" t="s">
        <v>290</v>
      </c>
      <c r="B394" s="14" t="s">
        <v>1988</v>
      </c>
      <c r="C394" s="5">
        <v>82050200494</v>
      </c>
      <c r="D394" s="5" t="s">
        <v>3</v>
      </c>
      <c r="E394" s="5">
        <v>37</v>
      </c>
      <c r="F394" s="5" t="s">
        <v>100</v>
      </c>
      <c r="G394" s="5" t="s">
        <v>41</v>
      </c>
      <c r="H394" s="5" t="s">
        <v>612</v>
      </c>
      <c r="I394" s="5" t="s">
        <v>1737</v>
      </c>
      <c r="J394" s="5" t="s">
        <v>1989</v>
      </c>
      <c r="K394" s="5" t="s">
        <v>1990</v>
      </c>
      <c r="L394" s="5" t="s">
        <v>1991</v>
      </c>
      <c r="M394" s="5">
        <v>2</v>
      </c>
      <c r="N394" s="5" t="s">
        <v>1992</v>
      </c>
      <c r="O394" s="2"/>
      <c r="P394" s="2"/>
      <c r="Q394" s="44" t="s">
        <v>3057</v>
      </c>
      <c r="R394" s="5" t="s">
        <v>48</v>
      </c>
      <c r="S394" s="5" t="s">
        <v>37</v>
      </c>
      <c r="U394" s="2"/>
      <c r="V394" s="4" t="s">
        <v>1418</v>
      </c>
      <c r="W394" s="2"/>
      <c r="X394" s="2" t="s">
        <v>1420</v>
      </c>
      <c r="Y394" s="2" t="s">
        <v>1416</v>
      </c>
      <c r="Z394" s="2" t="s">
        <v>1420</v>
      </c>
      <c r="AA394" s="24" t="s">
        <v>1417</v>
      </c>
      <c r="AB394" s="31" t="s">
        <v>1420</v>
      </c>
      <c r="AC394" s="29" t="s">
        <v>2308</v>
      </c>
      <c r="AD394" s="2" t="s">
        <v>1908</v>
      </c>
      <c r="AE394" s="2"/>
      <c r="AF394" s="2" t="s">
        <v>1993</v>
      </c>
    </row>
    <row r="395" spans="1:32" ht="30" x14ac:dyDescent="0.25">
      <c r="A395" s="12" t="s">
        <v>890</v>
      </c>
      <c r="B395" s="12" t="s">
        <v>2003</v>
      </c>
      <c r="C395" s="5">
        <v>79061503177</v>
      </c>
      <c r="D395" s="5" t="s">
        <v>3</v>
      </c>
      <c r="E395" s="5">
        <v>40</v>
      </c>
      <c r="F395" s="5" t="s">
        <v>4</v>
      </c>
      <c r="G395" s="5" t="s">
        <v>80</v>
      </c>
      <c r="H395" s="5" t="s">
        <v>595</v>
      </c>
      <c r="I395" s="5" t="s">
        <v>595</v>
      </c>
      <c r="J395" s="5" t="s">
        <v>595</v>
      </c>
      <c r="K395" s="5" t="s">
        <v>2004</v>
      </c>
      <c r="L395" s="5">
        <v>9</v>
      </c>
      <c r="M395" s="5">
        <v>21</v>
      </c>
      <c r="N395" s="5" t="s">
        <v>616</v>
      </c>
      <c r="O395" s="2"/>
      <c r="P395" s="2"/>
      <c r="Q395" s="44" t="s">
        <v>3024</v>
      </c>
      <c r="R395" s="5" t="s">
        <v>48</v>
      </c>
      <c r="S395" s="5" t="s">
        <v>37</v>
      </c>
      <c r="U395" s="2"/>
      <c r="V395" s="4" t="s">
        <v>1411</v>
      </c>
      <c r="W395" s="2" t="s">
        <v>2123</v>
      </c>
      <c r="X395" s="2" t="s">
        <v>1303</v>
      </c>
      <c r="Y395" s="2" t="s">
        <v>1343</v>
      </c>
      <c r="Z395" s="2" t="s">
        <v>1303</v>
      </c>
      <c r="AA395" s="24" t="s">
        <v>1342</v>
      </c>
      <c r="AB395" s="28" t="s">
        <v>1303</v>
      </c>
      <c r="AC395" s="29" t="s">
        <v>2307</v>
      </c>
      <c r="AD395" s="2" t="s">
        <v>1913</v>
      </c>
      <c r="AE395" s="2" t="s">
        <v>1305</v>
      </c>
      <c r="AF395" s="2" t="s">
        <v>1316</v>
      </c>
    </row>
    <row r="396" spans="1:32" ht="30" x14ac:dyDescent="0.25">
      <c r="A396" s="12" t="s">
        <v>110</v>
      </c>
      <c r="B396" s="12" t="s">
        <v>2167</v>
      </c>
      <c r="C396" s="5">
        <v>85082203031</v>
      </c>
      <c r="D396" s="5" t="s">
        <v>3</v>
      </c>
      <c r="E396" s="5">
        <v>35</v>
      </c>
      <c r="F396" s="5" t="s">
        <v>4</v>
      </c>
      <c r="G396" s="5" t="s">
        <v>80</v>
      </c>
      <c r="H396" s="5" t="s">
        <v>175</v>
      </c>
      <c r="I396" s="5" t="s">
        <v>2181</v>
      </c>
      <c r="J396" s="5" t="s">
        <v>2182</v>
      </c>
      <c r="K396" s="5" t="s">
        <v>2183</v>
      </c>
      <c r="L396" s="5">
        <v>64</v>
      </c>
      <c r="N396" s="5" t="s">
        <v>2184</v>
      </c>
      <c r="O396" s="5">
        <v>798050111</v>
      </c>
      <c r="Q396" s="44" t="s">
        <v>3058</v>
      </c>
      <c r="R396" s="5" t="s">
        <v>11</v>
      </c>
      <c r="S396" s="5" t="s">
        <v>18</v>
      </c>
      <c r="T396" s="5" t="s">
        <v>2098</v>
      </c>
      <c r="U396" s="2"/>
      <c r="V396" s="4" t="s">
        <v>2216</v>
      </c>
      <c r="W396" s="2"/>
      <c r="X396" s="2" t="s">
        <v>1303</v>
      </c>
      <c r="Y396" s="2" t="s">
        <v>2379</v>
      </c>
      <c r="Z396" s="2" t="s">
        <v>1303</v>
      </c>
      <c r="AA396" s="24" t="s">
        <v>1342</v>
      </c>
      <c r="AB396" s="28" t="s">
        <v>1303</v>
      </c>
      <c r="AC396" s="29" t="s">
        <v>2310</v>
      </c>
      <c r="AD396" s="2" t="s">
        <v>1907</v>
      </c>
      <c r="AE396" s="2"/>
      <c r="AF396" s="2"/>
    </row>
    <row r="397" spans="1:32" ht="30" x14ac:dyDescent="0.25">
      <c r="A397" s="12" t="s">
        <v>646</v>
      </c>
      <c r="B397" s="12" t="s">
        <v>2168</v>
      </c>
      <c r="C397" s="5">
        <v>280901107</v>
      </c>
      <c r="D397" s="5" t="s">
        <v>21</v>
      </c>
      <c r="E397" s="5">
        <v>20</v>
      </c>
      <c r="F397" s="5" t="s">
        <v>4</v>
      </c>
      <c r="G397" s="5" t="s">
        <v>23</v>
      </c>
      <c r="H397" s="5" t="s">
        <v>24</v>
      </c>
      <c r="I397" s="5" t="s">
        <v>25</v>
      </c>
      <c r="J397" s="5" t="s">
        <v>25</v>
      </c>
      <c r="K397" s="5" t="s">
        <v>2185</v>
      </c>
      <c r="L397" s="5">
        <v>29</v>
      </c>
      <c r="N397" s="5" t="s">
        <v>27</v>
      </c>
      <c r="O397" s="5">
        <v>888656099</v>
      </c>
      <c r="P397" s="5" t="s">
        <v>2186</v>
      </c>
      <c r="Q397" s="44" t="s">
        <v>3059</v>
      </c>
      <c r="R397" s="5" t="s">
        <v>28</v>
      </c>
      <c r="S397" s="5" t="s">
        <v>18</v>
      </c>
      <c r="U397" s="2"/>
      <c r="V397" s="4" t="s">
        <v>1410</v>
      </c>
      <c r="W397" s="2"/>
      <c r="X397" s="2" t="s">
        <v>1303</v>
      </c>
      <c r="Y397" s="4" t="s">
        <v>2532</v>
      </c>
      <c r="Z397" s="2" t="s">
        <v>1420</v>
      </c>
      <c r="AA397" s="24" t="s">
        <v>2214</v>
      </c>
      <c r="AB397" s="31" t="s">
        <v>1420</v>
      </c>
      <c r="AC397" s="29" t="s">
        <v>2310</v>
      </c>
      <c r="AD397" s="2" t="s">
        <v>1908</v>
      </c>
      <c r="AE397" s="2" t="s">
        <v>1305</v>
      </c>
      <c r="AF397" s="2"/>
    </row>
    <row r="398" spans="1:32" ht="30" x14ac:dyDescent="0.25">
      <c r="A398" s="12" t="s">
        <v>705</v>
      </c>
      <c r="B398" s="12" t="s">
        <v>2169</v>
      </c>
      <c r="C398" s="5">
        <v>92111405940</v>
      </c>
      <c r="D398" s="5" t="s">
        <v>21</v>
      </c>
      <c r="E398" s="5">
        <v>27</v>
      </c>
      <c r="F398" s="5" t="s">
        <v>4</v>
      </c>
      <c r="G398" s="5" t="s">
        <v>268</v>
      </c>
      <c r="H398" s="5" t="s">
        <v>636</v>
      </c>
      <c r="I398" s="5" t="s">
        <v>636</v>
      </c>
      <c r="J398" s="5" t="s">
        <v>636</v>
      </c>
      <c r="K398" s="5" t="s">
        <v>2132</v>
      </c>
      <c r="L398" s="5">
        <v>9</v>
      </c>
      <c r="M398" s="5">
        <v>4</v>
      </c>
      <c r="N398" s="5" t="s">
        <v>2133</v>
      </c>
      <c r="O398" s="5">
        <v>515550446</v>
      </c>
      <c r="P398" s="5" t="s">
        <v>2187</v>
      </c>
      <c r="Q398" s="44" t="s">
        <v>3059</v>
      </c>
      <c r="R398" s="5" t="s">
        <v>48</v>
      </c>
      <c r="S398" s="5" t="s">
        <v>37</v>
      </c>
      <c r="U398" s="2"/>
      <c r="V398" s="4" t="s">
        <v>1410</v>
      </c>
      <c r="W398" s="2"/>
      <c r="X398" s="2" t="s">
        <v>1420</v>
      </c>
      <c r="Y398" s="4" t="s">
        <v>2532</v>
      </c>
      <c r="Z398" s="2" t="s">
        <v>1330</v>
      </c>
      <c r="AA398" s="24" t="s">
        <v>2214</v>
      </c>
      <c r="AB398" s="31" t="s">
        <v>1420</v>
      </c>
      <c r="AC398" s="29" t="s">
        <v>2310</v>
      </c>
      <c r="AD398" s="2" t="s">
        <v>1908</v>
      </c>
      <c r="AE398" s="2" t="s">
        <v>1301</v>
      </c>
      <c r="AF398" s="2"/>
    </row>
    <row r="399" spans="1:32" ht="30" x14ac:dyDescent="0.25">
      <c r="A399" s="12" t="s">
        <v>2170</v>
      </c>
      <c r="B399" s="12" t="s">
        <v>2171</v>
      </c>
      <c r="C399" s="5">
        <v>252805246</v>
      </c>
      <c r="D399" s="5" t="s">
        <v>21</v>
      </c>
      <c r="E399" s="5">
        <v>20</v>
      </c>
      <c r="F399" s="5" t="s">
        <v>4</v>
      </c>
      <c r="G399" s="5" t="s">
        <v>23</v>
      </c>
      <c r="H399" s="5" t="s">
        <v>243</v>
      </c>
      <c r="I399" s="5" t="s">
        <v>243</v>
      </c>
      <c r="J399" s="5" t="s">
        <v>243</v>
      </c>
      <c r="K399" s="5" t="s">
        <v>2188</v>
      </c>
      <c r="L399" s="5" t="s">
        <v>2189</v>
      </c>
      <c r="M399" s="5">
        <v>4</v>
      </c>
      <c r="N399" s="5" t="s">
        <v>2190</v>
      </c>
      <c r="O399" s="5">
        <v>882567947</v>
      </c>
      <c r="P399" s="5" t="s">
        <v>2191</v>
      </c>
      <c r="Q399" s="44" t="s">
        <v>3059</v>
      </c>
      <c r="R399" s="5" t="s">
        <v>28</v>
      </c>
      <c r="S399" s="5" t="s">
        <v>18</v>
      </c>
      <c r="U399" s="2"/>
      <c r="V399" s="4" t="s">
        <v>1410</v>
      </c>
      <c r="W399" s="2" t="s">
        <v>2893</v>
      </c>
      <c r="X399" s="2" t="s">
        <v>1303</v>
      </c>
      <c r="Y399" s="4" t="s">
        <v>2532</v>
      </c>
      <c r="Z399" s="2" t="s">
        <v>1330</v>
      </c>
      <c r="AA399" s="24" t="s">
        <v>2214</v>
      </c>
      <c r="AB399" s="28" t="s">
        <v>1303</v>
      </c>
      <c r="AC399" s="29" t="s">
        <v>2310</v>
      </c>
      <c r="AD399" s="2" t="s">
        <v>1907</v>
      </c>
      <c r="AE399" s="2" t="s">
        <v>1305</v>
      </c>
      <c r="AF399" s="2"/>
    </row>
    <row r="400" spans="1:32" ht="30" x14ac:dyDescent="0.25">
      <c r="A400" s="12" t="s">
        <v>2172</v>
      </c>
      <c r="B400" s="12" t="s">
        <v>2173</v>
      </c>
      <c r="C400" s="5">
        <v>78030819581</v>
      </c>
      <c r="D400" s="5" t="s">
        <v>21</v>
      </c>
      <c r="E400" s="5">
        <v>42</v>
      </c>
      <c r="F400" s="5" t="s">
        <v>22</v>
      </c>
      <c r="G400" s="5" t="s">
        <v>93</v>
      </c>
      <c r="H400" s="5" t="s">
        <v>1159</v>
      </c>
      <c r="I400" s="5" t="s">
        <v>1814</v>
      </c>
      <c r="J400" s="5" t="s">
        <v>2192</v>
      </c>
      <c r="L400" s="5">
        <v>9</v>
      </c>
      <c r="N400" s="5" t="s">
        <v>1815</v>
      </c>
      <c r="O400" s="5">
        <v>884110607</v>
      </c>
      <c r="P400" s="5" t="s">
        <v>2193</v>
      </c>
      <c r="Q400" s="44" t="s">
        <v>3059</v>
      </c>
      <c r="R400" s="5" t="s">
        <v>11</v>
      </c>
      <c r="S400" s="5" t="s">
        <v>18</v>
      </c>
      <c r="T400" s="5" t="s">
        <v>2098</v>
      </c>
      <c r="U400" s="2"/>
      <c r="V400" s="4" t="s">
        <v>1410</v>
      </c>
      <c r="W400" s="2" t="s">
        <v>2423</v>
      </c>
      <c r="X400" s="2" t="s">
        <v>1303</v>
      </c>
      <c r="Y400" s="4" t="s">
        <v>2532</v>
      </c>
      <c r="Z400" s="2" t="s">
        <v>1330</v>
      </c>
      <c r="AA400" s="24" t="s">
        <v>2214</v>
      </c>
      <c r="AB400" s="28" t="s">
        <v>1303</v>
      </c>
      <c r="AC400" s="29" t="s">
        <v>2310</v>
      </c>
      <c r="AD400" s="2" t="s">
        <v>1606</v>
      </c>
      <c r="AE400" s="2" t="s">
        <v>1305</v>
      </c>
      <c r="AF400" s="2" t="s">
        <v>1316</v>
      </c>
    </row>
    <row r="401" spans="1:32" x14ac:dyDescent="0.25">
      <c r="A401" s="12" t="s">
        <v>2174</v>
      </c>
      <c r="B401" s="12" t="s">
        <v>2175</v>
      </c>
      <c r="C401" s="5">
        <v>65081703060</v>
      </c>
      <c r="D401" s="5" t="s">
        <v>21</v>
      </c>
      <c r="E401" s="5">
        <v>55</v>
      </c>
      <c r="F401" s="5" t="s">
        <v>4</v>
      </c>
      <c r="G401" s="5" t="s">
        <v>112</v>
      </c>
      <c r="H401" s="5" t="s">
        <v>2194</v>
      </c>
      <c r="I401" s="5" t="s">
        <v>2195</v>
      </c>
      <c r="J401" s="5" t="s">
        <v>2195</v>
      </c>
      <c r="K401" s="5" t="s">
        <v>1055</v>
      </c>
      <c r="L401" s="5">
        <v>2</v>
      </c>
      <c r="M401" s="5">
        <v>19</v>
      </c>
      <c r="N401" s="5" t="s">
        <v>2196</v>
      </c>
      <c r="O401" s="5">
        <v>664731103</v>
      </c>
      <c r="P401" s="5" t="s">
        <v>2197</v>
      </c>
      <c r="Q401" s="44" t="s">
        <v>3060</v>
      </c>
      <c r="R401" s="5" t="s">
        <v>28</v>
      </c>
      <c r="S401" s="5" t="s">
        <v>18</v>
      </c>
      <c r="U401" s="2"/>
      <c r="V401" s="4" t="s">
        <v>1543</v>
      </c>
      <c r="W401" s="2"/>
      <c r="X401" s="2" t="s">
        <v>1303</v>
      </c>
      <c r="Y401" s="4" t="s">
        <v>2022</v>
      </c>
      <c r="Z401" s="2" t="s">
        <v>1303</v>
      </c>
      <c r="AA401" s="24" t="s">
        <v>1545</v>
      </c>
      <c r="AB401" s="28" t="s">
        <v>1303</v>
      </c>
      <c r="AC401" s="29" t="s">
        <v>2310</v>
      </c>
      <c r="AD401" s="2" t="s">
        <v>1907</v>
      </c>
      <c r="AE401" s="2" t="s">
        <v>1305</v>
      </c>
      <c r="AF401" s="2" t="s">
        <v>1310</v>
      </c>
    </row>
    <row r="402" spans="1:32" ht="30" x14ac:dyDescent="0.25">
      <c r="A402" s="12" t="s">
        <v>890</v>
      </c>
      <c r="B402" s="17" t="s">
        <v>2176</v>
      </c>
      <c r="C402" s="5">
        <v>68021209271</v>
      </c>
      <c r="D402" s="5" t="s">
        <v>3</v>
      </c>
      <c r="E402" s="5">
        <v>52</v>
      </c>
      <c r="F402" s="5" t="s">
        <v>4</v>
      </c>
      <c r="G402" s="5" t="s">
        <v>41</v>
      </c>
      <c r="H402" s="5" t="s">
        <v>42</v>
      </c>
      <c r="I402" s="5" t="s">
        <v>2198</v>
      </c>
      <c r="J402" s="5" t="s">
        <v>2198</v>
      </c>
      <c r="K402" s="5" t="s">
        <v>1750</v>
      </c>
      <c r="L402" s="5">
        <v>49</v>
      </c>
      <c r="N402" s="5" t="s">
        <v>2199</v>
      </c>
      <c r="O402" s="5">
        <v>510946348</v>
      </c>
      <c r="Q402" s="44" t="s">
        <v>3061</v>
      </c>
      <c r="R402" s="5" t="s">
        <v>48</v>
      </c>
      <c r="S402" s="5" t="s">
        <v>37</v>
      </c>
      <c r="U402" s="2"/>
      <c r="V402" s="4" t="s">
        <v>1580</v>
      </c>
      <c r="W402" s="4"/>
      <c r="X402" s="4" t="s">
        <v>1303</v>
      </c>
      <c r="Y402" s="4" t="s">
        <v>1416</v>
      </c>
      <c r="Z402" s="4"/>
      <c r="AA402" s="24" t="s">
        <v>1317</v>
      </c>
      <c r="AB402" s="29" t="s">
        <v>1420</v>
      </c>
      <c r="AC402" s="29" t="s">
        <v>2317</v>
      </c>
      <c r="AD402" s="2" t="s">
        <v>1908</v>
      </c>
      <c r="AE402" s="2"/>
      <c r="AF402" s="2"/>
    </row>
    <row r="403" spans="1:32" ht="30" x14ac:dyDescent="0.25">
      <c r="A403" s="12" t="s">
        <v>1566</v>
      </c>
      <c r="B403" s="12" t="s">
        <v>2177</v>
      </c>
      <c r="C403" s="5">
        <v>92102505693</v>
      </c>
      <c r="D403" s="5" t="s">
        <v>3</v>
      </c>
      <c r="E403" s="5">
        <v>27</v>
      </c>
      <c r="F403" s="5" t="s">
        <v>4</v>
      </c>
      <c r="G403" s="5" t="s">
        <v>556</v>
      </c>
      <c r="H403" s="5" t="s">
        <v>557</v>
      </c>
      <c r="I403" s="5" t="s">
        <v>557</v>
      </c>
      <c r="J403" s="5" t="s">
        <v>557</v>
      </c>
      <c r="K403" s="5" t="s">
        <v>2200</v>
      </c>
      <c r="L403" s="5">
        <v>18</v>
      </c>
      <c r="M403" s="5">
        <v>337</v>
      </c>
      <c r="N403" s="5" t="s">
        <v>2201</v>
      </c>
      <c r="O403" s="5">
        <v>570079777</v>
      </c>
      <c r="P403" s="5" t="s">
        <v>2202</v>
      </c>
      <c r="Q403" s="44" t="s">
        <v>3062</v>
      </c>
      <c r="R403" s="5" t="s">
        <v>36</v>
      </c>
      <c r="S403" s="5" t="s">
        <v>37</v>
      </c>
      <c r="U403" s="2"/>
      <c r="V403" s="4" t="s">
        <v>1411</v>
      </c>
      <c r="W403" s="2"/>
      <c r="X403" s="2" t="s">
        <v>1930</v>
      </c>
      <c r="Y403" s="2" t="s">
        <v>1343</v>
      </c>
      <c r="Z403" s="2" t="s">
        <v>1420</v>
      </c>
      <c r="AA403" s="24" t="s">
        <v>1342</v>
      </c>
      <c r="AB403" s="29" t="s">
        <v>1420</v>
      </c>
      <c r="AC403" s="29" t="s">
        <v>2310</v>
      </c>
      <c r="AD403" s="2" t="s">
        <v>1908</v>
      </c>
      <c r="AE403" s="2" t="s">
        <v>1319</v>
      </c>
      <c r="AF403" s="2" t="s">
        <v>1310</v>
      </c>
    </row>
    <row r="404" spans="1:32" ht="30" x14ac:dyDescent="0.25">
      <c r="A404" s="12" t="s">
        <v>1269</v>
      </c>
      <c r="B404" s="12" t="s">
        <v>2178</v>
      </c>
      <c r="C404" s="5">
        <v>89080709124</v>
      </c>
      <c r="D404" s="5" t="s">
        <v>21</v>
      </c>
      <c r="E404" s="5">
        <v>31</v>
      </c>
      <c r="F404" s="5" t="s">
        <v>15</v>
      </c>
      <c r="G404" s="5" t="s">
        <v>80</v>
      </c>
      <c r="H404" s="5" t="s">
        <v>585</v>
      </c>
      <c r="I404" s="5" t="s">
        <v>585</v>
      </c>
      <c r="J404" s="5" t="s">
        <v>585</v>
      </c>
      <c r="K404" s="5" t="s">
        <v>2203</v>
      </c>
      <c r="L404" s="5">
        <v>94</v>
      </c>
      <c r="M404" s="5">
        <v>21</v>
      </c>
      <c r="N404" s="5" t="s">
        <v>2204</v>
      </c>
      <c r="O404" s="5">
        <v>601094322</v>
      </c>
      <c r="P404" s="5" t="s">
        <v>2205</v>
      </c>
      <c r="Q404" s="44" t="s">
        <v>3062</v>
      </c>
      <c r="R404" s="5" t="s">
        <v>36</v>
      </c>
      <c r="S404" s="5" t="s">
        <v>18</v>
      </c>
      <c r="U404" s="2"/>
      <c r="V404" s="4" t="s">
        <v>1411</v>
      </c>
      <c r="W404" s="2"/>
      <c r="X404" s="2" t="s">
        <v>1930</v>
      </c>
      <c r="Y404" s="2" t="s">
        <v>1343</v>
      </c>
      <c r="Z404" s="2" t="s">
        <v>1420</v>
      </c>
      <c r="AA404" s="24" t="s">
        <v>1342</v>
      </c>
      <c r="AB404" s="29" t="s">
        <v>1420</v>
      </c>
      <c r="AC404" s="29" t="s">
        <v>2310</v>
      </c>
      <c r="AD404" s="2" t="s">
        <v>1908</v>
      </c>
      <c r="AE404" s="2" t="s">
        <v>1319</v>
      </c>
      <c r="AF404" s="2"/>
    </row>
    <row r="405" spans="1:32" ht="30" x14ac:dyDescent="0.25">
      <c r="A405" s="12" t="s">
        <v>455</v>
      </c>
      <c r="B405" s="12" t="s">
        <v>864</v>
      </c>
      <c r="C405" s="5">
        <v>80112713412</v>
      </c>
      <c r="D405" s="5" t="s">
        <v>3</v>
      </c>
      <c r="E405" s="5">
        <v>39</v>
      </c>
      <c r="F405" s="5" t="s">
        <v>4</v>
      </c>
      <c r="G405" s="5" t="s">
        <v>187</v>
      </c>
      <c r="H405" s="5" t="s">
        <v>1957</v>
      </c>
      <c r="I405" s="5" t="s">
        <v>1958</v>
      </c>
      <c r="J405" s="5" t="s">
        <v>2206</v>
      </c>
      <c r="L405" s="5">
        <v>8</v>
      </c>
      <c r="N405" s="5" t="s">
        <v>1962</v>
      </c>
      <c r="O405" s="5">
        <v>691860570</v>
      </c>
      <c r="P405" s="5" t="s">
        <v>2207</v>
      </c>
      <c r="Q405" s="44" t="s">
        <v>3063</v>
      </c>
      <c r="R405" s="5" t="s">
        <v>48</v>
      </c>
      <c r="S405" s="5" t="s">
        <v>18</v>
      </c>
      <c r="U405" s="2"/>
      <c r="V405" s="4" t="s">
        <v>2218</v>
      </c>
      <c r="W405" s="2" t="s">
        <v>2311</v>
      </c>
      <c r="X405" s="2" t="s">
        <v>1303</v>
      </c>
      <c r="Y405" s="4" t="s">
        <v>2312</v>
      </c>
      <c r="Z405" s="2" t="s">
        <v>1303</v>
      </c>
      <c r="AA405" s="24" t="s">
        <v>2219</v>
      </c>
      <c r="AB405" s="28" t="s">
        <v>1303</v>
      </c>
      <c r="AC405" s="29" t="s">
        <v>2310</v>
      </c>
      <c r="AD405" s="2" t="s">
        <v>1907</v>
      </c>
      <c r="AE405" s="2" t="s">
        <v>1319</v>
      </c>
      <c r="AF405" s="2"/>
    </row>
    <row r="406" spans="1:32" ht="30" x14ac:dyDescent="0.25">
      <c r="A406" s="12" t="s">
        <v>2179</v>
      </c>
      <c r="B406" s="12" t="s">
        <v>2215</v>
      </c>
      <c r="C406" s="5">
        <v>83122310017</v>
      </c>
      <c r="D406" s="5" t="s">
        <v>3</v>
      </c>
      <c r="E406" s="5">
        <v>36</v>
      </c>
      <c r="F406" s="5" t="s">
        <v>4</v>
      </c>
      <c r="G406" s="5" t="s">
        <v>105</v>
      </c>
      <c r="H406" s="5" t="s">
        <v>2104</v>
      </c>
      <c r="I406" s="5" t="s">
        <v>2208</v>
      </c>
      <c r="J406" s="5" t="s">
        <v>2209</v>
      </c>
      <c r="L406" s="5">
        <v>73</v>
      </c>
      <c r="N406" s="5" t="s">
        <v>2210</v>
      </c>
      <c r="O406" s="5">
        <v>509506054</v>
      </c>
      <c r="Q406" s="44" t="s">
        <v>3064</v>
      </c>
      <c r="R406" s="5" t="s">
        <v>48</v>
      </c>
      <c r="S406" s="5" t="s">
        <v>18</v>
      </c>
      <c r="U406" s="2"/>
      <c r="V406" s="4" t="s">
        <v>1580</v>
      </c>
      <c r="W406" s="2" t="s">
        <v>2313</v>
      </c>
      <c r="X406" s="2" t="s">
        <v>1303</v>
      </c>
      <c r="Y406" s="2" t="s">
        <v>1581</v>
      </c>
      <c r="Z406" s="2" t="s">
        <v>1303</v>
      </c>
      <c r="AA406" s="24" t="s">
        <v>1417</v>
      </c>
      <c r="AB406" s="28" t="s">
        <v>1303</v>
      </c>
      <c r="AC406" s="29" t="s">
        <v>2310</v>
      </c>
      <c r="AD406" s="2" t="s">
        <v>1907</v>
      </c>
      <c r="AE406" s="2"/>
      <c r="AF406" s="2"/>
    </row>
    <row r="407" spans="1:32" ht="30" x14ac:dyDescent="0.25">
      <c r="A407" s="12" t="s">
        <v>14</v>
      </c>
      <c r="B407" s="12" t="s">
        <v>2180</v>
      </c>
      <c r="C407" s="5">
        <v>72092213073</v>
      </c>
      <c r="D407" s="5" t="s">
        <v>3</v>
      </c>
      <c r="E407" s="5">
        <v>48</v>
      </c>
      <c r="F407" s="5" t="s">
        <v>4</v>
      </c>
      <c r="G407" s="5" t="s">
        <v>41</v>
      </c>
      <c r="H407" s="5" t="s">
        <v>42</v>
      </c>
      <c r="I407" s="5" t="s">
        <v>43</v>
      </c>
      <c r="J407" s="5" t="s">
        <v>43</v>
      </c>
      <c r="K407" s="5" t="s">
        <v>2211</v>
      </c>
      <c r="L407" s="5" t="s">
        <v>2212</v>
      </c>
      <c r="M407" s="5">
        <v>10</v>
      </c>
      <c r="N407" s="5" t="s">
        <v>137</v>
      </c>
      <c r="O407" s="5">
        <v>668857373</v>
      </c>
      <c r="P407" s="5" t="s">
        <v>2213</v>
      </c>
      <c r="Q407" s="44" t="s">
        <v>3064</v>
      </c>
      <c r="R407" s="5" t="s">
        <v>28</v>
      </c>
      <c r="S407" s="5" t="s">
        <v>18</v>
      </c>
      <c r="U407" s="2"/>
      <c r="V407" s="4" t="s">
        <v>1580</v>
      </c>
      <c r="W407" s="2" t="s">
        <v>2314</v>
      </c>
      <c r="X407" s="2" t="s">
        <v>1303</v>
      </c>
      <c r="Y407" s="2" t="s">
        <v>1581</v>
      </c>
      <c r="Z407" s="2" t="s">
        <v>1303</v>
      </c>
      <c r="AA407" s="24" t="s">
        <v>1417</v>
      </c>
      <c r="AB407" s="28" t="s">
        <v>1303</v>
      </c>
      <c r="AC407" s="29" t="s">
        <v>2310</v>
      </c>
      <c r="AD407" s="2" t="s">
        <v>1907</v>
      </c>
      <c r="AE407" s="2" t="s">
        <v>1301</v>
      </c>
      <c r="AF407" s="2"/>
    </row>
    <row r="408" spans="1:32" ht="30" x14ac:dyDescent="0.25">
      <c r="A408" s="12" t="s">
        <v>2125</v>
      </c>
      <c r="B408" s="12" t="s">
        <v>2126</v>
      </c>
      <c r="C408">
        <v>84012811559</v>
      </c>
      <c r="D408" t="s">
        <v>3</v>
      </c>
      <c r="E408">
        <v>36</v>
      </c>
      <c r="F408" t="s">
        <v>22</v>
      </c>
      <c r="G408" t="s">
        <v>80</v>
      </c>
      <c r="H408" t="s">
        <v>1223</v>
      </c>
      <c r="I408" t="s">
        <v>1223</v>
      </c>
      <c r="J408" t="s">
        <v>1223</v>
      </c>
      <c r="K408" t="s">
        <v>2347</v>
      </c>
      <c r="L408">
        <v>59</v>
      </c>
      <c r="M408">
        <v>3</v>
      </c>
      <c r="N408" t="s">
        <v>1224</v>
      </c>
      <c r="O408">
        <v>883440023</v>
      </c>
      <c r="P408" t="s">
        <v>2348</v>
      </c>
      <c r="Q408" s="42" t="s">
        <v>3065</v>
      </c>
      <c r="R408" t="s">
        <v>48</v>
      </c>
      <c r="S408" t="s">
        <v>37</v>
      </c>
      <c r="T408"/>
      <c r="V408" s="4" t="s">
        <v>1411</v>
      </c>
      <c r="W408" s="2"/>
      <c r="X408" s="2" t="s">
        <v>1420</v>
      </c>
      <c r="Y408" s="2" t="s">
        <v>1343</v>
      </c>
      <c r="Z408" s="2" t="s">
        <v>1420</v>
      </c>
      <c r="AA408" s="24" t="s">
        <v>1342</v>
      </c>
      <c r="AB408" s="29" t="s">
        <v>1420</v>
      </c>
      <c r="AC408" s="29" t="s">
        <v>2316</v>
      </c>
      <c r="AD408" s="5" t="s">
        <v>1908</v>
      </c>
      <c r="AE408" s="2" t="s">
        <v>1301</v>
      </c>
      <c r="AF408" s="2"/>
    </row>
    <row r="409" spans="1:32" ht="30" x14ac:dyDescent="0.25">
      <c r="A409" s="12" t="s">
        <v>290</v>
      </c>
      <c r="B409" s="12" t="s">
        <v>2127</v>
      </c>
      <c r="C409">
        <v>71050407178</v>
      </c>
      <c r="D409" t="s">
        <v>3</v>
      </c>
      <c r="E409">
        <v>49</v>
      </c>
      <c r="F409" t="s">
        <v>4</v>
      </c>
      <c r="G409" t="s">
        <v>16</v>
      </c>
      <c r="H409" t="s">
        <v>148</v>
      </c>
      <c r="I409" t="s">
        <v>2370</v>
      </c>
      <c r="J409" t="s">
        <v>2370</v>
      </c>
      <c r="K409" t="s">
        <v>2132</v>
      </c>
      <c r="L409">
        <v>12</v>
      </c>
      <c r="M409"/>
      <c r="N409" t="s">
        <v>2371</v>
      </c>
      <c r="O409">
        <v>514991030</v>
      </c>
      <c r="P409" t="s">
        <v>2372</v>
      </c>
      <c r="Q409" s="42" t="s">
        <v>3065</v>
      </c>
      <c r="R409" t="s">
        <v>48</v>
      </c>
      <c r="S409" t="s">
        <v>37</v>
      </c>
      <c r="T409"/>
      <c r="V409" s="4" t="s">
        <v>1411</v>
      </c>
      <c r="W409" s="2" t="s">
        <v>2418</v>
      </c>
      <c r="X409" s="2" t="s">
        <v>1303</v>
      </c>
      <c r="Y409" s="2" t="s">
        <v>1343</v>
      </c>
      <c r="Z409" s="2" t="s">
        <v>1303</v>
      </c>
      <c r="AA409" s="24" t="s">
        <v>1342</v>
      </c>
      <c r="AB409" s="28" t="s">
        <v>1303</v>
      </c>
      <c r="AC409" s="29" t="s">
        <v>2316</v>
      </c>
      <c r="AD409" s="5" t="s">
        <v>1915</v>
      </c>
      <c r="AE409" s="2" t="s">
        <v>1305</v>
      </c>
      <c r="AF409" s="2" t="s">
        <v>1310</v>
      </c>
    </row>
    <row r="410" spans="1:32" ht="30" x14ac:dyDescent="0.25">
      <c r="A410" s="12" t="s">
        <v>234</v>
      </c>
      <c r="B410" s="12" t="s">
        <v>2128</v>
      </c>
      <c r="C410">
        <v>65020712739</v>
      </c>
      <c r="D410" t="s">
        <v>3</v>
      </c>
      <c r="E410">
        <v>55</v>
      </c>
      <c r="F410" t="s">
        <v>4</v>
      </c>
      <c r="G410" t="s">
        <v>80</v>
      </c>
      <c r="H410" t="s">
        <v>2352</v>
      </c>
      <c r="I410" t="s">
        <v>2353</v>
      </c>
      <c r="J410" t="s">
        <v>2354</v>
      </c>
      <c r="K410" t="s">
        <v>1862</v>
      </c>
      <c r="L410">
        <v>13</v>
      </c>
      <c r="M410">
        <v>27</v>
      </c>
      <c r="N410" t="s">
        <v>2355</v>
      </c>
      <c r="O410">
        <v>660088564</v>
      </c>
      <c r="P410" t="s">
        <v>2356</v>
      </c>
      <c r="Q410" s="42" t="s">
        <v>3065</v>
      </c>
      <c r="R410" t="s">
        <v>48</v>
      </c>
      <c r="S410" t="s">
        <v>18</v>
      </c>
      <c r="V410" s="4" t="s">
        <v>1411</v>
      </c>
      <c r="W410" s="2"/>
      <c r="X410" s="2" t="s">
        <v>1303</v>
      </c>
      <c r="Y410" s="2" t="s">
        <v>1343</v>
      </c>
      <c r="Z410" s="2" t="s">
        <v>1303</v>
      </c>
      <c r="AA410" s="24" t="s">
        <v>1342</v>
      </c>
      <c r="AB410" s="29" t="s">
        <v>1420</v>
      </c>
      <c r="AC410" s="29" t="s">
        <v>2316</v>
      </c>
      <c r="AD410" s="5" t="s">
        <v>1908</v>
      </c>
      <c r="AE410" s="2" t="s">
        <v>1301</v>
      </c>
      <c r="AF410" s="2" t="s">
        <v>1310</v>
      </c>
    </row>
    <row r="411" spans="1:32" ht="30" x14ac:dyDescent="0.25">
      <c r="A411" s="12" t="s">
        <v>2129</v>
      </c>
      <c r="B411" s="12" t="s">
        <v>2130</v>
      </c>
      <c r="C411">
        <v>65062901786</v>
      </c>
      <c r="D411" t="s">
        <v>21</v>
      </c>
      <c r="E411">
        <v>55</v>
      </c>
      <c r="F411" t="s">
        <v>4</v>
      </c>
      <c r="G411" t="s">
        <v>80</v>
      </c>
      <c r="H411" t="s">
        <v>917</v>
      </c>
      <c r="I411" t="s">
        <v>917</v>
      </c>
      <c r="J411" t="s">
        <v>917</v>
      </c>
      <c r="K411" t="s">
        <v>2349</v>
      </c>
      <c r="L411">
        <v>57</v>
      </c>
      <c r="M411">
        <v>14</v>
      </c>
      <c r="N411" t="s">
        <v>2350</v>
      </c>
      <c r="O411">
        <v>733153790</v>
      </c>
      <c r="P411" t="s">
        <v>2351</v>
      </c>
      <c r="Q411" s="42" t="s">
        <v>3065</v>
      </c>
      <c r="R411" t="s">
        <v>48</v>
      </c>
      <c r="S411" t="s">
        <v>18</v>
      </c>
      <c r="V411" s="4" t="s">
        <v>1411</v>
      </c>
      <c r="W411" s="2"/>
      <c r="X411" s="2" t="s">
        <v>1303</v>
      </c>
      <c r="Y411" s="2" t="s">
        <v>1343</v>
      </c>
      <c r="Z411" s="2" t="s">
        <v>1303</v>
      </c>
      <c r="AA411" s="24" t="s">
        <v>1342</v>
      </c>
      <c r="AB411" s="29" t="s">
        <v>1420</v>
      </c>
      <c r="AC411" s="29" t="s">
        <v>2316</v>
      </c>
      <c r="AD411" s="5" t="s">
        <v>1908</v>
      </c>
      <c r="AE411" s="2" t="s">
        <v>1305</v>
      </c>
      <c r="AF411" s="2" t="s">
        <v>1310</v>
      </c>
    </row>
    <row r="412" spans="1:32" ht="30" x14ac:dyDescent="0.25">
      <c r="A412" s="12" t="s">
        <v>796</v>
      </c>
      <c r="B412" s="10" t="s">
        <v>2231</v>
      </c>
      <c r="C412">
        <v>73022101439</v>
      </c>
      <c r="D412" t="s">
        <v>3</v>
      </c>
      <c r="E412">
        <v>47</v>
      </c>
      <c r="F412" t="s">
        <v>4</v>
      </c>
      <c r="G412" t="s">
        <v>41</v>
      </c>
      <c r="H412" t="s">
        <v>60</v>
      </c>
      <c r="I412" t="s">
        <v>60</v>
      </c>
      <c r="J412" t="s">
        <v>60</v>
      </c>
      <c r="K412" t="s">
        <v>2340</v>
      </c>
      <c r="L412">
        <v>21</v>
      </c>
      <c r="M412">
        <v>4</v>
      </c>
      <c r="N412" t="s">
        <v>2523</v>
      </c>
      <c r="O412">
        <v>696204071</v>
      </c>
      <c r="P412" t="s">
        <v>2524</v>
      </c>
      <c r="Q412" s="42" t="s">
        <v>3066</v>
      </c>
      <c r="R412" t="s">
        <v>48</v>
      </c>
      <c r="S412" t="s">
        <v>18</v>
      </c>
      <c r="V412" s="6" t="s">
        <v>1580</v>
      </c>
      <c r="X412" s="2" t="s">
        <v>1303</v>
      </c>
      <c r="Y412" s="2"/>
      <c r="Z412" s="2"/>
      <c r="AA412" s="22" t="s">
        <v>1317</v>
      </c>
      <c r="AB412" s="29" t="s">
        <v>1420</v>
      </c>
      <c r="AC412" s="29" t="s">
        <v>2299</v>
      </c>
      <c r="AD412" s="5" t="s">
        <v>1908</v>
      </c>
    </row>
    <row r="413" spans="1:32" ht="30" x14ac:dyDescent="0.25">
      <c r="A413" s="12" t="s">
        <v>234</v>
      </c>
      <c r="B413" s="12" t="s">
        <v>2234</v>
      </c>
      <c r="C413">
        <v>81121217113</v>
      </c>
      <c r="D413" t="s">
        <v>3</v>
      </c>
      <c r="E413">
        <v>38</v>
      </c>
      <c r="F413" t="s">
        <v>4</v>
      </c>
      <c r="G413" t="s">
        <v>80</v>
      </c>
      <c r="H413" t="s">
        <v>279</v>
      </c>
      <c r="I413" t="s">
        <v>280</v>
      </c>
      <c r="J413" t="s">
        <v>280</v>
      </c>
      <c r="K413" t="s">
        <v>727</v>
      </c>
      <c r="L413" t="s">
        <v>2364</v>
      </c>
      <c r="M413">
        <v>6</v>
      </c>
      <c r="N413" t="s">
        <v>2365</v>
      </c>
      <c r="O413">
        <v>784853626</v>
      </c>
      <c r="P413"/>
      <c r="Q413" s="42" t="s">
        <v>3067</v>
      </c>
      <c r="R413" t="s">
        <v>48</v>
      </c>
      <c r="S413" t="s">
        <v>18</v>
      </c>
      <c r="V413" s="6" t="s">
        <v>2235</v>
      </c>
      <c r="X413" s="5" t="s">
        <v>1303</v>
      </c>
      <c r="Y413" s="5" t="s">
        <v>2315</v>
      </c>
      <c r="Z413" s="5" t="s">
        <v>1420</v>
      </c>
      <c r="AA413" s="22" t="s">
        <v>1332</v>
      </c>
      <c r="AB413" s="29" t="s">
        <v>1420</v>
      </c>
      <c r="AC413" s="29" t="s">
        <v>2316</v>
      </c>
      <c r="AD413" s="5" t="s">
        <v>1908</v>
      </c>
    </row>
    <row r="414" spans="1:32" ht="30" x14ac:dyDescent="0.25">
      <c r="A414" s="12" t="s">
        <v>2236</v>
      </c>
      <c r="B414" s="12" t="s">
        <v>2237</v>
      </c>
      <c r="C414">
        <v>77012720259</v>
      </c>
      <c r="D414" t="s">
        <v>3</v>
      </c>
      <c r="E414">
        <v>43</v>
      </c>
      <c r="F414" t="s">
        <v>4</v>
      </c>
      <c r="G414" t="s">
        <v>80</v>
      </c>
      <c r="H414" t="s">
        <v>2359</v>
      </c>
      <c r="I414" t="s">
        <v>2360</v>
      </c>
      <c r="J414" t="s">
        <v>2360</v>
      </c>
      <c r="K414" t="s">
        <v>2361</v>
      </c>
      <c r="L414">
        <v>45</v>
      </c>
      <c r="M414"/>
      <c r="N414" t="s">
        <v>2362</v>
      </c>
      <c r="O414">
        <v>665118812</v>
      </c>
      <c r="P414" t="s">
        <v>2363</v>
      </c>
      <c r="Q414" s="42" t="s">
        <v>3068</v>
      </c>
      <c r="R414" t="s">
        <v>48</v>
      </c>
      <c r="S414" t="s">
        <v>18</v>
      </c>
      <c r="V414" s="6" t="s">
        <v>2235</v>
      </c>
      <c r="X414" s="5" t="s">
        <v>1303</v>
      </c>
      <c r="Y414" s="5" t="s">
        <v>2315</v>
      </c>
      <c r="Z414" s="5" t="s">
        <v>1420</v>
      </c>
      <c r="AA414" s="22" t="s">
        <v>1332</v>
      </c>
      <c r="AB414" s="29" t="s">
        <v>1420</v>
      </c>
      <c r="AC414" s="29" t="s">
        <v>2316</v>
      </c>
      <c r="AD414" s="5" t="s">
        <v>1908</v>
      </c>
    </row>
    <row r="415" spans="1:32" x14ac:dyDescent="0.25">
      <c r="A415" s="12" t="s">
        <v>969</v>
      </c>
      <c r="B415" s="12" t="s">
        <v>2249</v>
      </c>
      <c r="C415">
        <v>73101014799</v>
      </c>
      <c r="D415" t="s">
        <v>3</v>
      </c>
      <c r="E415">
        <v>47</v>
      </c>
      <c r="F415" t="s">
        <v>4</v>
      </c>
      <c r="G415" t="s">
        <v>80</v>
      </c>
      <c r="H415" t="s">
        <v>81</v>
      </c>
      <c r="I415" t="s">
        <v>81</v>
      </c>
      <c r="J415" t="s">
        <v>81</v>
      </c>
      <c r="K415"/>
      <c r="L415">
        <v>15</v>
      </c>
      <c r="M415">
        <v>1</v>
      </c>
      <c r="N415" t="s">
        <v>83</v>
      </c>
      <c r="O415">
        <v>515749285</v>
      </c>
      <c r="P415" t="s">
        <v>2330</v>
      </c>
      <c r="Q415" s="42" t="s">
        <v>3067</v>
      </c>
      <c r="R415" t="s">
        <v>48</v>
      </c>
      <c r="S415" t="s">
        <v>18</v>
      </c>
      <c r="V415" s="6" t="s">
        <v>2235</v>
      </c>
      <c r="X415" s="5" t="s">
        <v>1303</v>
      </c>
      <c r="Y415" s="5" t="s">
        <v>2315</v>
      </c>
      <c r="AA415" s="22" t="s">
        <v>1317</v>
      </c>
      <c r="AB415" s="29" t="s">
        <v>1420</v>
      </c>
      <c r="AC415" s="29" t="s">
        <v>2316</v>
      </c>
      <c r="AD415" s="5" t="s">
        <v>1908</v>
      </c>
    </row>
    <row r="416" spans="1:32" ht="30" x14ac:dyDescent="0.25">
      <c r="A416" s="12" t="s">
        <v>146</v>
      </c>
      <c r="B416" s="12" t="s">
        <v>2377</v>
      </c>
      <c r="C416">
        <v>74072514091</v>
      </c>
      <c r="D416" t="s">
        <v>3</v>
      </c>
      <c r="E416">
        <v>46</v>
      </c>
      <c r="F416" t="s">
        <v>4</v>
      </c>
      <c r="G416" t="s">
        <v>80</v>
      </c>
      <c r="H416" t="s">
        <v>985</v>
      </c>
      <c r="I416" t="s">
        <v>986</v>
      </c>
      <c r="J416" t="s">
        <v>986</v>
      </c>
      <c r="K416"/>
      <c r="L416">
        <v>15</v>
      </c>
      <c r="M416">
        <v>2</v>
      </c>
      <c r="N416" t="s">
        <v>988</v>
      </c>
      <c r="O416">
        <v>884337355</v>
      </c>
      <c r="P416"/>
      <c r="Q416" s="42" t="s">
        <v>3069</v>
      </c>
      <c r="R416" t="s">
        <v>36</v>
      </c>
      <c r="S416" t="s">
        <v>18</v>
      </c>
      <c r="V416" s="6" t="s">
        <v>2235</v>
      </c>
      <c r="X416" s="5" t="s">
        <v>1303</v>
      </c>
      <c r="Y416" s="5" t="s">
        <v>2315</v>
      </c>
      <c r="Z416" s="5" t="s">
        <v>1303</v>
      </c>
      <c r="AA416" s="22" t="s">
        <v>1332</v>
      </c>
      <c r="AB416" s="29" t="s">
        <v>1420</v>
      </c>
      <c r="AC416" s="29" t="s">
        <v>2316</v>
      </c>
      <c r="AD416" s="5" t="s">
        <v>1908</v>
      </c>
      <c r="AE416" s="5" t="s">
        <v>1305</v>
      </c>
    </row>
    <row r="417" spans="1:32" x14ac:dyDescent="0.25">
      <c r="A417" s="12" t="s">
        <v>234</v>
      </c>
      <c r="B417" s="12" t="s">
        <v>2238</v>
      </c>
      <c r="C417">
        <v>80082703437</v>
      </c>
      <c r="D417" t="s">
        <v>3</v>
      </c>
      <c r="E417">
        <v>40</v>
      </c>
      <c r="F417" t="s">
        <v>22</v>
      </c>
      <c r="G417" t="s">
        <v>105</v>
      </c>
      <c r="H417" t="s">
        <v>2331</v>
      </c>
      <c r="I417" t="s">
        <v>2331</v>
      </c>
      <c r="J417" t="s">
        <v>2331</v>
      </c>
      <c r="K417" t="s">
        <v>2332</v>
      </c>
      <c r="L417">
        <v>47</v>
      </c>
      <c r="M417">
        <v>1</v>
      </c>
      <c r="N417" t="s">
        <v>2333</v>
      </c>
      <c r="O417">
        <v>883027467</v>
      </c>
      <c r="P417" t="s">
        <v>2334</v>
      </c>
      <c r="Q417" s="42" t="s">
        <v>3070</v>
      </c>
      <c r="R417" t="s">
        <v>11</v>
      </c>
      <c r="S417" t="s">
        <v>18</v>
      </c>
      <c r="V417" s="6" t="s">
        <v>1519</v>
      </c>
      <c r="X417" s="5" t="s">
        <v>1303</v>
      </c>
      <c r="Y417" s="5" t="s">
        <v>1520</v>
      </c>
      <c r="Z417" s="5" t="s">
        <v>1303</v>
      </c>
      <c r="AA417" s="22" t="s">
        <v>2239</v>
      </c>
      <c r="AB417" s="28" t="s">
        <v>1303</v>
      </c>
      <c r="AC417" s="29" t="s">
        <v>2316</v>
      </c>
      <c r="AD417" s="5" t="s">
        <v>1907</v>
      </c>
    </row>
    <row r="418" spans="1:32" ht="30" x14ac:dyDescent="0.25">
      <c r="A418" s="12" t="s">
        <v>2240</v>
      </c>
      <c r="B418" s="12" t="s">
        <v>2241</v>
      </c>
      <c r="C418">
        <v>66090202513</v>
      </c>
      <c r="D418" t="s">
        <v>3</v>
      </c>
      <c r="E418">
        <v>54</v>
      </c>
      <c r="F418" t="s">
        <v>4</v>
      </c>
      <c r="G418" t="s">
        <v>187</v>
      </c>
      <c r="H418" t="s">
        <v>2342</v>
      </c>
      <c r="I418" t="s">
        <v>2343</v>
      </c>
      <c r="J418" t="s">
        <v>2343</v>
      </c>
      <c r="K418" t="s">
        <v>2344</v>
      </c>
      <c r="L418">
        <v>16</v>
      </c>
      <c r="M418">
        <v>19</v>
      </c>
      <c r="N418" t="s">
        <v>2345</v>
      </c>
      <c r="O418">
        <v>723309050</v>
      </c>
      <c r="P418" t="s">
        <v>2346</v>
      </c>
      <c r="Q418" s="42" t="s">
        <v>3071</v>
      </c>
      <c r="R418" t="s">
        <v>36</v>
      </c>
      <c r="S418" t="s">
        <v>18</v>
      </c>
      <c r="V418" s="6" t="s">
        <v>1418</v>
      </c>
      <c r="X418" s="2" t="s">
        <v>1420</v>
      </c>
      <c r="Y418" s="2" t="s">
        <v>1416</v>
      </c>
      <c r="Z418" s="2" t="s">
        <v>1420</v>
      </c>
      <c r="AA418" s="22" t="s">
        <v>1417</v>
      </c>
      <c r="AB418" s="29" t="s">
        <v>1420</v>
      </c>
      <c r="AC418" s="29" t="s">
        <v>2316</v>
      </c>
      <c r="AD418" s="5" t="s">
        <v>1908</v>
      </c>
      <c r="AE418" s="5" t="s">
        <v>1305</v>
      </c>
    </row>
    <row r="419" spans="1:32" ht="30" x14ac:dyDescent="0.25">
      <c r="A419" s="12" t="s">
        <v>861</v>
      </c>
      <c r="B419" s="12" t="s">
        <v>2242</v>
      </c>
      <c r="C419">
        <v>76102806305</v>
      </c>
      <c r="D419" t="s">
        <v>21</v>
      </c>
      <c r="E419">
        <v>43</v>
      </c>
      <c r="F419" t="s">
        <v>4</v>
      </c>
      <c r="G419" t="s">
        <v>112</v>
      </c>
      <c r="H419" t="s">
        <v>2252</v>
      </c>
      <c r="I419" t="s">
        <v>2253</v>
      </c>
      <c r="J419" t="s">
        <v>2253</v>
      </c>
      <c r="K419" t="s">
        <v>2340</v>
      </c>
      <c r="L419">
        <v>46</v>
      </c>
      <c r="M419">
        <v>7</v>
      </c>
      <c r="N419" t="s">
        <v>2267</v>
      </c>
      <c r="O419">
        <v>694612006</v>
      </c>
      <c r="P419" t="s">
        <v>2341</v>
      </c>
      <c r="Q419" s="42" t="s">
        <v>3072</v>
      </c>
      <c r="R419" t="s">
        <v>48</v>
      </c>
      <c r="S419" t="s">
        <v>18</v>
      </c>
      <c r="V419" s="6" t="s">
        <v>1418</v>
      </c>
      <c r="X419" s="2" t="s">
        <v>1420</v>
      </c>
      <c r="Y419" s="2" t="s">
        <v>1416</v>
      </c>
      <c r="Z419" s="5" t="s">
        <v>1420</v>
      </c>
      <c r="AA419" s="22" t="s">
        <v>1417</v>
      </c>
      <c r="AB419" s="29" t="s">
        <v>1420</v>
      </c>
      <c r="AC419" s="29" t="s">
        <v>2316</v>
      </c>
      <c r="AD419" s="5" t="s">
        <v>1908</v>
      </c>
    </row>
    <row r="420" spans="1:32" ht="30" x14ac:dyDescent="0.25">
      <c r="A420" s="12" t="s">
        <v>2376</v>
      </c>
      <c r="B420" s="12" t="s">
        <v>2243</v>
      </c>
      <c r="C420">
        <v>64022002448</v>
      </c>
      <c r="D420" t="s">
        <v>21</v>
      </c>
      <c r="E420">
        <v>56</v>
      </c>
      <c r="F420" t="s">
        <v>4</v>
      </c>
      <c r="G420" t="s">
        <v>112</v>
      </c>
      <c r="H420" t="s">
        <v>113</v>
      </c>
      <c r="I420" t="s">
        <v>113</v>
      </c>
      <c r="J420" t="s">
        <v>113</v>
      </c>
      <c r="K420" t="s">
        <v>2373</v>
      </c>
      <c r="L420">
        <v>36</v>
      </c>
      <c r="M420"/>
      <c r="N420" t="s">
        <v>2374</v>
      </c>
      <c r="O420">
        <v>665752663</v>
      </c>
      <c r="P420" t="s">
        <v>2375</v>
      </c>
      <c r="Q420" s="42" t="s">
        <v>3065</v>
      </c>
      <c r="R420" t="s">
        <v>36</v>
      </c>
      <c r="S420" t="s">
        <v>37</v>
      </c>
      <c r="T420"/>
      <c r="V420" s="6" t="s">
        <v>1418</v>
      </c>
      <c r="W420" s="5" t="s">
        <v>2590</v>
      </c>
      <c r="X420" s="2" t="s">
        <v>1303</v>
      </c>
      <c r="Y420" s="2" t="s">
        <v>1416</v>
      </c>
      <c r="Z420" s="5" t="s">
        <v>1303</v>
      </c>
      <c r="AA420" s="22" t="s">
        <v>1417</v>
      </c>
      <c r="AB420" s="28" t="s">
        <v>1303</v>
      </c>
      <c r="AC420" s="29" t="s">
        <v>2316</v>
      </c>
      <c r="AD420" s="5" t="s">
        <v>1915</v>
      </c>
      <c r="AE420" s="5" t="s">
        <v>1319</v>
      </c>
    </row>
    <row r="421" spans="1:32" ht="30" x14ac:dyDescent="0.25">
      <c r="A421" s="12" t="s">
        <v>383</v>
      </c>
      <c r="B421" s="12" t="s">
        <v>2244</v>
      </c>
      <c r="C421">
        <v>82051217981</v>
      </c>
      <c r="D421" t="s">
        <v>21</v>
      </c>
      <c r="E421">
        <v>38</v>
      </c>
      <c r="F421" t="s">
        <v>15</v>
      </c>
      <c r="G421" t="s">
        <v>41</v>
      </c>
      <c r="H421" t="s">
        <v>2335</v>
      </c>
      <c r="I421" t="s">
        <v>2336</v>
      </c>
      <c r="J421" t="s">
        <v>2336</v>
      </c>
      <c r="K421" t="s">
        <v>2337</v>
      </c>
      <c r="L421">
        <v>26</v>
      </c>
      <c r="M421"/>
      <c r="N421" t="s">
        <v>2338</v>
      </c>
      <c r="O421">
        <v>608512619</v>
      </c>
      <c r="P421" t="s">
        <v>2339</v>
      </c>
      <c r="Q421" s="42" t="s">
        <v>3065</v>
      </c>
      <c r="R421" t="s">
        <v>28</v>
      </c>
      <c r="S421" t="s">
        <v>18</v>
      </c>
      <c r="V421" s="6" t="s">
        <v>1418</v>
      </c>
      <c r="X421" s="2" t="s">
        <v>1420</v>
      </c>
      <c r="Y421" s="2" t="s">
        <v>1416</v>
      </c>
      <c r="Z421" s="5" t="s">
        <v>1420</v>
      </c>
      <c r="AA421" s="22" t="s">
        <v>1417</v>
      </c>
      <c r="AB421" s="29" t="s">
        <v>1420</v>
      </c>
      <c r="AC421" s="29" t="s">
        <v>2316</v>
      </c>
      <c r="AD421" s="5" t="s">
        <v>1908</v>
      </c>
    </row>
    <row r="422" spans="1:32" ht="30" x14ac:dyDescent="0.25">
      <c r="A422" s="12" t="s">
        <v>1573</v>
      </c>
      <c r="B422" s="12" t="s">
        <v>2245</v>
      </c>
      <c r="C422">
        <v>80101706313</v>
      </c>
      <c r="D422" t="s">
        <v>3</v>
      </c>
      <c r="E422">
        <v>40</v>
      </c>
      <c r="F422" t="s">
        <v>4</v>
      </c>
      <c r="G422" t="s">
        <v>112</v>
      </c>
      <c r="H422" t="s">
        <v>2252</v>
      </c>
      <c r="I422" t="s">
        <v>2253</v>
      </c>
      <c r="J422" t="s">
        <v>2253</v>
      </c>
      <c r="K422" t="s">
        <v>2366</v>
      </c>
      <c r="L422">
        <v>74</v>
      </c>
      <c r="M422">
        <v>36</v>
      </c>
      <c r="N422" t="s">
        <v>2267</v>
      </c>
      <c r="O422">
        <v>501562764</v>
      </c>
      <c r="P422" t="s">
        <v>2367</v>
      </c>
      <c r="Q422" s="42" t="s">
        <v>3071</v>
      </c>
      <c r="R422" t="s">
        <v>28</v>
      </c>
      <c r="S422" t="s">
        <v>18</v>
      </c>
      <c r="V422" s="6" t="s">
        <v>1418</v>
      </c>
      <c r="W422" s="5" t="s">
        <v>2430</v>
      </c>
      <c r="X422" s="2" t="s">
        <v>1303</v>
      </c>
      <c r="Y422" s="2" t="s">
        <v>1416</v>
      </c>
      <c r="Z422" s="5" t="s">
        <v>1303</v>
      </c>
      <c r="AA422" s="22" t="s">
        <v>1417</v>
      </c>
      <c r="AB422" s="28" t="s">
        <v>1303</v>
      </c>
      <c r="AC422" s="29" t="s">
        <v>2316</v>
      </c>
      <c r="AD422" s="5" t="s">
        <v>1915</v>
      </c>
    </row>
    <row r="423" spans="1:32" x14ac:dyDescent="0.25">
      <c r="A423" s="12" t="s">
        <v>14</v>
      </c>
      <c r="B423" s="12" t="s">
        <v>2246</v>
      </c>
      <c r="C423">
        <v>69053115110</v>
      </c>
      <c r="D423" t="s">
        <v>3</v>
      </c>
      <c r="E423">
        <v>51</v>
      </c>
      <c r="F423" t="s">
        <v>22</v>
      </c>
      <c r="G423" t="s">
        <v>112</v>
      </c>
      <c r="H423" t="s">
        <v>113</v>
      </c>
      <c r="I423" t="s">
        <v>113</v>
      </c>
      <c r="J423" t="s">
        <v>113</v>
      </c>
      <c r="K423" t="s">
        <v>2368</v>
      </c>
      <c r="L423">
        <v>39</v>
      </c>
      <c r="M423">
        <v>104</v>
      </c>
      <c r="N423" t="s">
        <v>2369</v>
      </c>
      <c r="O423">
        <v>608545311</v>
      </c>
      <c r="P423"/>
      <c r="Q423" s="42" t="s">
        <v>3073</v>
      </c>
      <c r="R423" t="s">
        <v>48</v>
      </c>
      <c r="S423" t="s">
        <v>18</v>
      </c>
      <c r="V423" s="6" t="s">
        <v>1543</v>
      </c>
      <c r="X423" s="5" t="s">
        <v>1303</v>
      </c>
      <c r="Y423" s="4" t="s">
        <v>2022</v>
      </c>
      <c r="Z423" s="5" t="s">
        <v>1303</v>
      </c>
      <c r="AA423" s="22" t="s">
        <v>1417</v>
      </c>
      <c r="AB423" s="28" t="s">
        <v>1303</v>
      </c>
      <c r="AC423" s="29" t="s">
        <v>2316</v>
      </c>
      <c r="AD423" s="5" t="s">
        <v>1907</v>
      </c>
    </row>
    <row r="424" spans="1:32" x14ac:dyDescent="0.25">
      <c r="A424" s="12" t="s">
        <v>2247</v>
      </c>
      <c r="B424" s="12" t="s">
        <v>2248</v>
      </c>
      <c r="C424">
        <v>75121115595</v>
      </c>
      <c r="D424" t="s">
        <v>3</v>
      </c>
      <c r="E424">
        <v>44</v>
      </c>
      <c r="F424" t="s">
        <v>22</v>
      </c>
      <c r="G424" t="s">
        <v>112</v>
      </c>
      <c r="H424" t="s">
        <v>1650</v>
      </c>
      <c r="I424" t="s">
        <v>2357</v>
      </c>
      <c r="J424" t="s">
        <v>2357</v>
      </c>
      <c r="K424" t="s">
        <v>87</v>
      </c>
      <c r="L424" t="s">
        <v>308</v>
      </c>
      <c r="M424">
        <v>16</v>
      </c>
      <c r="N424" t="s">
        <v>2358</v>
      </c>
      <c r="O424">
        <v>602495535</v>
      </c>
      <c r="P424"/>
      <c r="Q424" s="42" t="s">
        <v>3074</v>
      </c>
      <c r="R424" t="s">
        <v>11</v>
      </c>
      <c r="S424" t="s">
        <v>18</v>
      </c>
      <c r="V424" s="6" t="s">
        <v>1543</v>
      </c>
      <c r="X424" s="5" t="s">
        <v>1303</v>
      </c>
      <c r="Y424" s="4" t="s">
        <v>2022</v>
      </c>
      <c r="Z424" s="5" t="s">
        <v>1420</v>
      </c>
      <c r="AA424" s="24" t="s">
        <v>1545</v>
      </c>
      <c r="AB424" s="31" t="s">
        <v>1420</v>
      </c>
      <c r="AC424" s="29" t="s">
        <v>2316</v>
      </c>
      <c r="AD424" s="5" t="s">
        <v>1908</v>
      </c>
    </row>
    <row r="425" spans="1:32" ht="30" x14ac:dyDescent="0.25">
      <c r="A425" s="12" t="s">
        <v>1169</v>
      </c>
      <c r="B425" s="12" t="s">
        <v>2223</v>
      </c>
      <c r="C425" s="20">
        <v>72050107136</v>
      </c>
      <c r="D425" s="20" t="s">
        <v>3</v>
      </c>
      <c r="E425" s="20">
        <v>48</v>
      </c>
      <c r="F425" s="20" t="s">
        <v>4</v>
      </c>
      <c r="G425" s="20" t="s">
        <v>112</v>
      </c>
      <c r="H425" s="20" t="s">
        <v>1707</v>
      </c>
      <c r="I425" s="20" t="s">
        <v>2251</v>
      </c>
      <c r="J425" s="20" t="s">
        <v>2251</v>
      </c>
      <c r="K425" s="20" t="s">
        <v>2264</v>
      </c>
      <c r="L425" s="20">
        <v>2</v>
      </c>
      <c r="M425" s="20"/>
      <c r="N425" s="20" t="s">
        <v>2265</v>
      </c>
      <c r="Q425" s="45" t="s">
        <v>3072</v>
      </c>
      <c r="R425" s="20" t="s">
        <v>48</v>
      </c>
      <c r="S425" s="20" t="s">
        <v>18</v>
      </c>
      <c r="V425" s="6" t="s">
        <v>1418</v>
      </c>
      <c r="Y425" s="2" t="s">
        <v>1416</v>
      </c>
      <c r="Z425" s="2" t="s">
        <v>1420</v>
      </c>
      <c r="AA425" s="22" t="s">
        <v>1417</v>
      </c>
      <c r="AB425" s="31" t="s">
        <v>1420</v>
      </c>
      <c r="AC425" s="29" t="s">
        <v>2310</v>
      </c>
      <c r="AD425" s="5" t="s">
        <v>1908</v>
      </c>
    </row>
    <row r="426" spans="1:32" ht="30" x14ac:dyDescent="0.25">
      <c r="A426" s="12" t="s">
        <v>284</v>
      </c>
      <c r="B426" s="12" t="s">
        <v>2224</v>
      </c>
      <c r="C426">
        <v>70122406932</v>
      </c>
      <c r="D426" t="s">
        <v>3</v>
      </c>
      <c r="E426">
        <v>49</v>
      </c>
      <c r="F426" t="s">
        <v>242</v>
      </c>
      <c r="G426" t="s">
        <v>112</v>
      </c>
      <c r="H426" t="s">
        <v>2252</v>
      </c>
      <c r="I426" t="s">
        <v>2253</v>
      </c>
      <c r="J426" t="s">
        <v>2253</v>
      </c>
      <c r="K426" t="s">
        <v>2266</v>
      </c>
      <c r="L426">
        <v>32</v>
      </c>
      <c r="M426">
        <v>12</v>
      </c>
      <c r="N426" t="s">
        <v>2267</v>
      </c>
      <c r="Q426" s="42" t="s">
        <v>3072</v>
      </c>
      <c r="R426" t="s">
        <v>48</v>
      </c>
      <c r="S426" t="s">
        <v>18</v>
      </c>
      <c r="V426" s="6" t="s">
        <v>1418</v>
      </c>
      <c r="X426" s="2" t="s">
        <v>1303</v>
      </c>
      <c r="Y426" s="2" t="s">
        <v>1416</v>
      </c>
      <c r="Z426" s="2" t="s">
        <v>1303</v>
      </c>
      <c r="AA426" s="22" t="s">
        <v>1417</v>
      </c>
      <c r="AB426" s="31" t="s">
        <v>1420</v>
      </c>
      <c r="AC426" s="29" t="s">
        <v>2310</v>
      </c>
      <c r="AD426" s="5" t="s">
        <v>1908</v>
      </c>
    </row>
    <row r="427" spans="1:32" ht="30" x14ac:dyDescent="0.25">
      <c r="A427" s="12" t="s">
        <v>30</v>
      </c>
      <c r="B427" s="12" t="s">
        <v>2328</v>
      </c>
      <c r="C427" s="20">
        <v>69090304469</v>
      </c>
      <c r="D427" s="20" t="s">
        <v>21</v>
      </c>
      <c r="E427" s="20">
        <v>51</v>
      </c>
      <c r="F427" s="20" t="s">
        <v>242</v>
      </c>
      <c r="G427" s="20" t="s">
        <v>41</v>
      </c>
      <c r="H427" s="20" t="s">
        <v>2254</v>
      </c>
      <c r="I427" s="20" t="s">
        <v>2255</v>
      </c>
      <c r="J427" s="20" t="s">
        <v>2268</v>
      </c>
      <c r="K427" s="20"/>
      <c r="L427" s="20">
        <v>53</v>
      </c>
      <c r="M427" s="20"/>
      <c r="N427" s="20" t="s">
        <v>2269</v>
      </c>
      <c r="Q427" s="45" t="s">
        <v>3075</v>
      </c>
      <c r="R427" s="20" t="s">
        <v>48</v>
      </c>
      <c r="S427" s="20" t="s">
        <v>18</v>
      </c>
      <c r="V427" s="6" t="s">
        <v>1418</v>
      </c>
      <c r="X427" s="5" t="s">
        <v>1420</v>
      </c>
      <c r="Y427" s="2" t="s">
        <v>1416</v>
      </c>
      <c r="Z427" s="5" t="s">
        <v>1420</v>
      </c>
      <c r="AA427" s="22" t="s">
        <v>1417</v>
      </c>
      <c r="AB427" s="31" t="s">
        <v>1420</v>
      </c>
      <c r="AC427" s="29" t="s">
        <v>2310</v>
      </c>
      <c r="AD427" s="5" t="s">
        <v>1908</v>
      </c>
    </row>
    <row r="428" spans="1:32" ht="30" x14ac:dyDescent="0.25">
      <c r="A428" s="12" t="s">
        <v>2221</v>
      </c>
      <c r="B428" s="12" t="s">
        <v>2222</v>
      </c>
      <c r="C428" s="20">
        <v>77062605379</v>
      </c>
      <c r="D428" s="20" t="s">
        <v>3</v>
      </c>
      <c r="E428" s="20">
        <v>43</v>
      </c>
      <c r="F428" s="20" t="s">
        <v>4</v>
      </c>
      <c r="G428" s="20" t="s">
        <v>105</v>
      </c>
      <c r="H428" s="20" t="s">
        <v>725</v>
      </c>
      <c r="I428" s="20" t="s">
        <v>2256</v>
      </c>
      <c r="J428" s="20" t="s">
        <v>2270</v>
      </c>
      <c r="K428" s="20"/>
      <c r="L428" s="20">
        <v>7</v>
      </c>
      <c r="M428" s="20"/>
      <c r="N428" s="20" t="s">
        <v>2271</v>
      </c>
      <c r="Q428" s="45" t="s">
        <v>3072</v>
      </c>
      <c r="R428" s="20" t="s">
        <v>48</v>
      </c>
      <c r="S428" s="20" t="s">
        <v>18</v>
      </c>
      <c r="V428" s="6" t="s">
        <v>1418</v>
      </c>
      <c r="Y428" s="2" t="s">
        <v>1416</v>
      </c>
      <c r="Z428" s="2" t="s">
        <v>1420</v>
      </c>
      <c r="AA428" s="22" t="s">
        <v>1417</v>
      </c>
      <c r="AB428" s="31" t="s">
        <v>1420</v>
      </c>
      <c r="AC428" s="29" t="s">
        <v>2310</v>
      </c>
      <c r="AD428" s="5" t="s">
        <v>1908</v>
      </c>
    </row>
    <row r="429" spans="1:32" ht="30" x14ac:dyDescent="0.25">
      <c r="A429" s="12" t="s">
        <v>202</v>
      </c>
      <c r="B429" s="12" t="s">
        <v>2220</v>
      </c>
      <c r="C429" s="20">
        <v>80060514086</v>
      </c>
      <c r="D429" s="20" t="s">
        <v>21</v>
      </c>
      <c r="E429" s="20">
        <v>40</v>
      </c>
      <c r="F429" s="20" t="s">
        <v>22</v>
      </c>
      <c r="G429" s="20" t="s">
        <v>41</v>
      </c>
      <c r="H429" s="20" t="s">
        <v>230</v>
      </c>
      <c r="I429" s="20" t="s">
        <v>2257</v>
      </c>
      <c r="J429" s="20" t="s">
        <v>2257</v>
      </c>
      <c r="K429" s="20" t="s">
        <v>2272</v>
      </c>
      <c r="L429" s="20">
        <v>1</v>
      </c>
      <c r="M429" s="20">
        <v>11</v>
      </c>
      <c r="N429" s="20" t="s">
        <v>2273</v>
      </c>
      <c r="Q429" s="45" t="s">
        <v>3076</v>
      </c>
      <c r="R429" s="20" t="s">
        <v>48</v>
      </c>
      <c r="S429" s="20" t="s">
        <v>18</v>
      </c>
      <c r="V429" s="6" t="s">
        <v>1580</v>
      </c>
      <c r="W429" s="5" t="s">
        <v>2426</v>
      </c>
      <c r="X429" s="2" t="s">
        <v>1303</v>
      </c>
      <c r="Y429" s="2" t="s">
        <v>1416</v>
      </c>
      <c r="Z429" s="2" t="s">
        <v>1303</v>
      </c>
      <c r="AA429" s="22" t="s">
        <v>1417</v>
      </c>
      <c r="AB429" s="28" t="s">
        <v>1303</v>
      </c>
      <c r="AC429" s="29" t="s">
        <v>2310</v>
      </c>
      <c r="AD429" s="5" t="s">
        <v>1907</v>
      </c>
    </row>
    <row r="430" spans="1:32" ht="30" x14ac:dyDescent="0.25">
      <c r="A430" s="12" t="s">
        <v>1706</v>
      </c>
      <c r="B430" s="12" t="s">
        <v>2229</v>
      </c>
      <c r="C430" s="20">
        <v>93021902268</v>
      </c>
      <c r="D430" s="20" t="s">
        <v>21</v>
      </c>
      <c r="E430" s="20">
        <v>27</v>
      </c>
      <c r="F430" s="20" t="s">
        <v>4</v>
      </c>
      <c r="G430" s="20" t="s">
        <v>23</v>
      </c>
      <c r="H430" s="20" t="s">
        <v>128</v>
      </c>
      <c r="I430" s="20" t="s">
        <v>2258</v>
      </c>
      <c r="J430" s="20" t="s">
        <v>2258</v>
      </c>
      <c r="K430" s="20" t="s">
        <v>2274</v>
      </c>
      <c r="L430" s="20">
        <v>20</v>
      </c>
      <c r="M430" s="20">
        <v>27</v>
      </c>
      <c r="N430" s="20" t="s">
        <v>2275</v>
      </c>
      <c r="Q430" s="45" t="s">
        <v>3077</v>
      </c>
      <c r="R430" s="20" t="s">
        <v>48</v>
      </c>
      <c r="S430" s="20" t="s">
        <v>18</v>
      </c>
      <c r="V430" s="4" t="s">
        <v>1410</v>
      </c>
      <c r="W430" s="5" t="s">
        <v>2595</v>
      </c>
      <c r="X430" s="2" t="s">
        <v>1303</v>
      </c>
      <c r="Y430" s="4" t="s">
        <v>2532</v>
      </c>
      <c r="Z430" s="2" t="s">
        <v>1330</v>
      </c>
      <c r="AA430" s="24" t="s">
        <v>2214</v>
      </c>
      <c r="AB430" s="28" t="s">
        <v>1303</v>
      </c>
      <c r="AC430" s="29" t="s">
        <v>2299</v>
      </c>
      <c r="AD430" s="5" t="s">
        <v>1915</v>
      </c>
      <c r="AE430" s="2" t="s">
        <v>1301</v>
      </c>
      <c r="AF430" s="2" t="s">
        <v>1310</v>
      </c>
    </row>
    <row r="431" spans="1:32" ht="30" x14ac:dyDescent="0.25">
      <c r="A431" s="12" t="s">
        <v>2225</v>
      </c>
      <c r="B431" s="12" t="s">
        <v>2226</v>
      </c>
      <c r="C431" s="20">
        <v>94050613118</v>
      </c>
      <c r="D431" s="20" t="s">
        <v>3</v>
      </c>
      <c r="E431" s="20">
        <v>26</v>
      </c>
      <c r="F431" s="20" t="s">
        <v>4</v>
      </c>
      <c r="G431" s="20" t="s">
        <v>93</v>
      </c>
      <c r="H431" s="20" t="s">
        <v>2259</v>
      </c>
      <c r="I431" s="20" t="s">
        <v>2260</v>
      </c>
      <c r="J431" s="20" t="s">
        <v>2276</v>
      </c>
      <c r="K431" s="20" t="s">
        <v>1162</v>
      </c>
      <c r="L431" s="20">
        <v>54</v>
      </c>
      <c r="M431" s="20"/>
      <c r="N431" s="20" t="s">
        <v>2277</v>
      </c>
      <c r="Q431" s="45" t="s">
        <v>3077</v>
      </c>
      <c r="R431" s="20" t="s">
        <v>28</v>
      </c>
      <c r="S431" s="20" t="s">
        <v>18</v>
      </c>
      <c r="V431" s="4" t="s">
        <v>1410</v>
      </c>
      <c r="X431" s="2" t="s">
        <v>1420</v>
      </c>
      <c r="Y431" s="4" t="s">
        <v>2532</v>
      </c>
      <c r="Z431" s="2" t="s">
        <v>1330</v>
      </c>
      <c r="AA431" s="24" t="s">
        <v>2214</v>
      </c>
      <c r="AB431" s="31" t="s">
        <v>1420</v>
      </c>
      <c r="AC431" s="29" t="s">
        <v>2299</v>
      </c>
      <c r="AD431" s="2" t="s">
        <v>1908</v>
      </c>
      <c r="AE431" s="2" t="s">
        <v>1319</v>
      </c>
      <c r="AF431" s="2"/>
    </row>
    <row r="432" spans="1:32" ht="30" x14ac:dyDescent="0.25">
      <c r="A432" s="12" t="s">
        <v>2032</v>
      </c>
      <c r="B432" s="12" t="s">
        <v>2228</v>
      </c>
      <c r="C432" s="20">
        <v>95102309564</v>
      </c>
      <c r="D432" s="20" t="s">
        <v>21</v>
      </c>
      <c r="E432" s="20">
        <v>24</v>
      </c>
      <c r="F432" s="20" t="s">
        <v>15</v>
      </c>
      <c r="G432" s="20" t="s">
        <v>50</v>
      </c>
      <c r="H432" s="20" t="s">
        <v>2261</v>
      </c>
      <c r="I432" s="20" t="s">
        <v>2262</v>
      </c>
      <c r="J432" s="20" t="s">
        <v>2262</v>
      </c>
      <c r="K432" s="20" t="s">
        <v>507</v>
      </c>
      <c r="L432" s="20">
        <v>58</v>
      </c>
      <c r="M432" s="20">
        <v>16</v>
      </c>
      <c r="N432" s="20" t="s">
        <v>2278</v>
      </c>
      <c r="Q432" s="45" t="s">
        <v>3077</v>
      </c>
      <c r="R432" s="20" t="s">
        <v>48</v>
      </c>
      <c r="S432" s="20" t="s">
        <v>18</v>
      </c>
      <c r="V432" s="4" t="s">
        <v>1410</v>
      </c>
      <c r="X432" s="2" t="s">
        <v>1303</v>
      </c>
      <c r="Y432" s="4" t="s">
        <v>2532</v>
      </c>
      <c r="Z432" s="2" t="s">
        <v>1330</v>
      </c>
      <c r="AA432" s="24" t="s">
        <v>2214</v>
      </c>
      <c r="AB432" s="31" t="s">
        <v>1420</v>
      </c>
      <c r="AC432" s="29" t="s">
        <v>2299</v>
      </c>
      <c r="AD432" s="2" t="s">
        <v>1908</v>
      </c>
    </row>
    <row r="433" spans="1:32" ht="30" x14ac:dyDescent="0.25">
      <c r="A433" s="12" t="s">
        <v>657</v>
      </c>
      <c r="B433" s="12" t="s">
        <v>2227</v>
      </c>
      <c r="C433" s="20">
        <v>71051802477</v>
      </c>
      <c r="D433" s="20" t="s">
        <v>3</v>
      </c>
      <c r="E433" s="20">
        <v>49</v>
      </c>
      <c r="F433" s="20" t="s">
        <v>242</v>
      </c>
      <c r="G433" s="20" t="s">
        <v>268</v>
      </c>
      <c r="H433" s="20" t="s">
        <v>636</v>
      </c>
      <c r="I433" s="20" t="s">
        <v>636</v>
      </c>
      <c r="J433" s="20" t="s">
        <v>636</v>
      </c>
      <c r="K433" s="20" t="s">
        <v>2279</v>
      </c>
      <c r="L433" s="20">
        <v>62</v>
      </c>
      <c r="M433" s="20">
        <v>88</v>
      </c>
      <c r="N433" s="20" t="s">
        <v>2280</v>
      </c>
      <c r="Q433" s="45" t="s">
        <v>3077</v>
      </c>
      <c r="R433" s="20" t="s">
        <v>48</v>
      </c>
      <c r="S433" s="20" t="s">
        <v>18</v>
      </c>
      <c r="V433" s="4" t="s">
        <v>1410</v>
      </c>
      <c r="X433" s="2" t="s">
        <v>1303</v>
      </c>
      <c r="Y433" s="4" t="s">
        <v>2532</v>
      </c>
      <c r="Z433" s="2" t="s">
        <v>1330</v>
      </c>
      <c r="AA433" s="24" t="s">
        <v>2214</v>
      </c>
      <c r="AB433" s="31" t="s">
        <v>1420</v>
      </c>
      <c r="AC433" s="29" t="s">
        <v>2299</v>
      </c>
      <c r="AD433" s="2" t="s">
        <v>1908</v>
      </c>
    </row>
    <row r="434" spans="1:32" ht="30" x14ac:dyDescent="0.25">
      <c r="A434" s="12" t="s">
        <v>1766</v>
      </c>
      <c r="B434" s="12" t="s">
        <v>2230</v>
      </c>
      <c r="C434" s="20">
        <v>63040406492</v>
      </c>
      <c r="D434" s="20" t="s">
        <v>3</v>
      </c>
      <c r="E434" s="20">
        <v>57</v>
      </c>
      <c r="F434" s="20" t="s">
        <v>4</v>
      </c>
      <c r="G434" s="20" t="s">
        <v>23</v>
      </c>
      <c r="H434" s="20" t="s">
        <v>564</v>
      </c>
      <c r="I434" s="20" t="s">
        <v>2263</v>
      </c>
      <c r="J434" s="20" t="s">
        <v>2263</v>
      </c>
      <c r="K434" s="20" t="s">
        <v>2281</v>
      </c>
      <c r="L434" s="20">
        <v>14</v>
      </c>
      <c r="M434" s="20">
        <v>19</v>
      </c>
      <c r="N434" s="20" t="s">
        <v>2282</v>
      </c>
      <c r="Q434" s="45" t="s">
        <v>3078</v>
      </c>
      <c r="R434" s="20" t="s">
        <v>48</v>
      </c>
      <c r="S434" s="20" t="s">
        <v>37</v>
      </c>
      <c r="V434" s="4" t="s">
        <v>1410</v>
      </c>
      <c r="X434" s="2" t="s">
        <v>1303</v>
      </c>
      <c r="Y434" s="4" t="s">
        <v>2532</v>
      </c>
      <c r="Z434" s="2" t="s">
        <v>1330</v>
      </c>
      <c r="AA434" s="24" t="s">
        <v>2214</v>
      </c>
      <c r="AB434" s="28" t="s">
        <v>1303</v>
      </c>
      <c r="AC434" s="29" t="s">
        <v>2299</v>
      </c>
      <c r="AD434" s="5" t="s">
        <v>1907</v>
      </c>
      <c r="AE434" s="5" t="s">
        <v>1319</v>
      </c>
    </row>
    <row r="435" spans="1:32" ht="30" x14ac:dyDescent="0.25">
      <c r="A435" s="12" t="s">
        <v>212</v>
      </c>
      <c r="B435" s="12" t="s">
        <v>2380</v>
      </c>
      <c r="C435">
        <v>79110917119</v>
      </c>
      <c r="D435" t="s">
        <v>3</v>
      </c>
      <c r="E435">
        <v>41</v>
      </c>
      <c r="F435" t="s">
        <v>242</v>
      </c>
      <c r="G435" t="s">
        <v>80</v>
      </c>
      <c r="H435" t="s">
        <v>2441</v>
      </c>
      <c r="I435" t="s">
        <v>2441</v>
      </c>
      <c r="J435" t="s">
        <v>2441</v>
      </c>
      <c r="K435" t="s">
        <v>2488</v>
      </c>
      <c r="L435">
        <v>36</v>
      </c>
      <c r="M435">
        <v>45</v>
      </c>
      <c r="N435" t="s">
        <v>2443</v>
      </c>
      <c r="Q435" s="42" t="s">
        <v>3079</v>
      </c>
      <c r="R435" t="s">
        <v>48</v>
      </c>
      <c r="S435" t="s">
        <v>18</v>
      </c>
      <c r="V435" s="6" t="s">
        <v>2235</v>
      </c>
      <c r="X435" s="5" t="s">
        <v>1303</v>
      </c>
      <c r="Y435" s="5" t="s">
        <v>2315</v>
      </c>
      <c r="Z435" s="5" t="s">
        <v>1303</v>
      </c>
      <c r="AA435" s="22" t="s">
        <v>1332</v>
      </c>
      <c r="AB435" s="28" t="s">
        <v>1303</v>
      </c>
      <c r="AC435" s="29" t="s">
        <v>2317</v>
      </c>
      <c r="AD435" s="5" t="s">
        <v>1907</v>
      </c>
    </row>
    <row r="436" spans="1:32" ht="30" x14ac:dyDescent="0.25">
      <c r="A436" s="12" t="s">
        <v>361</v>
      </c>
      <c r="B436" s="12" t="s">
        <v>1616</v>
      </c>
      <c r="C436">
        <v>80123009126</v>
      </c>
      <c r="D436" t="s">
        <v>21</v>
      </c>
      <c r="E436">
        <v>39</v>
      </c>
      <c r="F436" t="s">
        <v>4</v>
      </c>
      <c r="G436" t="s">
        <v>80</v>
      </c>
      <c r="H436" t="s">
        <v>2489</v>
      </c>
      <c r="I436" t="s">
        <v>2489</v>
      </c>
      <c r="J436" t="s">
        <v>2489</v>
      </c>
      <c r="K436" t="s">
        <v>2490</v>
      </c>
      <c r="L436">
        <v>83</v>
      </c>
      <c r="M436">
        <v>48</v>
      </c>
      <c r="N436" t="s">
        <v>2491</v>
      </c>
      <c r="Q436" s="42" t="s">
        <v>3080</v>
      </c>
      <c r="R436" t="s">
        <v>48</v>
      </c>
      <c r="S436" t="s">
        <v>18</v>
      </c>
      <c r="V436" s="6" t="s">
        <v>2327</v>
      </c>
      <c r="W436" s="5" t="s">
        <v>2420</v>
      </c>
      <c r="X436" s="5" t="s">
        <v>1303</v>
      </c>
      <c r="Y436" s="6" t="s">
        <v>2769</v>
      </c>
      <c r="Z436" s="5" t="s">
        <v>1303</v>
      </c>
      <c r="AA436" s="22" t="s">
        <v>1342</v>
      </c>
      <c r="AB436" s="28" t="s">
        <v>1303</v>
      </c>
      <c r="AC436" s="29" t="s">
        <v>2317</v>
      </c>
      <c r="AD436" s="5" t="s">
        <v>1915</v>
      </c>
    </row>
    <row r="437" spans="1:32" ht="30" x14ac:dyDescent="0.25">
      <c r="A437" s="12" t="s">
        <v>2318</v>
      </c>
      <c r="B437" s="12" t="s">
        <v>2319</v>
      </c>
      <c r="C437">
        <v>81082212936</v>
      </c>
      <c r="D437" t="s">
        <v>3</v>
      </c>
      <c r="E437">
        <v>39</v>
      </c>
      <c r="F437" t="s">
        <v>15</v>
      </c>
      <c r="G437" t="s">
        <v>80</v>
      </c>
      <c r="H437" t="s">
        <v>424</v>
      </c>
      <c r="I437" t="s">
        <v>424</v>
      </c>
      <c r="J437" t="s">
        <v>424</v>
      </c>
      <c r="K437" t="s">
        <v>2492</v>
      </c>
      <c r="L437">
        <v>54</v>
      </c>
      <c r="M437">
        <v>18</v>
      </c>
      <c r="N437" t="s">
        <v>426</v>
      </c>
      <c r="Q437" s="42" t="s">
        <v>3081</v>
      </c>
      <c r="R437" t="s">
        <v>48</v>
      </c>
      <c r="S437" t="s">
        <v>18</v>
      </c>
      <c r="V437" s="6" t="s">
        <v>2327</v>
      </c>
      <c r="W437" s="5" t="s">
        <v>2424</v>
      </c>
      <c r="X437" s="5" t="s">
        <v>1303</v>
      </c>
      <c r="Y437" s="6" t="s">
        <v>2769</v>
      </c>
      <c r="Z437" s="5" t="s">
        <v>1303</v>
      </c>
      <c r="AA437" s="22" t="s">
        <v>1342</v>
      </c>
      <c r="AB437" s="28" t="s">
        <v>1303</v>
      </c>
      <c r="AC437" s="29" t="s">
        <v>2317</v>
      </c>
      <c r="AD437" s="5" t="s">
        <v>1915</v>
      </c>
    </row>
    <row r="438" spans="1:32" ht="30" x14ac:dyDescent="0.25">
      <c r="A438" s="12" t="s">
        <v>614</v>
      </c>
      <c r="B438" s="12" t="s">
        <v>2320</v>
      </c>
      <c r="C438">
        <v>93012108419</v>
      </c>
      <c r="D438" t="s">
        <v>3</v>
      </c>
      <c r="E438">
        <v>27</v>
      </c>
      <c r="F438" t="s">
        <v>4</v>
      </c>
      <c r="G438" t="s">
        <v>80</v>
      </c>
      <c r="H438" t="s">
        <v>2359</v>
      </c>
      <c r="I438" t="s">
        <v>2493</v>
      </c>
      <c r="J438" t="s">
        <v>2493</v>
      </c>
      <c r="K438" t="s">
        <v>2494</v>
      </c>
      <c r="L438" t="s">
        <v>308</v>
      </c>
      <c r="M438">
        <v>1</v>
      </c>
      <c r="N438" t="s">
        <v>2495</v>
      </c>
      <c r="Q438" s="42" t="s">
        <v>3082</v>
      </c>
      <c r="R438" t="s">
        <v>48</v>
      </c>
      <c r="S438" t="s">
        <v>18</v>
      </c>
      <c r="V438" s="6" t="s">
        <v>2235</v>
      </c>
      <c r="W438" s="5" t="s">
        <v>2417</v>
      </c>
      <c r="X438" s="5" t="s">
        <v>1303</v>
      </c>
      <c r="Y438" s="5" t="s">
        <v>2315</v>
      </c>
      <c r="Z438" s="5" t="s">
        <v>1303</v>
      </c>
      <c r="AA438" s="22" t="s">
        <v>1332</v>
      </c>
      <c r="AB438" s="28" t="s">
        <v>1303</v>
      </c>
      <c r="AC438" s="29" t="s">
        <v>2317</v>
      </c>
      <c r="AD438" s="5" t="s">
        <v>1915</v>
      </c>
    </row>
    <row r="439" spans="1:32" ht="30" x14ac:dyDescent="0.25">
      <c r="A439" s="12" t="s">
        <v>2322</v>
      </c>
      <c r="B439" s="12" t="s">
        <v>2323</v>
      </c>
      <c r="C439">
        <v>74092112864</v>
      </c>
      <c r="D439" t="s">
        <v>21</v>
      </c>
      <c r="E439">
        <v>46</v>
      </c>
      <c r="F439" t="s">
        <v>22</v>
      </c>
      <c r="G439" t="s">
        <v>93</v>
      </c>
      <c r="H439" t="s">
        <v>2496</v>
      </c>
      <c r="I439" t="s">
        <v>2497</v>
      </c>
      <c r="J439" t="s">
        <v>2497</v>
      </c>
      <c r="K439" t="s">
        <v>2498</v>
      </c>
      <c r="L439">
        <v>4</v>
      </c>
      <c r="M439"/>
      <c r="N439" t="s">
        <v>2499</v>
      </c>
      <c r="Q439" s="42" t="s">
        <v>3083</v>
      </c>
      <c r="R439" t="s">
        <v>48</v>
      </c>
      <c r="S439" t="s">
        <v>18</v>
      </c>
      <c r="V439" s="6" t="s">
        <v>2326</v>
      </c>
      <c r="X439" s="5" t="s">
        <v>1303</v>
      </c>
      <c r="Y439" s="5" t="s">
        <v>2770</v>
      </c>
      <c r="Z439" s="5" t="s">
        <v>1303</v>
      </c>
      <c r="AA439" s="22" t="s">
        <v>1539</v>
      </c>
      <c r="AB439" s="28" t="s">
        <v>1303</v>
      </c>
      <c r="AC439" s="29" t="s">
        <v>2317</v>
      </c>
      <c r="AD439" s="5" t="s">
        <v>1907</v>
      </c>
    </row>
    <row r="440" spans="1:32" ht="30" x14ac:dyDescent="0.25">
      <c r="A440" s="12" t="s">
        <v>383</v>
      </c>
      <c r="B440" s="12" t="s">
        <v>2324</v>
      </c>
      <c r="C440">
        <v>80082713829</v>
      </c>
      <c r="D440" t="s">
        <v>21</v>
      </c>
      <c r="E440">
        <v>40</v>
      </c>
      <c r="F440" t="s">
        <v>22</v>
      </c>
      <c r="G440" t="s">
        <v>187</v>
      </c>
      <c r="H440" t="s">
        <v>1659</v>
      </c>
      <c r="I440" t="s">
        <v>1660</v>
      </c>
      <c r="J440" t="s">
        <v>2500</v>
      </c>
      <c r="K440"/>
      <c r="L440" s="38">
        <v>44212</v>
      </c>
      <c r="M440">
        <v>6</v>
      </c>
      <c r="N440" t="s">
        <v>1662</v>
      </c>
      <c r="Q440" s="42" t="s">
        <v>3083</v>
      </c>
      <c r="R440" t="s">
        <v>48</v>
      </c>
      <c r="S440" t="s">
        <v>18</v>
      </c>
      <c r="V440" s="6" t="s">
        <v>2218</v>
      </c>
      <c r="W440" s="5" t="s">
        <v>2427</v>
      </c>
      <c r="X440" s="5" t="s">
        <v>1303</v>
      </c>
      <c r="Y440" s="5" t="s">
        <v>2381</v>
      </c>
      <c r="Z440" s="5" t="s">
        <v>1303</v>
      </c>
      <c r="AA440" s="22" t="s">
        <v>2219</v>
      </c>
      <c r="AB440" s="28" t="s">
        <v>1303</v>
      </c>
      <c r="AC440" s="29" t="s">
        <v>2317</v>
      </c>
      <c r="AD440" s="5" t="s">
        <v>1915</v>
      </c>
    </row>
    <row r="441" spans="1:32" ht="30" x14ac:dyDescent="0.25">
      <c r="A441" s="12" t="s">
        <v>2240</v>
      </c>
      <c r="B441" s="12" t="s">
        <v>2325</v>
      </c>
      <c r="C441">
        <v>72101408135</v>
      </c>
      <c r="D441" t="s">
        <v>3</v>
      </c>
      <c r="E441">
        <v>48</v>
      </c>
      <c r="F441" t="s">
        <v>4</v>
      </c>
      <c r="G441" t="s">
        <v>556</v>
      </c>
      <c r="H441" t="s">
        <v>1677</v>
      </c>
      <c r="I441" t="s">
        <v>2501</v>
      </c>
      <c r="J441" t="s">
        <v>2501</v>
      </c>
      <c r="K441"/>
      <c r="L441">
        <v>100</v>
      </c>
      <c r="M441"/>
      <c r="N441" t="s">
        <v>2502</v>
      </c>
      <c r="Q441" s="42" t="s">
        <v>3084</v>
      </c>
      <c r="R441" t="s">
        <v>48</v>
      </c>
      <c r="S441" t="s">
        <v>18</v>
      </c>
      <c r="V441" s="6" t="s">
        <v>1407</v>
      </c>
      <c r="X441" s="5" t="s">
        <v>1303</v>
      </c>
      <c r="Y441" s="39" t="s">
        <v>2768</v>
      </c>
      <c r="Z441" s="5" t="s">
        <v>1303</v>
      </c>
      <c r="AA441" s="22" t="s">
        <v>1409</v>
      </c>
      <c r="AB441" s="28" t="s">
        <v>1303</v>
      </c>
      <c r="AC441" s="29" t="s">
        <v>2317</v>
      </c>
      <c r="AD441" s="5" t="s">
        <v>1907</v>
      </c>
    </row>
    <row r="442" spans="1:32" ht="30" x14ac:dyDescent="0.25">
      <c r="A442" s="12" t="s">
        <v>2378</v>
      </c>
      <c r="B442" s="12" t="s">
        <v>2321</v>
      </c>
      <c r="C442">
        <v>72120610984</v>
      </c>
      <c r="D442" t="s">
        <v>21</v>
      </c>
      <c r="E442">
        <v>47</v>
      </c>
      <c r="F442" t="s">
        <v>22</v>
      </c>
      <c r="G442" t="s">
        <v>80</v>
      </c>
      <c r="H442" t="s">
        <v>175</v>
      </c>
      <c r="I442" t="s">
        <v>2181</v>
      </c>
      <c r="J442" t="s">
        <v>2503</v>
      </c>
      <c r="K442" t="s">
        <v>2504</v>
      </c>
      <c r="L442">
        <v>5</v>
      </c>
      <c r="M442"/>
      <c r="N442" t="s">
        <v>2184</v>
      </c>
      <c r="Q442" s="42" t="s">
        <v>3085</v>
      </c>
      <c r="R442" t="s">
        <v>11</v>
      </c>
      <c r="S442" t="s">
        <v>18</v>
      </c>
      <c r="V442" s="6" t="s">
        <v>2216</v>
      </c>
      <c r="W442" s="5" t="s">
        <v>2419</v>
      </c>
      <c r="X442" s="5" t="s">
        <v>1303</v>
      </c>
      <c r="Y442" s="5" t="s">
        <v>2379</v>
      </c>
      <c r="Z442" s="5" t="s">
        <v>1303</v>
      </c>
      <c r="AA442" s="22" t="s">
        <v>1342</v>
      </c>
      <c r="AB442" s="28" t="s">
        <v>1303</v>
      </c>
      <c r="AC442" s="29" t="s">
        <v>2317</v>
      </c>
      <c r="AD442" s="5" t="s">
        <v>1915</v>
      </c>
      <c r="AE442" s="5" t="s">
        <v>1319</v>
      </c>
    </row>
    <row r="443" spans="1:32" ht="30" x14ac:dyDescent="0.25">
      <c r="A443" s="12" t="s">
        <v>14</v>
      </c>
      <c r="B443" s="12" t="s">
        <v>2382</v>
      </c>
      <c r="C443">
        <v>80060917339</v>
      </c>
      <c r="D443" t="s">
        <v>3</v>
      </c>
      <c r="E443">
        <v>40</v>
      </c>
      <c r="F443" t="s">
        <v>4</v>
      </c>
      <c r="G443" t="s">
        <v>80</v>
      </c>
      <c r="H443" t="s">
        <v>682</v>
      </c>
      <c r="I443" t="s">
        <v>2505</v>
      </c>
      <c r="J443" t="s">
        <v>2505</v>
      </c>
      <c r="K443" t="s">
        <v>494</v>
      </c>
      <c r="L443">
        <v>50</v>
      </c>
      <c r="M443"/>
      <c r="N443" t="s">
        <v>2506</v>
      </c>
      <c r="Q443" s="42" t="s">
        <v>3086</v>
      </c>
      <c r="R443" t="s">
        <v>48</v>
      </c>
      <c r="S443" t="s">
        <v>18</v>
      </c>
      <c r="V443" s="6" t="s">
        <v>1411</v>
      </c>
      <c r="W443" s="5" t="s">
        <v>2705</v>
      </c>
      <c r="X443" s="5" t="s">
        <v>1303</v>
      </c>
      <c r="Y443" s="5" t="s">
        <v>1343</v>
      </c>
      <c r="Z443" s="5" t="s">
        <v>1303</v>
      </c>
      <c r="AA443" s="22" t="s">
        <v>1342</v>
      </c>
      <c r="AB443" s="28" t="s">
        <v>1303</v>
      </c>
      <c r="AC443" s="29" t="s">
        <v>2383</v>
      </c>
      <c r="AD443" s="5" t="s">
        <v>1606</v>
      </c>
      <c r="AF443" s="5" t="s">
        <v>1316</v>
      </c>
    </row>
    <row r="444" spans="1:32" ht="30" x14ac:dyDescent="0.25">
      <c r="A444" s="12" t="s">
        <v>2384</v>
      </c>
      <c r="B444" s="12" t="s">
        <v>2385</v>
      </c>
      <c r="C444">
        <v>57122013034</v>
      </c>
      <c r="D444" t="s">
        <v>3</v>
      </c>
      <c r="E444">
        <v>62</v>
      </c>
      <c r="F444" t="s">
        <v>4</v>
      </c>
      <c r="G444" t="s">
        <v>120</v>
      </c>
      <c r="H444" t="s">
        <v>1792</v>
      </c>
      <c r="I444" t="s">
        <v>2074</v>
      </c>
      <c r="J444" t="s">
        <v>2074</v>
      </c>
      <c r="K444" t="s">
        <v>2507</v>
      </c>
      <c r="L444">
        <v>57</v>
      </c>
      <c r="M444"/>
      <c r="N444" t="s">
        <v>1795</v>
      </c>
      <c r="Q444" s="42" t="s">
        <v>3064</v>
      </c>
      <c r="R444" t="s">
        <v>48</v>
      </c>
      <c r="S444" t="s">
        <v>37</v>
      </c>
      <c r="T444"/>
      <c r="V444" s="6" t="s">
        <v>2025</v>
      </c>
      <c r="W444" s="5" t="s">
        <v>2434</v>
      </c>
      <c r="X444" s="5" t="s">
        <v>1303</v>
      </c>
      <c r="Y444" s="5" t="s">
        <v>2026</v>
      </c>
      <c r="Z444" s="5" t="s">
        <v>1303</v>
      </c>
      <c r="AA444" s="22" t="s">
        <v>1409</v>
      </c>
      <c r="AB444" s="28" t="s">
        <v>1303</v>
      </c>
      <c r="AC444" s="29" t="s">
        <v>2383</v>
      </c>
      <c r="AD444" s="5" t="s">
        <v>1915</v>
      </c>
    </row>
    <row r="445" spans="1:32" ht="30" x14ac:dyDescent="0.25">
      <c r="A445" s="12" t="s">
        <v>2386</v>
      </c>
      <c r="B445" s="12" t="s">
        <v>2387</v>
      </c>
      <c r="C445">
        <v>65012513061</v>
      </c>
      <c r="D445" t="s">
        <v>21</v>
      </c>
      <c r="E445">
        <v>55</v>
      </c>
      <c r="F445" t="s">
        <v>15</v>
      </c>
      <c r="G445" t="s">
        <v>120</v>
      </c>
      <c r="H445" t="s">
        <v>1792</v>
      </c>
      <c r="I445" t="s">
        <v>2074</v>
      </c>
      <c r="J445" t="s">
        <v>2074</v>
      </c>
      <c r="K445" t="s">
        <v>2508</v>
      </c>
      <c r="L445">
        <v>8</v>
      </c>
      <c r="M445">
        <v>58</v>
      </c>
      <c r="N445" t="s">
        <v>1795</v>
      </c>
      <c r="Q445" s="42" t="s">
        <v>3087</v>
      </c>
      <c r="R445" t="s">
        <v>48</v>
      </c>
      <c r="S445" t="s">
        <v>18</v>
      </c>
      <c r="V445" s="6" t="s">
        <v>2025</v>
      </c>
      <c r="W445" s="5" t="s">
        <v>2433</v>
      </c>
      <c r="X445" s="5" t="s">
        <v>1303</v>
      </c>
      <c r="Y445" s="5" t="s">
        <v>2026</v>
      </c>
      <c r="Z445" s="5" t="s">
        <v>1303</v>
      </c>
      <c r="AA445" s="22" t="s">
        <v>1409</v>
      </c>
      <c r="AB445" s="28" t="s">
        <v>1303</v>
      </c>
      <c r="AC445" s="29" t="s">
        <v>2383</v>
      </c>
      <c r="AD445" s="5" t="s">
        <v>1915</v>
      </c>
    </row>
    <row r="446" spans="1:32" ht="30" x14ac:dyDescent="0.25">
      <c r="A446" s="12" t="s">
        <v>290</v>
      </c>
      <c r="B446" s="12" t="s">
        <v>764</v>
      </c>
      <c r="C446">
        <v>88101611471</v>
      </c>
      <c r="D446" t="s">
        <v>3</v>
      </c>
      <c r="E446">
        <v>32</v>
      </c>
      <c r="F446" t="s">
        <v>4</v>
      </c>
      <c r="G446" t="s">
        <v>93</v>
      </c>
      <c r="H446" t="s">
        <v>154</v>
      </c>
      <c r="I446" t="s">
        <v>2509</v>
      </c>
      <c r="J446" t="s">
        <v>2509</v>
      </c>
      <c r="K446" t="s">
        <v>2510</v>
      </c>
      <c r="L446">
        <v>17</v>
      </c>
      <c r="M446">
        <v>9</v>
      </c>
      <c r="N446" t="s">
        <v>2511</v>
      </c>
      <c r="Q446" s="42" t="s">
        <v>3088</v>
      </c>
      <c r="R446" t="s">
        <v>48</v>
      </c>
      <c r="S446" t="s">
        <v>18</v>
      </c>
      <c r="V446" s="6" t="s">
        <v>2326</v>
      </c>
      <c r="W446" s="5" t="s">
        <v>2422</v>
      </c>
      <c r="X446" s="5" t="s">
        <v>1303</v>
      </c>
      <c r="Y446" s="5" t="s">
        <v>2770</v>
      </c>
      <c r="Z446" s="5" t="s">
        <v>1303</v>
      </c>
      <c r="AA446" s="22" t="s">
        <v>1539</v>
      </c>
      <c r="AB446" s="28" t="s">
        <v>1303</v>
      </c>
      <c r="AC446" s="29" t="s">
        <v>2383</v>
      </c>
      <c r="AD446" s="5" t="s">
        <v>1915</v>
      </c>
    </row>
    <row r="447" spans="1:32" ht="29.25" customHeight="1" x14ac:dyDescent="0.25">
      <c r="A447" s="12" t="s">
        <v>146</v>
      </c>
      <c r="B447" s="12" t="s">
        <v>2388</v>
      </c>
      <c r="C447">
        <v>83030517858</v>
      </c>
      <c r="D447" t="s">
        <v>3</v>
      </c>
      <c r="E447">
        <v>37</v>
      </c>
      <c r="F447" t="s">
        <v>15</v>
      </c>
      <c r="G447" t="s">
        <v>80</v>
      </c>
      <c r="H447" t="s">
        <v>343</v>
      </c>
      <c r="I447" t="s">
        <v>343</v>
      </c>
      <c r="J447" t="s">
        <v>343</v>
      </c>
      <c r="K447" t="s">
        <v>2512</v>
      </c>
      <c r="L447" t="s">
        <v>2513</v>
      </c>
      <c r="M447">
        <v>22</v>
      </c>
      <c r="N447" t="s">
        <v>345</v>
      </c>
      <c r="Q447" s="42" t="s">
        <v>3087</v>
      </c>
      <c r="R447" t="s">
        <v>11</v>
      </c>
      <c r="S447" t="s">
        <v>18</v>
      </c>
      <c r="V447" s="6" t="s">
        <v>2327</v>
      </c>
      <c r="W447" s="5" t="s">
        <v>2421</v>
      </c>
      <c r="X447" s="5" t="s">
        <v>1303</v>
      </c>
      <c r="Y447" s="6" t="s">
        <v>2769</v>
      </c>
      <c r="Z447" s="5" t="s">
        <v>1303</v>
      </c>
      <c r="AA447" s="22" t="s">
        <v>1342</v>
      </c>
      <c r="AB447" s="28" t="s">
        <v>1303</v>
      </c>
      <c r="AC447" s="29" t="s">
        <v>2383</v>
      </c>
      <c r="AD447" s="5" t="s">
        <v>1631</v>
      </c>
    </row>
    <row r="448" spans="1:32" ht="30" x14ac:dyDescent="0.25">
      <c r="A448" s="12" t="s">
        <v>2389</v>
      </c>
      <c r="B448" s="12" t="s">
        <v>2390</v>
      </c>
      <c r="C448">
        <v>74011314153</v>
      </c>
      <c r="D448" t="s">
        <v>3</v>
      </c>
      <c r="E448">
        <v>46</v>
      </c>
      <c r="F448" t="s">
        <v>4</v>
      </c>
      <c r="G448" t="s">
        <v>41</v>
      </c>
      <c r="H448" t="s">
        <v>230</v>
      </c>
      <c r="I448" t="s">
        <v>2514</v>
      </c>
      <c r="J448" t="s">
        <v>2515</v>
      </c>
      <c r="K448"/>
      <c r="L448" t="s">
        <v>1636</v>
      </c>
      <c r="M448"/>
      <c r="N448" t="s">
        <v>2516</v>
      </c>
      <c r="Q448" s="42" t="s">
        <v>3089</v>
      </c>
      <c r="R448" t="s">
        <v>48</v>
      </c>
      <c r="S448" t="s">
        <v>18</v>
      </c>
      <c r="V448" s="6" t="s">
        <v>1580</v>
      </c>
      <c r="W448" s="5" t="s">
        <v>2428</v>
      </c>
      <c r="X448" s="5" t="s">
        <v>1303</v>
      </c>
      <c r="Y448" s="5" t="s">
        <v>2043</v>
      </c>
      <c r="Z448" s="5" t="s">
        <v>1303</v>
      </c>
      <c r="AA448" s="22" t="s">
        <v>1417</v>
      </c>
      <c r="AB448" s="28" t="s">
        <v>1303</v>
      </c>
      <c r="AC448" s="29" t="s">
        <v>2383</v>
      </c>
      <c r="AD448" s="5" t="s">
        <v>1915</v>
      </c>
    </row>
    <row r="449" spans="1:32" ht="30" x14ac:dyDescent="0.25">
      <c r="A449" s="12" t="s">
        <v>14</v>
      </c>
      <c r="B449" s="12" t="s">
        <v>2391</v>
      </c>
      <c r="C449">
        <v>68050200252</v>
      </c>
      <c r="D449" t="s">
        <v>3</v>
      </c>
      <c r="E449">
        <v>52</v>
      </c>
      <c r="F449" t="s">
        <v>4</v>
      </c>
      <c r="G449" t="s">
        <v>41</v>
      </c>
      <c r="H449" t="s">
        <v>60</v>
      </c>
      <c r="I449" t="s">
        <v>60</v>
      </c>
      <c r="J449" t="s">
        <v>60</v>
      </c>
      <c r="K449" t="s">
        <v>2517</v>
      </c>
      <c r="L449" t="s">
        <v>2518</v>
      </c>
      <c r="M449">
        <v>3</v>
      </c>
      <c r="N449" t="s">
        <v>2519</v>
      </c>
      <c r="Q449" s="42" t="s">
        <v>3089</v>
      </c>
      <c r="R449" t="s">
        <v>48</v>
      </c>
      <c r="S449" t="s">
        <v>18</v>
      </c>
      <c r="V449" s="6" t="s">
        <v>1580</v>
      </c>
      <c r="W449" s="5" t="s">
        <v>2429</v>
      </c>
      <c r="X449" s="5" t="s">
        <v>1303</v>
      </c>
      <c r="Y449" s="5" t="s">
        <v>2043</v>
      </c>
      <c r="Z449" s="5" t="s">
        <v>1303</v>
      </c>
      <c r="AA449" s="22" t="s">
        <v>1417</v>
      </c>
      <c r="AB449" s="28" t="s">
        <v>1303</v>
      </c>
      <c r="AC449" s="29" t="s">
        <v>2383</v>
      </c>
      <c r="AD449" s="5" t="s">
        <v>1915</v>
      </c>
    </row>
    <row r="450" spans="1:32" ht="30" x14ac:dyDescent="0.25">
      <c r="A450" s="12" t="s">
        <v>188</v>
      </c>
      <c r="B450" s="12" t="s">
        <v>2392</v>
      </c>
      <c r="C450">
        <v>70112611889</v>
      </c>
      <c r="D450" t="s">
        <v>21</v>
      </c>
      <c r="E450">
        <v>50</v>
      </c>
      <c r="F450" t="s">
        <v>4</v>
      </c>
      <c r="G450" t="s">
        <v>80</v>
      </c>
      <c r="H450" t="s">
        <v>2441</v>
      </c>
      <c r="I450" t="s">
        <v>2441</v>
      </c>
      <c r="J450" t="s">
        <v>2441</v>
      </c>
      <c r="K450" t="s">
        <v>2442</v>
      </c>
      <c r="L450">
        <v>36</v>
      </c>
      <c r="M450">
        <v>26</v>
      </c>
      <c r="N450" t="s">
        <v>2443</v>
      </c>
      <c r="Q450" s="42" t="s">
        <v>3087</v>
      </c>
      <c r="R450" t="s">
        <v>48</v>
      </c>
      <c r="S450" t="s">
        <v>18</v>
      </c>
      <c r="V450" s="6" t="s">
        <v>1411</v>
      </c>
      <c r="X450" s="5" t="s">
        <v>1420</v>
      </c>
      <c r="Y450" s="5" t="s">
        <v>1343</v>
      </c>
      <c r="Z450" s="5" t="s">
        <v>1420</v>
      </c>
      <c r="AA450" s="22" t="s">
        <v>1342</v>
      </c>
      <c r="AB450" s="31" t="s">
        <v>1420</v>
      </c>
      <c r="AC450" s="29" t="s">
        <v>2383</v>
      </c>
      <c r="AD450" s="5" t="s">
        <v>1908</v>
      </c>
    </row>
    <row r="451" spans="1:32" ht="30" x14ac:dyDescent="0.25">
      <c r="A451" s="12" t="s">
        <v>2393</v>
      </c>
      <c r="B451" s="12" t="s">
        <v>2394</v>
      </c>
      <c r="C451">
        <v>77060103411</v>
      </c>
      <c r="D451" t="s">
        <v>3</v>
      </c>
      <c r="E451">
        <v>43</v>
      </c>
      <c r="F451" t="s">
        <v>15</v>
      </c>
      <c r="G451" t="s">
        <v>80</v>
      </c>
      <c r="H451" t="s">
        <v>595</v>
      </c>
      <c r="I451" t="s">
        <v>595</v>
      </c>
      <c r="J451" t="s">
        <v>595</v>
      </c>
      <c r="K451" t="s">
        <v>2444</v>
      </c>
      <c r="L451">
        <v>12</v>
      </c>
      <c r="M451">
        <v>31</v>
      </c>
      <c r="N451" t="s">
        <v>2445</v>
      </c>
      <c r="Q451" s="42" t="s">
        <v>3086</v>
      </c>
      <c r="R451" t="s">
        <v>48</v>
      </c>
      <c r="S451" t="s">
        <v>18</v>
      </c>
      <c r="V451" s="6" t="s">
        <v>1411</v>
      </c>
      <c r="X451" s="5" t="s">
        <v>1420</v>
      </c>
      <c r="Y451" s="5" t="s">
        <v>1343</v>
      </c>
      <c r="Z451" s="5" t="s">
        <v>1420</v>
      </c>
      <c r="AA451" s="22" t="s">
        <v>1342</v>
      </c>
      <c r="AB451" s="31" t="s">
        <v>1420</v>
      </c>
      <c r="AC451" s="29" t="s">
        <v>2383</v>
      </c>
      <c r="AD451" s="5" t="s">
        <v>1908</v>
      </c>
    </row>
    <row r="452" spans="1:32" ht="30" x14ac:dyDescent="0.25">
      <c r="A452" s="12" t="s">
        <v>705</v>
      </c>
      <c r="B452" s="12" t="s">
        <v>833</v>
      </c>
      <c r="C452">
        <v>76071910342</v>
      </c>
      <c r="D452" t="s">
        <v>21</v>
      </c>
      <c r="E452">
        <v>44</v>
      </c>
      <c r="F452" t="s">
        <v>15</v>
      </c>
      <c r="G452" t="s">
        <v>80</v>
      </c>
      <c r="H452" t="s">
        <v>2446</v>
      </c>
      <c r="I452" t="s">
        <v>2447</v>
      </c>
      <c r="J452" t="s">
        <v>2447</v>
      </c>
      <c r="K452"/>
      <c r="L452">
        <v>14</v>
      </c>
      <c r="M452"/>
      <c r="N452" t="s">
        <v>2448</v>
      </c>
      <c r="Q452" s="42" t="s">
        <v>3087</v>
      </c>
      <c r="R452" t="s">
        <v>48</v>
      </c>
      <c r="S452" t="s">
        <v>18</v>
      </c>
      <c r="V452" s="6" t="s">
        <v>1411</v>
      </c>
      <c r="X452" s="5" t="s">
        <v>1420</v>
      </c>
      <c r="Y452" s="5" t="s">
        <v>1343</v>
      </c>
      <c r="Z452" s="5" t="s">
        <v>1420</v>
      </c>
      <c r="AA452" s="22" t="s">
        <v>1342</v>
      </c>
      <c r="AB452" s="31" t="s">
        <v>1420</v>
      </c>
      <c r="AC452" s="29" t="s">
        <v>2383</v>
      </c>
      <c r="AD452" s="5" t="s">
        <v>1908</v>
      </c>
    </row>
    <row r="453" spans="1:32" ht="30" x14ac:dyDescent="0.25">
      <c r="A453" s="12" t="s">
        <v>2395</v>
      </c>
      <c r="B453" s="12" t="s">
        <v>2396</v>
      </c>
      <c r="C453">
        <v>62032216477</v>
      </c>
      <c r="D453" t="s">
        <v>3</v>
      </c>
      <c r="E453">
        <v>58</v>
      </c>
      <c r="F453" t="s">
        <v>4</v>
      </c>
      <c r="G453" t="s">
        <v>80</v>
      </c>
      <c r="H453" t="s">
        <v>917</v>
      </c>
      <c r="I453" t="s">
        <v>917</v>
      </c>
      <c r="J453" t="s">
        <v>917</v>
      </c>
      <c r="K453" t="s">
        <v>2449</v>
      </c>
      <c r="L453">
        <v>73</v>
      </c>
      <c r="M453">
        <v>7</v>
      </c>
      <c r="N453" t="s">
        <v>2450</v>
      </c>
      <c r="Q453" s="42" t="s">
        <v>3087</v>
      </c>
      <c r="R453" t="s">
        <v>48</v>
      </c>
      <c r="S453" t="s">
        <v>18</v>
      </c>
      <c r="V453" s="6" t="s">
        <v>1411</v>
      </c>
      <c r="X453" s="5" t="s">
        <v>1420</v>
      </c>
      <c r="Y453" s="5" t="s">
        <v>1343</v>
      </c>
      <c r="Z453" s="5" t="s">
        <v>1420</v>
      </c>
      <c r="AA453" s="22" t="s">
        <v>1342</v>
      </c>
      <c r="AB453" s="31" t="s">
        <v>1420</v>
      </c>
      <c r="AC453" s="29" t="s">
        <v>2383</v>
      </c>
      <c r="AD453" s="5" t="s">
        <v>1908</v>
      </c>
      <c r="AE453" s="5" t="s">
        <v>1319</v>
      </c>
      <c r="AF453" s="5" t="s">
        <v>1310</v>
      </c>
    </row>
    <row r="454" spans="1:32" x14ac:dyDescent="0.25">
      <c r="A454" s="12" t="s">
        <v>78</v>
      </c>
      <c r="B454" s="12" t="s">
        <v>2397</v>
      </c>
      <c r="C454">
        <v>91100410170</v>
      </c>
      <c r="D454" t="s">
        <v>3</v>
      </c>
      <c r="E454">
        <v>28</v>
      </c>
      <c r="F454" t="s">
        <v>4</v>
      </c>
      <c r="G454" t="s">
        <v>5</v>
      </c>
      <c r="H454" t="s">
        <v>399</v>
      </c>
      <c r="I454" t="s">
        <v>399</v>
      </c>
      <c r="J454" t="s">
        <v>399</v>
      </c>
      <c r="K454" t="s">
        <v>2451</v>
      </c>
      <c r="L454">
        <v>10</v>
      </c>
      <c r="M454">
        <v>9</v>
      </c>
      <c r="N454" t="s">
        <v>2452</v>
      </c>
      <c r="Q454" s="42" t="s">
        <v>3059</v>
      </c>
      <c r="R454" t="s">
        <v>48</v>
      </c>
      <c r="S454" t="s">
        <v>18</v>
      </c>
      <c r="V454" s="6" t="s">
        <v>1431</v>
      </c>
      <c r="X454" s="5" t="s">
        <v>1420</v>
      </c>
      <c r="Y454" s="5" t="s">
        <v>1433</v>
      </c>
      <c r="AB454" s="37" t="s">
        <v>1420</v>
      </c>
      <c r="AC454" s="29" t="s">
        <v>2383</v>
      </c>
      <c r="AD454" s="5" t="s">
        <v>1908</v>
      </c>
    </row>
    <row r="455" spans="1:32" ht="30" x14ac:dyDescent="0.25">
      <c r="A455" s="12" t="s">
        <v>479</v>
      </c>
      <c r="B455" s="12" t="s">
        <v>2398</v>
      </c>
      <c r="C455">
        <v>85052201678</v>
      </c>
      <c r="D455" t="s">
        <v>3</v>
      </c>
      <c r="E455">
        <v>35</v>
      </c>
      <c r="F455" t="s">
        <v>4</v>
      </c>
      <c r="G455" t="s">
        <v>41</v>
      </c>
      <c r="H455" t="s">
        <v>60</v>
      </c>
      <c r="I455" t="s">
        <v>60</v>
      </c>
      <c r="J455" t="s">
        <v>60</v>
      </c>
      <c r="K455" t="s">
        <v>2453</v>
      </c>
      <c r="L455">
        <v>11</v>
      </c>
      <c r="M455">
        <v>73</v>
      </c>
      <c r="N455" t="s">
        <v>2454</v>
      </c>
      <c r="Q455" s="42" t="s">
        <v>3090</v>
      </c>
      <c r="R455" t="s">
        <v>48</v>
      </c>
      <c r="S455" t="s">
        <v>18</v>
      </c>
      <c r="V455" s="6" t="s">
        <v>1580</v>
      </c>
      <c r="W455" s="5" t="s">
        <v>2432</v>
      </c>
      <c r="X455" s="5" t="s">
        <v>1303</v>
      </c>
      <c r="Y455" s="5" t="s">
        <v>1581</v>
      </c>
      <c r="Z455" s="5" t="s">
        <v>1303</v>
      </c>
      <c r="AA455" s="22" t="s">
        <v>1417</v>
      </c>
      <c r="AB455" s="28" t="s">
        <v>1303</v>
      </c>
      <c r="AC455" s="29" t="s">
        <v>2383</v>
      </c>
      <c r="AD455" s="5" t="s">
        <v>1915</v>
      </c>
    </row>
    <row r="456" spans="1:32" ht="30" x14ac:dyDescent="0.25">
      <c r="A456" s="12" t="s">
        <v>64</v>
      </c>
      <c r="B456" s="12" t="s">
        <v>2399</v>
      </c>
      <c r="C456">
        <v>76022306453</v>
      </c>
      <c r="D456" t="s">
        <v>3</v>
      </c>
      <c r="E456">
        <v>44</v>
      </c>
      <c r="F456" t="s">
        <v>22</v>
      </c>
      <c r="G456" t="s">
        <v>41</v>
      </c>
      <c r="H456" t="s">
        <v>230</v>
      </c>
      <c r="I456" t="s">
        <v>2257</v>
      </c>
      <c r="J456" t="s">
        <v>2257</v>
      </c>
      <c r="K456" t="s">
        <v>2520</v>
      </c>
      <c r="L456" t="s">
        <v>2521</v>
      </c>
      <c r="M456"/>
      <c r="N456" t="s">
        <v>2522</v>
      </c>
      <c r="Q456" s="42" t="s">
        <v>3090</v>
      </c>
      <c r="R456" t="s">
        <v>48</v>
      </c>
      <c r="S456" t="s">
        <v>18</v>
      </c>
      <c r="V456" s="6" t="s">
        <v>1580</v>
      </c>
      <c r="W456" s="5" t="s">
        <v>2431</v>
      </c>
      <c r="X456" s="5" t="s">
        <v>1303</v>
      </c>
      <c r="Y456" s="5" t="s">
        <v>1581</v>
      </c>
      <c r="Z456" s="5" t="s">
        <v>1303</v>
      </c>
      <c r="AA456" s="22" t="s">
        <v>1417</v>
      </c>
      <c r="AB456" s="28" t="s">
        <v>1303</v>
      </c>
      <c r="AC456" s="29" t="s">
        <v>2400</v>
      </c>
      <c r="AD456" s="5" t="s">
        <v>1907</v>
      </c>
    </row>
    <row r="457" spans="1:32" x14ac:dyDescent="0.25">
      <c r="A457" s="12" t="s">
        <v>2401</v>
      </c>
      <c r="B457" s="12" t="s">
        <v>2402</v>
      </c>
      <c r="C457">
        <v>96011804355</v>
      </c>
      <c r="D457" t="s">
        <v>3</v>
      </c>
      <c r="E457">
        <v>24</v>
      </c>
      <c r="F457" t="s">
        <v>4</v>
      </c>
      <c r="G457" t="s">
        <v>105</v>
      </c>
      <c r="H457" t="s">
        <v>2331</v>
      </c>
      <c r="I457" t="s">
        <v>2331</v>
      </c>
      <c r="J457" t="s">
        <v>2331</v>
      </c>
      <c r="K457" t="s">
        <v>2486</v>
      </c>
      <c r="L457">
        <v>8</v>
      </c>
      <c r="M457"/>
      <c r="N457" t="s">
        <v>2487</v>
      </c>
      <c r="Q457" s="42" t="s">
        <v>3091</v>
      </c>
      <c r="R457" t="s">
        <v>48</v>
      </c>
      <c r="S457" t="s">
        <v>18</v>
      </c>
      <c r="V457" s="6" t="s">
        <v>1519</v>
      </c>
      <c r="W457" s="5" t="s">
        <v>2438</v>
      </c>
      <c r="X457" s="5" t="s">
        <v>1303</v>
      </c>
      <c r="Y457" s="5" t="s">
        <v>1520</v>
      </c>
      <c r="Z457" s="5" t="s">
        <v>1303</v>
      </c>
      <c r="AA457" s="22" t="s">
        <v>2239</v>
      </c>
      <c r="AB457" s="28" t="s">
        <v>1303</v>
      </c>
      <c r="AC457" s="29" t="s">
        <v>2400</v>
      </c>
      <c r="AD457" s="5" t="s">
        <v>1915</v>
      </c>
    </row>
    <row r="458" spans="1:32" ht="30" x14ac:dyDescent="0.25">
      <c r="A458" s="12" t="s">
        <v>635</v>
      </c>
      <c r="B458" s="12" t="s">
        <v>2403</v>
      </c>
      <c r="C458">
        <v>96011511699</v>
      </c>
      <c r="D458" t="s">
        <v>3</v>
      </c>
      <c r="E458">
        <v>24</v>
      </c>
      <c r="F458" t="s">
        <v>4</v>
      </c>
      <c r="G458" t="s">
        <v>105</v>
      </c>
      <c r="H458" t="s">
        <v>2475</v>
      </c>
      <c r="I458" t="s">
        <v>2476</v>
      </c>
      <c r="J458" t="s">
        <v>2476</v>
      </c>
      <c r="K458" t="s">
        <v>2484</v>
      </c>
      <c r="L458" t="s">
        <v>2485</v>
      </c>
      <c r="M458">
        <v>2</v>
      </c>
      <c r="N458" t="s">
        <v>2478</v>
      </c>
      <c r="Q458" s="42" t="s">
        <v>3089</v>
      </c>
      <c r="R458" t="s">
        <v>48</v>
      </c>
      <c r="S458" t="s">
        <v>18</v>
      </c>
      <c r="V458" s="6" t="s">
        <v>1375</v>
      </c>
      <c r="W458" s="5" t="s">
        <v>2437</v>
      </c>
      <c r="X458" s="5" t="s">
        <v>1420</v>
      </c>
      <c r="Y458" s="5" t="s">
        <v>2767</v>
      </c>
      <c r="Z458" s="5" t="s">
        <v>1420</v>
      </c>
      <c r="AA458" s="22" t="s">
        <v>1378</v>
      </c>
      <c r="AB458" s="28" t="s">
        <v>1303</v>
      </c>
      <c r="AC458" s="29" t="s">
        <v>2400</v>
      </c>
      <c r="AD458" s="5" t="s">
        <v>1915</v>
      </c>
    </row>
    <row r="459" spans="1:32" ht="30" x14ac:dyDescent="0.25">
      <c r="A459" s="12" t="s">
        <v>146</v>
      </c>
      <c r="B459" s="12" t="s">
        <v>2404</v>
      </c>
      <c r="C459">
        <v>70112502514</v>
      </c>
      <c r="D459" t="s">
        <v>3</v>
      </c>
      <c r="E459">
        <v>50</v>
      </c>
      <c r="F459" t="s">
        <v>4</v>
      </c>
      <c r="G459" t="s">
        <v>105</v>
      </c>
      <c r="H459" t="s">
        <v>106</v>
      </c>
      <c r="I459" t="s">
        <v>106</v>
      </c>
      <c r="J459" t="s">
        <v>106</v>
      </c>
      <c r="K459" t="s">
        <v>2482</v>
      </c>
      <c r="L459">
        <v>4</v>
      </c>
      <c r="M459">
        <v>64</v>
      </c>
      <c r="N459" t="s">
        <v>2483</v>
      </c>
      <c r="Q459" s="42" t="s">
        <v>3092</v>
      </c>
      <c r="R459" t="s">
        <v>48</v>
      </c>
      <c r="S459" t="s">
        <v>18</v>
      </c>
      <c r="V459" s="6" t="s">
        <v>1375</v>
      </c>
      <c r="W459" s="5" t="s">
        <v>2435</v>
      </c>
      <c r="X459" s="5" t="s">
        <v>1303</v>
      </c>
      <c r="Y459" s="5" t="s">
        <v>2767</v>
      </c>
      <c r="Z459" s="5" t="s">
        <v>1303</v>
      </c>
      <c r="AA459" s="22" t="s">
        <v>1378</v>
      </c>
      <c r="AB459" s="28" t="s">
        <v>1303</v>
      </c>
      <c r="AC459" s="29" t="s">
        <v>2400</v>
      </c>
      <c r="AD459" s="5" t="s">
        <v>1915</v>
      </c>
    </row>
    <row r="460" spans="1:32" ht="30" x14ac:dyDescent="0.25">
      <c r="A460" s="12" t="s">
        <v>2405</v>
      </c>
      <c r="B460" s="12" t="s">
        <v>2406</v>
      </c>
      <c r="C460">
        <v>78021702889</v>
      </c>
      <c r="D460" t="s">
        <v>21</v>
      </c>
      <c r="E460">
        <v>42</v>
      </c>
      <c r="F460" t="s">
        <v>4</v>
      </c>
      <c r="G460" t="s">
        <v>105</v>
      </c>
      <c r="H460" t="s">
        <v>203</v>
      </c>
      <c r="I460" t="s">
        <v>2479</v>
      </c>
      <c r="J460" t="s">
        <v>2479</v>
      </c>
      <c r="K460" t="s">
        <v>2480</v>
      </c>
      <c r="L460">
        <v>67</v>
      </c>
      <c r="M460"/>
      <c r="N460" t="s">
        <v>2481</v>
      </c>
      <c r="Q460" s="42" t="s">
        <v>3092</v>
      </c>
      <c r="R460" t="s">
        <v>48</v>
      </c>
      <c r="S460" t="s">
        <v>18</v>
      </c>
      <c r="V460" s="6" t="s">
        <v>1375</v>
      </c>
      <c r="W460" s="5" t="s">
        <v>2436</v>
      </c>
      <c r="X460" s="5" t="s">
        <v>1420</v>
      </c>
      <c r="Y460" s="5" t="s">
        <v>2767</v>
      </c>
      <c r="Z460" s="5" t="s">
        <v>1420</v>
      </c>
      <c r="AA460" s="22" t="s">
        <v>1378</v>
      </c>
      <c r="AB460" s="28" t="s">
        <v>1303</v>
      </c>
      <c r="AC460" s="29" t="s">
        <v>2400</v>
      </c>
      <c r="AD460" s="5" t="s">
        <v>1915</v>
      </c>
    </row>
    <row r="461" spans="1:32" ht="30" x14ac:dyDescent="0.25">
      <c r="A461" s="12" t="s">
        <v>284</v>
      </c>
      <c r="B461" s="12" t="s">
        <v>2701</v>
      </c>
      <c r="C461">
        <v>88112514675</v>
      </c>
      <c r="D461" t="s">
        <v>3</v>
      </c>
      <c r="E461">
        <v>32</v>
      </c>
      <c r="F461" t="s">
        <v>4</v>
      </c>
      <c r="G461" t="s">
        <v>105</v>
      </c>
      <c r="H461" t="s">
        <v>2475</v>
      </c>
      <c r="I461" t="s">
        <v>2476</v>
      </c>
      <c r="J461" t="s">
        <v>2476</v>
      </c>
      <c r="K461" t="s">
        <v>2477</v>
      </c>
      <c r="L461">
        <v>14</v>
      </c>
      <c r="M461">
        <v>27</v>
      </c>
      <c r="N461" t="s">
        <v>2478</v>
      </c>
      <c r="Q461" s="42" t="s">
        <v>3089</v>
      </c>
      <c r="R461" t="s">
        <v>48</v>
      </c>
      <c r="S461" t="s">
        <v>18</v>
      </c>
      <c r="V461" s="6" t="s">
        <v>1375</v>
      </c>
      <c r="W461" s="5" t="s">
        <v>2700</v>
      </c>
      <c r="X461" s="5" t="s">
        <v>1303</v>
      </c>
      <c r="Y461" s="5" t="s">
        <v>2767</v>
      </c>
      <c r="Z461" s="5" t="s">
        <v>1303</v>
      </c>
      <c r="AA461" s="22" t="s">
        <v>1378</v>
      </c>
      <c r="AB461" s="28" t="s">
        <v>1303</v>
      </c>
      <c r="AC461" s="29" t="s">
        <v>2400</v>
      </c>
      <c r="AD461" s="5" t="s">
        <v>1915</v>
      </c>
    </row>
    <row r="462" spans="1:32" ht="30" x14ac:dyDescent="0.25">
      <c r="A462" s="12" t="s">
        <v>290</v>
      </c>
      <c r="B462" s="12" t="s">
        <v>2407</v>
      </c>
      <c r="C462">
        <v>85052201678</v>
      </c>
      <c r="D462" t="s">
        <v>3</v>
      </c>
      <c r="E462">
        <v>35</v>
      </c>
      <c r="F462" t="s">
        <v>4</v>
      </c>
      <c r="G462" t="s">
        <v>41</v>
      </c>
      <c r="H462" t="s">
        <v>60</v>
      </c>
      <c r="I462" t="s">
        <v>60</v>
      </c>
      <c r="J462" t="s">
        <v>60</v>
      </c>
      <c r="K462" t="s">
        <v>2453</v>
      </c>
      <c r="L462">
        <v>11</v>
      </c>
      <c r="M462">
        <v>73</v>
      </c>
      <c r="N462" t="s">
        <v>2454</v>
      </c>
      <c r="Q462" s="42" t="s">
        <v>3089</v>
      </c>
      <c r="R462" t="s">
        <v>48</v>
      </c>
      <c r="S462" t="s">
        <v>18</v>
      </c>
      <c r="V462" s="6" t="s">
        <v>1580</v>
      </c>
      <c r="X462" s="5" t="s">
        <v>1420</v>
      </c>
      <c r="Y462" s="5" t="s">
        <v>2043</v>
      </c>
      <c r="AA462" s="22" t="s">
        <v>1317</v>
      </c>
      <c r="AB462" s="31" t="s">
        <v>1420</v>
      </c>
      <c r="AC462" s="29" t="s">
        <v>2400</v>
      </c>
      <c r="AD462" s="5" t="s">
        <v>1908</v>
      </c>
    </row>
    <row r="463" spans="1:32" ht="30" x14ac:dyDescent="0.25">
      <c r="A463" s="12" t="s">
        <v>2019</v>
      </c>
      <c r="B463" s="12" t="s">
        <v>2408</v>
      </c>
      <c r="C463">
        <v>90080605693</v>
      </c>
      <c r="D463" t="s">
        <v>3</v>
      </c>
      <c r="E463">
        <v>30</v>
      </c>
      <c r="F463" t="s">
        <v>242</v>
      </c>
      <c r="G463" t="s">
        <v>105</v>
      </c>
      <c r="H463" t="s">
        <v>736</v>
      </c>
      <c r="I463" t="s">
        <v>2455</v>
      </c>
      <c r="J463" t="s">
        <v>2456</v>
      </c>
      <c r="K463"/>
      <c r="L463" t="s">
        <v>2457</v>
      </c>
      <c r="M463"/>
      <c r="N463" t="s">
        <v>2458</v>
      </c>
      <c r="Q463" s="42" t="s">
        <v>3089</v>
      </c>
      <c r="R463" t="s">
        <v>48</v>
      </c>
      <c r="S463" t="s">
        <v>18</v>
      </c>
      <c r="V463" s="6" t="s">
        <v>1375</v>
      </c>
      <c r="X463" s="5" t="s">
        <v>1420</v>
      </c>
      <c r="Y463" s="5" t="s">
        <v>2767</v>
      </c>
      <c r="Z463" s="5" t="s">
        <v>1420</v>
      </c>
      <c r="AA463" s="22" t="s">
        <v>1378</v>
      </c>
      <c r="AB463" s="31" t="s">
        <v>1420</v>
      </c>
      <c r="AC463" s="29" t="s">
        <v>2400</v>
      </c>
      <c r="AD463" s="5" t="s">
        <v>1908</v>
      </c>
    </row>
    <row r="464" spans="1:32" ht="30" x14ac:dyDescent="0.25">
      <c r="A464" s="12" t="s">
        <v>1578</v>
      </c>
      <c r="B464" s="12" t="s">
        <v>2782</v>
      </c>
      <c r="C464">
        <v>80101101118</v>
      </c>
      <c r="D464" t="s">
        <v>3</v>
      </c>
      <c r="E464">
        <v>40</v>
      </c>
      <c r="F464" t="s">
        <v>4</v>
      </c>
      <c r="G464" t="s">
        <v>41</v>
      </c>
      <c r="H464" t="s">
        <v>60</v>
      </c>
      <c r="I464" t="s">
        <v>60</v>
      </c>
      <c r="J464" t="s">
        <v>60</v>
      </c>
      <c r="K464" t="s">
        <v>2459</v>
      </c>
      <c r="L464">
        <v>114</v>
      </c>
      <c r="M464">
        <v>19</v>
      </c>
      <c r="N464" t="s">
        <v>2460</v>
      </c>
      <c r="Q464" s="42" t="s">
        <v>3089</v>
      </c>
      <c r="R464" t="s">
        <v>48</v>
      </c>
      <c r="S464" t="s">
        <v>18</v>
      </c>
      <c r="V464" s="6" t="s">
        <v>1580</v>
      </c>
      <c r="X464" s="5" t="s">
        <v>1420</v>
      </c>
      <c r="Y464" s="5" t="s">
        <v>2043</v>
      </c>
      <c r="AA464" s="22" t="s">
        <v>1317</v>
      </c>
      <c r="AB464" s="31" t="s">
        <v>1420</v>
      </c>
      <c r="AC464" s="29" t="s">
        <v>2400</v>
      </c>
      <c r="AD464" s="5" t="s">
        <v>1908</v>
      </c>
    </row>
    <row r="465" spans="1:32" ht="30" x14ac:dyDescent="0.25">
      <c r="A465" s="12" t="s">
        <v>39</v>
      </c>
      <c r="B465" s="12" t="s">
        <v>2409</v>
      </c>
      <c r="C465">
        <v>60111411016</v>
      </c>
      <c r="D465" t="s">
        <v>3</v>
      </c>
      <c r="E465">
        <v>60</v>
      </c>
      <c r="F465" t="s">
        <v>4</v>
      </c>
      <c r="G465" t="s">
        <v>105</v>
      </c>
      <c r="H465" t="s">
        <v>1881</v>
      </c>
      <c r="I465" t="s">
        <v>1882</v>
      </c>
      <c r="J465" t="s">
        <v>1882</v>
      </c>
      <c r="K465" t="s">
        <v>1885</v>
      </c>
      <c r="L465">
        <v>31</v>
      </c>
      <c r="M465"/>
      <c r="N465" t="s">
        <v>1884</v>
      </c>
      <c r="Q465" s="42" t="s">
        <v>3092</v>
      </c>
      <c r="R465" t="s">
        <v>48</v>
      </c>
      <c r="S465" t="s">
        <v>18</v>
      </c>
      <c r="V465" s="6" t="s">
        <v>1375</v>
      </c>
      <c r="X465" s="5" t="s">
        <v>1420</v>
      </c>
      <c r="Y465" s="5" t="s">
        <v>2767</v>
      </c>
      <c r="Z465" s="5" t="s">
        <v>1420</v>
      </c>
      <c r="AA465" s="22" t="s">
        <v>1378</v>
      </c>
      <c r="AB465" s="31" t="s">
        <v>1420</v>
      </c>
      <c r="AC465" s="29" t="s">
        <v>2400</v>
      </c>
      <c r="AD465" s="5" t="s">
        <v>1908</v>
      </c>
    </row>
    <row r="466" spans="1:32" ht="30" x14ac:dyDescent="0.25">
      <c r="A466" s="12" t="s">
        <v>14</v>
      </c>
      <c r="B466" s="12" t="s">
        <v>2410</v>
      </c>
      <c r="C466">
        <v>71052604733</v>
      </c>
      <c r="D466" t="s">
        <v>3</v>
      </c>
      <c r="E466">
        <v>49</v>
      </c>
      <c r="F466" t="s">
        <v>15</v>
      </c>
      <c r="G466" t="s">
        <v>105</v>
      </c>
      <c r="H466" t="s">
        <v>203</v>
      </c>
      <c r="I466" t="s">
        <v>2461</v>
      </c>
      <c r="J466" t="s">
        <v>2461</v>
      </c>
      <c r="K466"/>
      <c r="L466">
        <v>71</v>
      </c>
      <c r="M466"/>
      <c r="N466" t="s">
        <v>2462</v>
      </c>
      <c r="Q466" s="42" t="s">
        <v>3092</v>
      </c>
      <c r="R466" t="s">
        <v>48</v>
      </c>
      <c r="S466" t="s">
        <v>18</v>
      </c>
      <c r="V466" s="6" t="s">
        <v>1375</v>
      </c>
      <c r="X466" s="5" t="s">
        <v>1420</v>
      </c>
      <c r="Y466" s="5" t="s">
        <v>2767</v>
      </c>
      <c r="Z466" s="5" t="s">
        <v>1420</v>
      </c>
      <c r="AA466" s="22" t="s">
        <v>1378</v>
      </c>
      <c r="AB466" s="31" t="s">
        <v>1420</v>
      </c>
      <c r="AC466" s="29" t="s">
        <v>2400</v>
      </c>
      <c r="AD466" s="5" t="s">
        <v>1908</v>
      </c>
    </row>
    <row r="467" spans="1:32" ht="30" x14ac:dyDescent="0.25">
      <c r="A467" s="12" t="s">
        <v>179</v>
      </c>
      <c r="B467" s="12" t="s">
        <v>2411</v>
      </c>
      <c r="C467">
        <v>93112308003</v>
      </c>
      <c r="D467" t="s">
        <v>21</v>
      </c>
      <c r="E467">
        <v>27</v>
      </c>
      <c r="F467" t="s">
        <v>15</v>
      </c>
      <c r="G467" t="s">
        <v>105</v>
      </c>
      <c r="H467" t="s">
        <v>2463</v>
      </c>
      <c r="I467" t="s">
        <v>2463</v>
      </c>
      <c r="J467" t="s">
        <v>2463</v>
      </c>
      <c r="K467" t="s">
        <v>2464</v>
      </c>
      <c r="L467">
        <v>58</v>
      </c>
      <c r="M467">
        <v>6</v>
      </c>
      <c r="N467" t="s">
        <v>2465</v>
      </c>
      <c r="Q467" s="42" t="s">
        <v>3089</v>
      </c>
      <c r="R467" t="s">
        <v>48</v>
      </c>
      <c r="S467" t="s">
        <v>18</v>
      </c>
      <c r="V467" s="6" t="s">
        <v>1375</v>
      </c>
      <c r="X467" s="5" t="s">
        <v>1420</v>
      </c>
      <c r="Y467" s="5" t="s">
        <v>2767</v>
      </c>
      <c r="Z467" s="5" t="s">
        <v>1420</v>
      </c>
      <c r="AA467" s="22" t="s">
        <v>1378</v>
      </c>
      <c r="AB467" s="31" t="s">
        <v>1420</v>
      </c>
      <c r="AC467" s="29" t="s">
        <v>2400</v>
      </c>
      <c r="AD467" s="5" t="s">
        <v>1908</v>
      </c>
    </row>
    <row r="468" spans="1:32" ht="30" x14ac:dyDescent="0.25">
      <c r="A468" s="12" t="s">
        <v>422</v>
      </c>
      <c r="B468" s="12" t="s">
        <v>2412</v>
      </c>
      <c r="C468">
        <v>86120901935</v>
      </c>
      <c r="D468" t="s">
        <v>3</v>
      </c>
      <c r="E468">
        <v>34</v>
      </c>
      <c r="F468" t="s">
        <v>4</v>
      </c>
      <c r="G468" t="s">
        <v>105</v>
      </c>
      <c r="H468" t="s">
        <v>203</v>
      </c>
      <c r="I468" t="s">
        <v>2466</v>
      </c>
      <c r="J468" t="s">
        <v>2467</v>
      </c>
      <c r="K468"/>
      <c r="L468" t="s">
        <v>2468</v>
      </c>
      <c r="M468"/>
      <c r="N468" t="s">
        <v>2469</v>
      </c>
      <c r="Q468" s="42" t="s">
        <v>3092</v>
      </c>
      <c r="R468" t="s">
        <v>48</v>
      </c>
      <c r="S468" t="s">
        <v>18</v>
      </c>
      <c r="V468" s="6" t="s">
        <v>1375</v>
      </c>
      <c r="X468" s="5" t="s">
        <v>1303</v>
      </c>
      <c r="Y468" s="5" t="s">
        <v>2767</v>
      </c>
      <c r="Z468" s="5" t="s">
        <v>1420</v>
      </c>
      <c r="AA468" s="22" t="s">
        <v>1378</v>
      </c>
      <c r="AB468" s="31" t="s">
        <v>1420</v>
      </c>
      <c r="AC468" s="29" t="s">
        <v>2400</v>
      </c>
      <c r="AD468" s="5" t="s">
        <v>1908</v>
      </c>
      <c r="AF468" s="5" t="s">
        <v>2413</v>
      </c>
    </row>
    <row r="469" spans="1:32" ht="21.75" customHeight="1" x14ac:dyDescent="0.25">
      <c r="A469" s="12" t="s">
        <v>383</v>
      </c>
      <c r="B469" s="12" t="s">
        <v>2414</v>
      </c>
      <c r="C469">
        <v>85070203223</v>
      </c>
      <c r="D469" t="s">
        <v>21</v>
      </c>
      <c r="E469">
        <v>35</v>
      </c>
      <c r="F469" t="s">
        <v>242</v>
      </c>
      <c r="G469" t="s">
        <v>105</v>
      </c>
      <c r="H469" t="s">
        <v>203</v>
      </c>
      <c r="I469" t="s">
        <v>2470</v>
      </c>
      <c r="J469" t="s">
        <v>2471</v>
      </c>
      <c r="K469"/>
      <c r="L469">
        <v>33</v>
      </c>
      <c r="M469">
        <v>33</v>
      </c>
      <c r="N469" t="s">
        <v>2472</v>
      </c>
      <c r="Q469" s="42" t="s">
        <v>3092</v>
      </c>
      <c r="R469" t="s">
        <v>48</v>
      </c>
      <c r="S469" t="s">
        <v>18</v>
      </c>
      <c r="V469" s="6" t="s">
        <v>1375</v>
      </c>
      <c r="X469" s="5" t="s">
        <v>1303</v>
      </c>
      <c r="Y469" s="5" t="s">
        <v>2767</v>
      </c>
      <c r="Z469" s="5" t="s">
        <v>1420</v>
      </c>
      <c r="AA469" s="22" t="s">
        <v>1378</v>
      </c>
      <c r="AB469" s="31" t="s">
        <v>1420</v>
      </c>
      <c r="AC469" s="29" t="s">
        <v>2400</v>
      </c>
      <c r="AD469" s="5" t="s">
        <v>1908</v>
      </c>
      <c r="AF469" s="5" t="s">
        <v>1311</v>
      </c>
    </row>
    <row r="470" spans="1:32" ht="20.25" customHeight="1" x14ac:dyDescent="0.25">
      <c r="A470" s="12" t="s">
        <v>772</v>
      </c>
      <c r="B470" s="12" t="s">
        <v>2415</v>
      </c>
      <c r="C470">
        <v>63032308500</v>
      </c>
      <c r="D470" t="s">
        <v>21</v>
      </c>
      <c r="E470">
        <v>57</v>
      </c>
      <c r="F470" t="s">
        <v>242</v>
      </c>
      <c r="G470" t="s">
        <v>105</v>
      </c>
      <c r="H470" t="s">
        <v>106</v>
      </c>
      <c r="I470" t="s">
        <v>106</v>
      </c>
      <c r="J470" t="s">
        <v>106</v>
      </c>
      <c r="K470" t="s">
        <v>2473</v>
      </c>
      <c r="L470">
        <v>7</v>
      </c>
      <c r="M470"/>
      <c r="N470" t="s">
        <v>2474</v>
      </c>
      <c r="Q470" s="42" t="s">
        <v>3092</v>
      </c>
      <c r="R470" t="s">
        <v>48</v>
      </c>
      <c r="S470" t="s">
        <v>18</v>
      </c>
      <c r="V470" s="6" t="s">
        <v>1375</v>
      </c>
      <c r="X470" s="5" t="s">
        <v>1303</v>
      </c>
      <c r="Y470" s="5" t="s">
        <v>2767</v>
      </c>
      <c r="Z470" s="5" t="s">
        <v>1420</v>
      </c>
      <c r="AA470" s="22" t="s">
        <v>1378</v>
      </c>
      <c r="AB470" s="31" t="s">
        <v>1420</v>
      </c>
      <c r="AC470" s="29" t="s">
        <v>2400</v>
      </c>
      <c r="AD470" s="5" t="s">
        <v>1908</v>
      </c>
      <c r="AE470" s="5" t="s">
        <v>1305</v>
      </c>
      <c r="AF470" s="5" t="s">
        <v>1311</v>
      </c>
    </row>
    <row r="471" spans="1:32" ht="19.5" customHeight="1" x14ac:dyDescent="0.25">
      <c r="A471" s="12" t="s">
        <v>463</v>
      </c>
      <c r="B471" s="12" t="s">
        <v>2439</v>
      </c>
      <c r="C471">
        <v>74121415698</v>
      </c>
      <c r="D471" t="s">
        <v>3</v>
      </c>
      <c r="E471">
        <v>46</v>
      </c>
      <c r="F471" t="s">
        <v>4</v>
      </c>
      <c r="G471" t="s">
        <v>80</v>
      </c>
      <c r="H471" t="s">
        <v>343</v>
      </c>
      <c r="I471" t="s">
        <v>343</v>
      </c>
      <c r="J471" t="s">
        <v>343</v>
      </c>
      <c r="K471" t="s">
        <v>2540</v>
      </c>
      <c r="L471">
        <v>34</v>
      </c>
      <c r="M471">
        <v>10</v>
      </c>
      <c r="N471" t="s">
        <v>1276</v>
      </c>
      <c r="Q471" s="42" t="s">
        <v>3093</v>
      </c>
      <c r="R471" t="s">
        <v>48</v>
      </c>
      <c r="S471" t="s">
        <v>18</v>
      </c>
      <c r="T471"/>
      <c r="V471" s="6" t="s">
        <v>2327</v>
      </c>
      <c r="W471" s="5" t="s">
        <v>2440</v>
      </c>
      <c r="X471" s="5" t="s">
        <v>1303</v>
      </c>
      <c r="Y471" s="6" t="s">
        <v>2769</v>
      </c>
      <c r="Z471" s="5" t="s">
        <v>1303</v>
      </c>
      <c r="AA471" s="22" t="s">
        <v>1342</v>
      </c>
      <c r="AB471" s="28" t="s">
        <v>1303</v>
      </c>
      <c r="AC471" s="36" t="s">
        <v>2383</v>
      </c>
      <c r="AD471" s="5" t="s">
        <v>1915</v>
      </c>
    </row>
    <row r="472" spans="1:32" ht="30" x14ac:dyDescent="0.25">
      <c r="A472" s="14" t="s">
        <v>2541</v>
      </c>
      <c r="B472" s="14" t="s">
        <v>2526</v>
      </c>
      <c r="C472">
        <v>78082117514</v>
      </c>
      <c r="D472" t="s">
        <v>3</v>
      </c>
      <c r="E472">
        <v>42</v>
      </c>
      <c r="F472" t="s">
        <v>4</v>
      </c>
      <c r="G472" t="s">
        <v>187</v>
      </c>
      <c r="H472" t="s">
        <v>940</v>
      </c>
      <c r="I472" t="s">
        <v>1634</v>
      </c>
      <c r="J472" t="s">
        <v>1634</v>
      </c>
      <c r="K472" t="s">
        <v>2579</v>
      </c>
      <c r="L472">
        <v>1</v>
      </c>
      <c r="M472">
        <v>39</v>
      </c>
      <c r="N472" t="s">
        <v>1637</v>
      </c>
      <c r="Q472" s="42" t="s">
        <v>3094</v>
      </c>
      <c r="R472" t="s">
        <v>48</v>
      </c>
      <c r="S472"/>
      <c r="T472"/>
      <c r="V472" s="6" t="s">
        <v>2218</v>
      </c>
      <c r="X472" s="5" t="s">
        <v>1303</v>
      </c>
      <c r="Y472" s="6" t="s">
        <v>2312</v>
      </c>
      <c r="Z472" s="5" t="s">
        <v>1303</v>
      </c>
      <c r="AA472" s="22" t="s">
        <v>2219</v>
      </c>
      <c r="AB472" s="28" t="s">
        <v>1303</v>
      </c>
      <c r="AC472" s="36" t="s">
        <v>2587</v>
      </c>
      <c r="AD472" s="5" t="s">
        <v>1907</v>
      </c>
    </row>
    <row r="473" spans="1:32" ht="30" x14ac:dyDescent="0.25">
      <c r="A473" s="14" t="s">
        <v>103</v>
      </c>
      <c r="B473" s="14" t="s">
        <v>2529</v>
      </c>
      <c r="C473">
        <v>81121701683</v>
      </c>
      <c r="D473" t="s">
        <v>21</v>
      </c>
      <c r="E473">
        <v>38</v>
      </c>
      <c r="F473" t="s">
        <v>4</v>
      </c>
      <c r="G473" t="s">
        <v>187</v>
      </c>
      <c r="H473" t="s">
        <v>1957</v>
      </c>
      <c r="I473" t="s">
        <v>2575</v>
      </c>
      <c r="J473" t="s">
        <v>2575</v>
      </c>
      <c r="K473" t="s">
        <v>1750</v>
      </c>
      <c r="L473">
        <v>16</v>
      </c>
      <c r="M473">
        <v>4</v>
      </c>
      <c r="N473" t="s">
        <v>2580</v>
      </c>
      <c r="Q473" s="42" t="s">
        <v>3095</v>
      </c>
      <c r="R473" t="s">
        <v>48</v>
      </c>
      <c r="S473"/>
      <c r="T473"/>
      <c r="V473" s="6" t="s">
        <v>2218</v>
      </c>
      <c r="W473" s="5" t="s">
        <v>2589</v>
      </c>
      <c r="X473" s="5" t="s">
        <v>1303</v>
      </c>
      <c r="Y473" s="5" t="s">
        <v>2381</v>
      </c>
      <c r="Z473" s="5" t="s">
        <v>1303</v>
      </c>
      <c r="AA473" s="22" t="s">
        <v>2219</v>
      </c>
      <c r="AB473" s="28" t="s">
        <v>1303</v>
      </c>
      <c r="AC473" s="36" t="s">
        <v>2587</v>
      </c>
      <c r="AD473" s="5" t="s">
        <v>1915</v>
      </c>
    </row>
    <row r="474" spans="1:32" ht="30" x14ac:dyDescent="0.25">
      <c r="A474" s="14" t="s">
        <v>2542</v>
      </c>
      <c r="B474" s="14" t="s">
        <v>2543</v>
      </c>
      <c r="C474">
        <v>79062515584</v>
      </c>
      <c r="D474" t="s">
        <v>21</v>
      </c>
      <c r="E474">
        <v>41</v>
      </c>
      <c r="F474" t="s">
        <v>4</v>
      </c>
      <c r="G474" t="s">
        <v>187</v>
      </c>
      <c r="H474" t="s">
        <v>1957</v>
      </c>
      <c r="I474" t="s">
        <v>2576</v>
      </c>
      <c r="J474" t="s">
        <v>2576</v>
      </c>
      <c r="K474" t="s">
        <v>754</v>
      </c>
      <c r="L474">
        <v>19</v>
      </c>
      <c r="M474">
        <v>16</v>
      </c>
      <c r="N474" t="s">
        <v>2581</v>
      </c>
      <c r="Q474" s="42" t="s">
        <v>3070</v>
      </c>
      <c r="R474" t="s">
        <v>48</v>
      </c>
      <c r="S474"/>
      <c r="T474"/>
      <c r="V474" s="6" t="s">
        <v>2218</v>
      </c>
      <c r="W474" s="5" t="s">
        <v>2588</v>
      </c>
      <c r="X474" s="5" t="s">
        <v>1303</v>
      </c>
      <c r="Y474" s="5" t="s">
        <v>2381</v>
      </c>
      <c r="Z474" s="5" t="s">
        <v>1303</v>
      </c>
      <c r="AA474" s="22" t="s">
        <v>2219</v>
      </c>
      <c r="AB474" s="28" t="s">
        <v>1303</v>
      </c>
      <c r="AC474" s="36" t="s">
        <v>2587</v>
      </c>
      <c r="AD474" s="5" t="s">
        <v>1915</v>
      </c>
    </row>
    <row r="475" spans="1:32" ht="30" x14ac:dyDescent="0.25">
      <c r="A475" s="14" t="s">
        <v>2544</v>
      </c>
      <c r="B475" s="14" t="s">
        <v>2392</v>
      </c>
      <c r="C475">
        <v>82021509803</v>
      </c>
      <c r="D475" t="s">
        <v>21</v>
      </c>
      <c r="E475">
        <v>38</v>
      </c>
      <c r="F475" t="s">
        <v>242</v>
      </c>
      <c r="G475" t="s">
        <v>120</v>
      </c>
      <c r="H475" t="s">
        <v>201</v>
      </c>
      <c r="I475" t="s">
        <v>201</v>
      </c>
      <c r="J475" t="s">
        <v>201</v>
      </c>
      <c r="K475" t="s">
        <v>2582</v>
      </c>
      <c r="L475">
        <v>7</v>
      </c>
      <c r="M475">
        <v>1</v>
      </c>
      <c r="N475" t="s">
        <v>2583</v>
      </c>
      <c r="Q475" s="42" t="s">
        <v>3093</v>
      </c>
      <c r="R475" t="s">
        <v>48</v>
      </c>
      <c r="S475" t="s">
        <v>18</v>
      </c>
      <c r="T475"/>
      <c r="V475" s="6" t="s">
        <v>1407</v>
      </c>
      <c r="X475" s="5" t="s">
        <v>1303</v>
      </c>
      <c r="Y475" s="6" t="s">
        <v>2768</v>
      </c>
      <c r="Z475" s="5" t="s">
        <v>1420</v>
      </c>
      <c r="AA475" s="22" t="s">
        <v>1409</v>
      </c>
      <c r="AB475" s="31" t="s">
        <v>1420</v>
      </c>
      <c r="AC475" s="36" t="s">
        <v>2587</v>
      </c>
      <c r="AD475" s="5" t="s">
        <v>1908</v>
      </c>
    </row>
    <row r="476" spans="1:32" ht="30" x14ac:dyDescent="0.25">
      <c r="A476" s="14" t="s">
        <v>2545</v>
      </c>
      <c r="B476" s="14" t="s">
        <v>2539</v>
      </c>
      <c r="C476">
        <v>76041401564</v>
      </c>
      <c r="D476" t="s">
        <v>21</v>
      </c>
      <c r="E476">
        <v>44</v>
      </c>
      <c r="F476" t="s">
        <v>4</v>
      </c>
      <c r="G476" t="s">
        <v>23</v>
      </c>
      <c r="H476" t="s">
        <v>243</v>
      </c>
      <c r="I476" t="s">
        <v>243</v>
      </c>
      <c r="J476" t="s">
        <v>243</v>
      </c>
      <c r="K476" t="s">
        <v>630</v>
      </c>
      <c r="L476">
        <v>2</v>
      </c>
      <c r="M476">
        <v>91</v>
      </c>
      <c r="N476" t="s">
        <v>631</v>
      </c>
      <c r="Q476" s="42" t="s">
        <v>3096</v>
      </c>
      <c r="R476" t="s">
        <v>48</v>
      </c>
      <c r="S476" t="s">
        <v>18</v>
      </c>
      <c r="T476"/>
      <c r="V476" s="6" t="s">
        <v>1410</v>
      </c>
      <c r="X476" s="5" t="s">
        <v>1303</v>
      </c>
      <c r="Y476" s="6" t="s">
        <v>2532</v>
      </c>
      <c r="Z476" s="5" t="s">
        <v>1303</v>
      </c>
      <c r="AA476" s="22" t="s">
        <v>1307</v>
      </c>
      <c r="AB476" s="31" t="s">
        <v>1420</v>
      </c>
      <c r="AC476" s="36" t="s">
        <v>2587</v>
      </c>
      <c r="AD476" s="5" t="s">
        <v>1908</v>
      </c>
    </row>
    <row r="477" spans="1:32" ht="30" x14ac:dyDescent="0.25">
      <c r="A477" s="14" t="s">
        <v>2546</v>
      </c>
      <c r="B477" s="14" t="s">
        <v>2534</v>
      </c>
      <c r="C477">
        <v>73091609775</v>
      </c>
      <c r="D477" t="s">
        <v>3</v>
      </c>
      <c r="E477">
        <v>47</v>
      </c>
      <c r="F477" t="s">
        <v>15</v>
      </c>
      <c r="G477" t="s">
        <v>165</v>
      </c>
      <c r="H477" t="s">
        <v>2577</v>
      </c>
      <c r="I477" t="s">
        <v>2578</v>
      </c>
      <c r="J477" t="s">
        <v>2584</v>
      </c>
      <c r="K477"/>
      <c r="L477">
        <v>9</v>
      </c>
      <c r="M477"/>
      <c r="N477" t="s">
        <v>2585</v>
      </c>
      <c r="Q477" s="42" t="s">
        <v>3097</v>
      </c>
      <c r="R477" t="s">
        <v>11</v>
      </c>
      <c r="S477"/>
      <c r="T477" t="s">
        <v>2586</v>
      </c>
      <c r="V477" s="6" t="s">
        <v>1410</v>
      </c>
      <c r="X477" s="5" t="s">
        <v>1303</v>
      </c>
      <c r="Y477" s="6" t="s">
        <v>2532</v>
      </c>
      <c r="Z477" s="5" t="s">
        <v>1420</v>
      </c>
      <c r="AA477" s="22" t="s">
        <v>1307</v>
      </c>
      <c r="AB477" s="31" t="s">
        <v>1420</v>
      </c>
      <c r="AC477" s="36" t="s">
        <v>2587</v>
      </c>
      <c r="AD477" s="5" t="s">
        <v>1908</v>
      </c>
    </row>
    <row r="478" spans="1:32" ht="30" x14ac:dyDescent="0.25">
      <c r="A478" s="14" t="s">
        <v>2547</v>
      </c>
      <c r="B478" s="14" t="s">
        <v>2528</v>
      </c>
      <c r="C478">
        <v>85081311153</v>
      </c>
      <c r="D478" t="s">
        <v>3</v>
      </c>
      <c r="E478">
        <v>35</v>
      </c>
      <c r="F478" t="s">
        <v>4</v>
      </c>
      <c r="G478" t="s">
        <v>556</v>
      </c>
      <c r="H478" t="s">
        <v>557</v>
      </c>
      <c r="I478" t="s">
        <v>557</v>
      </c>
      <c r="J478" t="s">
        <v>557</v>
      </c>
      <c r="K478" t="s">
        <v>2552</v>
      </c>
      <c r="L478">
        <v>21</v>
      </c>
      <c r="M478">
        <v>3</v>
      </c>
      <c r="N478" t="s">
        <v>2553</v>
      </c>
      <c r="Q478" s="42" t="s">
        <v>3098</v>
      </c>
      <c r="R478" t="s">
        <v>48</v>
      </c>
      <c r="S478"/>
      <c r="T478"/>
      <c r="V478" s="6" t="s">
        <v>1411</v>
      </c>
      <c r="X478" s="5" t="s">
        <v>1303</v>
      </c>
      <c r="Y478" s="5" t="s">
        <v>1343</v>
      </c>
      <c r="Z478" s="5" t="s">
        <v>1330</v>
      </c>
      <c r="AA478" s="22" t="s">
        <v>1342</v>
      </c>
      <c r="AB478" s="31" t="s">
        <v>1420</v>
      </c>
      <c r="AC478" s="36" t="s">
        <v>2587</v>
      </c>
      <c r="AD478" s="5" t="s">
        <v>1908</v>
      </c>
    </row>
    <row r="479" spans="1:32" ht="30" x14ac:dyDescent="0.25">
      <c r="A479" s="14" t="s">
        <v>2548</v>
      </c>
      <c r="B479" s="14" t="s">
        <v>2530</v>
      </c>
      <c r="C479">
        <v>89081212179</v>
      </c>
      <c r="D479" t="s">
        <v>3</v>
      </c>
      <c r="E479">
        <v>31</v>
      </c>
      <c r="F479" t="s">
        <v>4</v>
      </c>
      <c r="G479" t="s">
        <v>80</v>
      </c>
      <c r="H479" t="s">
        <v>2554</v>
      </c>
      <c r="I479" t="s">
        <v>2554</v>
      </c>
      <c r="J479" t="s">
        <v>2554</v>
      </c>
      <c r="K479" t="s">
        <v>281</v>
      </c>
      <c r="L479">
        <v>10</v>
      </c>
      <c r="M479">
        <v>7</v>
      </c>
      <c r="N479" t="s">
        <v>2555</v>
      </c>
      <c r="Q479" s="42" t="s">
        <v>3097</v>
      </c>
      <c r="R479" t="s">
        <v>48</v>
      </c>
      <c r="S479"/>
      <c r="T479"/>
      <c r="V479" s="6" t="s">
        <v>2531</v>
      </c>
      <c r="W479" s="5" t="s">
        <v>2780</v>
      </c>
      <c r="X479" s="5" t="s">
        <v>1303</v>
      </c>
      <c r="Y479" s="5" t="s">
        <v>2591</v>
      </c>
      <c r="Z479" s="5" t="s">
        <v>1303</v>
      </c>
      <c r="AA479" s="22" t="s">
        <v>1342</v>
      </c>
      <c r="AB479" s="28" t="s">
        <v>1303</v>
      </c>
      <c r="AC479" s="36" t="s">
        <v>2587</v>
      </c>
      <c r="AD479" s="5" t="s">
        <v>1915</v>
      </c>
    </row>
    <row r="480" spans="1:32" ht="30" x14ac:dyDescent="0.25">
      <c r="A480" s="14" t="s">
        <v>64</v>
      </c>
      <c r="B480" s="14" t="s">
        <v>2525</v>
      </c>
      <c r="C480">
        <v>83021816191</v>
      </c>
      <c r="D480" t="s">
        <v>3</v>
      </c>
      <c r="E480">
        <v>37</v>
      </c>
      <c r="F480" t="s">
        <v>4</v>
      </c>
      <c r="G480" t="s">
        <v>187</v>
      </c>
      <c r="H480" t="s">
        <v>940</v>
      </c>
      <c r="I480" t="s">
        <v>941</v>
      </c>
      <c r="J480" t="s">
        <v>941</v>
      </c>
      <c r="K480" t="s">
        <v>2556</v>
      </c>
      <c r="L480">
        <v>3</v>
      </c>
      <c r="M480"/>
      <c r="N480" t="s">
        <v>943</v>
      </c>
      <c r="Q480" s="42" t="s">
        <v>3099</v>
      </c>
      <c r="R480" t="s">
        <v>48</v>
      </c>
      <c r="S480"/>
      <c r="T480"/>
      <c r="V480" s="6" t="s">
        <v>2218</v>
      </c>
      <c r="X480" s="5" t="s">
        <v>1303</v>
      </c>
      <c r="Y480" s="6" t="s">
        <v>2312</v>
      </c>
      <c r="Z480" s="5" t="s">
        <v>1303</v>
      </c>
      <c r="AA480" s="22" t="s">
        <v>2219</v>
      </c>
      <c r="AB480" s="28" t="s">
        <v>1303</v>
      </c>
      <c r="AC480" s="36" t="s">
        <v>2587</v>
      </c>
      <c r="AD480" s="5" t="s">
        <v>1907</v>
      </c>
    </row>
    <row r="481" spans="1:30" ht="30" x14ac:dyDescent="0.25">
      <c r="A481" s="14" t="s">
        <v>479</v>
      </c>
      <c r="B481" s="14" t="s">
        <v>2527</v>
      </c>
      <c r="C481">
        <v>1311703237</v>
      </c>
      <c r="D481" t="s">
        <v>3</v>
      </c>
      <c r="E481">
        <v>19</v>
      </c>
      <c r="F481" t="s">
        <v>4</v>
      </c>
      <c r="G481" t="s">
        <v>120</v>
      </c>
      <c r="H481" t="s">
        <v>1255</v>
      </c>
      <c r="I481" t="s">
        <v>1256</v>
      </c>
      <c r="J481" t="s">
        <v>2557</v>
      </c>
      <c r="K481"/>
      <c r="L481" t="s">
        <v>2558</v>
      </c>
      <c r="M481"/>
      <c r="N481" t="s">
        <v>1259</v>
      </c>
      <c r="Q481" s="42" t="s">
        <v>3096</v>
      </c>
      <c r="R481" t="s">
        <v>48</v>
      </c>
      <c r="S481"/>
      <c r="T481"/>
      <c r="V481" s="6" t="s">
        <v>2025</v>
      </c>
      <c r="W481" s="5" t="s">
        <v>2702</v>
      </c>
      <c r="X481" s="5" t="s">
        <v>1303</v>
      </c>
      <c r="Y481" s="6" t="s">
        <v>2026</v>
      </c>
      <c r="Z481" s="5" t="s">
        <v>1303</v>
      </c>
      <c r="AA481" s="22" t="s">
        <v>1409</v>
      </c>
      <c r="AB481" s="28" t="s">
        <v>1303</v>
      </c>
      <c r="AC481" s="36" t="s">
        <v>2587</v>
      </c>
      <c r="AD481" s="5" t="s">
        <v>1915</v>
      </c>
    </row>
    <row r="482" spans="1:30" ht="30" x14ac:dyDescent="0.25">
      <c r="A482" s="14" t="s">
        <v>2549</v>
      </c>
      <c r="B482" s="14" t="s">
        <v>839</v>
      </c>
      <c r="C482">
        <v>78061515366</v>
      </c>
      <c r="D482" t="s">
        <v>21</v>
      </c>
      <c r="E482">
        <v>42</v>
      </c>
      <c r="F482" t="s">
        <v>4</v>
      </c>
      <c r="G482" t="s">
        <v>187</v>
      </c>
      <c r="H482" t="s">
        <v>1957</v>
      </c>
      <c r="I482" t="s">
        <v>2559</v>
      </c>
      <c r="J482" t="s">
        <v>2560</v>
      </c>
      <c r="K482"/>
      <c r="L482">
        <v>17</v>
      </c>
      <c r="M482"/>
      <c r="N482" t="s">
        <v>2561</v>
      </c>
      <c r="Q482" s="42" t="s">
        <v>3076</v>
      </c>
      <c r="R482" t="s">
        <v>48</v>
      </c>
      <c r="S482"/>
      <c r="T482"/>
      <c r="V482" s="6" t="s">
        <v>2218</v>
      </c>
      <c r="X482" s="5" t="s">
        <v>1303</v>
      </c>
      <c r="Y482" s="6" t="s">
        <v>2312</v>
      </c>
      <c r="Z482" s="5" t="s">
        <v>1303</v>
      </c>
      <c r="AA482" s="22" t="s">
        <v>2219</v>
      </c>
      <c r="AB482" s="28" t="s">
        <v>1303</v>
      </c>
      <c r="AC482" s="36" t="s">
        <v>2587</v>
      </c>
      <c r="AD482" s="5" t="s">
        <v>1907</v>
      </c>
    </row>
    <row r="483" spans="1:30" ht="30" x14ac:dyDescent="0.25">
      <c r="A483" s="14" t="s">
        <v>1269</v>
      </c>
      <c r="B483" s="14" t="s">
        <v>2550</v>
      </c>
      <c r="C483">
        <v>88031502427</v>
      </c>
      <c r="D483" t="s">
        <v>21</v>
      </c>
      <c r="E483">
        <v>32</v>
      </c>
      <c r="F483" t="s">
        <v>4</v>
      </c>
      <c r="G483" t="s">
        <v>23</v>
      </c>
      <c r="H483" t="s">
        <v>24</v>
      </c>
      <c r="I483" t="s">
        <v>2562</v>
      </c>
      <c r="J483" t="s">
        <v>2562</v>
      </c>
      <c r="K483" t="s">
        <v>298</v>
      </c>
      <c r="L483" t="s">
        <v>893</v>
      </c>
      <c r="M483"/>
      <c r="N483" t="s">
        <v>2563</v>
      </c>
      <c r="Q483" s="42" t="s">
        <v>3097</v>
      </c>
      <c r="R483" t="s">
        <v>48</v>
      </c>
      <c r="S483"/>
      <c r="T483"/>
      <c r="V483" s="6" t="s">
        <v>1410</v>
      </c>
      <c r="W483" s="5" t="s">
        <v>2592</v>
      </c>
      <c r="X483" s="5" t="s">
        <v>1303</v>
      </c>
      <c r="Y483" s="6" t="s">
        <v>2532</v>
      </c>
      <c r="Z483" s="5" t="s">
        <v>1303</v>
      </c>
      <c r="AA483" s="22" t="s">
        <v>1307</v>
      </c>
      <c r="AB483" s="28" t="s">
        <v>1303</v>
      </c>
      <c r="AC483" s="36" t="s">
        <v>2587</v>
      </c>
      <c r="AD483" s="5" t="s">
        <v>2853</v>
      </c>
    </row>
    <row r="484" spans="1:30" ht="30" x14ac:dyDescent="0.25">
      <c r="A484" s="14" t="s">
        <v>14</v>
      </c>
      <c r="B484" s="14" t="s">
        <v>2538</v>
      </c>
      <c r="C484">
        <v>91100100596</v>
      </c>
      <c r="D484" t="s">
        <v>3</v>
      </c>
      <c r="E484">
        <v>29</v>
      </c>
      <c r="F484" t="s">
        <v>4</v>
      </c>
      <c r="G484" t="s">
        <v>23</v>
      </c>
      <c r="H484" t="s">
        <v>2564</v>
      </c>
      <c r="I484" t="s">
        <v>2565</v>
      </c>
      <c r="J484" t="s">
        <v>2566</v>
      </c>
      <c r="K484"/>
      <c r="L484" t="s">
        <v>2567</v>
      </c>
      <c r="M484">
        <v>6</v>
      </c>
      <c r="N484" t="s">
        <v>2568</v>
      </c>
      <c r="Q484" s="42" t="s">
        <v>3096</v>
      </c>
      <c r="R484" t="s">
        <v>48</v>
      </c>
      <c r="S484" t="s">
        <v>18</v>
      </c>
      <c r="T484"/>
      <c r="V484" s="6" t="s">
        <v>1410</v>
      </c>
      <c r="W484" s="5" t="s">
        <v>2593</v>
      </c>
      <c r="X484" s="5" t="s">
        <v>1303</v>
      </c>
      <c r="Y484" s="6" t="s">
        <v>2532</v>
      </c>
      <c r="Z484" s="5" t="s">
        <v>1303</v>
      </c>
      <c r="AA484" s="22" t="s">
        <v>1307</v>
      </c>
      <c r="AB484" s="28" t="s">
        <v>1303</v>
      </c>
      <c r="AC484" s="36" t="s">
        <v>2587</v>
      </c>
      <c r="AD484" s="5" t="s">
        <v>1915</v>
      </c>
    </row>
    <row r="485" spans="1:30" ht="30" x14ac:dyDescent="0.25">
      <c r="A485" s="14" t="s">
        <v>336</v>
      </c>
      <c r="B485" s="14" t="s">
        <v>1</v>
      </c>
      <c r="C485">
        <v>80051709837</v>
      </c>
      <c r="D485" t="s">
        <v>3</v>
      </c>
      <c r="E485">
        <v>40</v>
      </c>
      <c r="F485" t="s">
        <v>15</v>
      </c>
      <c r="G485" t="s">
        <v>165</v>
      </c>
      <c r="H485" t="s">
        <v>261</v>
      </c>
      <c r="I485" t="s">
        <v>262</v>
      </c>
      <c r="J485" t="s">
        <v>2569</v>
      </c>
      <c r="K485"/>
      <c r="L485">
        <v>31</v>
      </c>
      <c r="M485">
        <v>1</v>
      </c>
      <c r="N485" t="s">
        <v>265</v>
      </c>
      <c r="Q485" s="42" t="s">
        <v>3097</v>
      </c>
      <c r="R485" t="s">
        <v>48</v>
      </c>
      <c r="S485"/>
      <c r="T485"/>
      <c r="V485" s="6" t="s">
        <v>1410</v>
      </c>
      <c r="W485" s="5" t="s">
        <v>2596</v>
      </c>
      <c r="X485" s="5" t="s">
        <v>1303</v>
      </c>
      <c r="Y485" s="6" t="s">
        <v>2532</v>
      </c>
      <c r="Z485" s="5" t="s">
        <v>1303</v>
      </c>
      <c r="AA485" s="22" t="s">
        <v>1307</v>
      </c>
      <c r="AB485" s="28" t="s">
        <v>1303</v>
      </c>
      <c r="AC485" s="36" t="s">
        <v>2587</v>
      </c>
      <c r="AD485" s="5" t="s">
        <v>1915</v>
      </c>
    </row>
    <row r="486" spans="1:30" x14ac:dyDescent="0.25">
      <c r="A486" s="14" t="s">
        <v>2535</v>
      </c>
      <c r="B486" s="16" t="s">
        <v>2536</v>
      </c>
      <c r="C486">
        <v>89112501775</v>
      </c>
      <c r="D486" t="s">
        <v>3</v>
      </c>
      <c r="E486">
        <v>31</v>
      </c>
      <c r="F486" t="s">
        <v>4</v>
      </c>
      <c r="G486" t="s">
        <v>23</v>
      </c>
      <c r="H486" t="s">
        <v>24</v>
      </c>
      <c r="I486" t="s">
        <v>965</v>
      </c>
      <c r="J486" t="s">
        <v>2570</v>
      </c>
      <c r="K486"/>
      <c r="L486">
        <v>71</v>
      </c>
      <c r="M486">
        <v>8</v>
      </c>
      <c r="N486" t="s">
        <v>2571</v>
      </c>
      <c r="Q486" s="42" t="s">
        <v>3100</v>
      </c>
      <c r="R486" t="s">
        <v>11</v>
      </c>
      <c r="S486"/>
      <c r="T486" t="s">
        <v>2098</v>
      </c>
      <c r="V486" s="6" t="s">
        <v>1531</v>
      </c>
      <c r="W486" s="5" t="s">
        <v>2594</v>
      </c>
      <c r="X486" s="5" t="s">
        <v>1303</v>
      </c>
      <c r="Y486" s="5" t="s">
        <v>1521</v>
      </c>
      <c r="Z486" s="5" t="s">
        <v>1303</v>
      </c>
      <c r="AA486" s="22" t="s">
        <v>1307</v>
      </c>
      <c r="AB486" s="28" t="s">
        <v>1303</v>
      </c>
      <c r="AC486" s="36" t="s">
        <v>2587</v>
      </c>
      <c r="AD486" s="5" t="s">
        <v>1915</v>
      </c>
    </row>
    <row r="487" spans="1:30" ht="30" x14ac:dyDescent="0.25">
      <c r="A487" s="14" t="s">
        <v>2551</v>
      </c>
      <c r="B487" s="14" t="s">
        <v>2533</v>
      </c>
      <c r="C487">
        <v>1250203968</v>
      </c>
      <c r="D487" t="s">
        <v>21</v>
      </c>
      <c r="E487">
        <v>19</v>
      </c>
      <c r="F487" t="s">
        <v>4</v>
      </c>
      <c r="G487" t="s">
        <v>93</v>
      </c>
      <c r="H487" t="s">
        <v>2572</v>
      </c>
      <c r="I487" t="s">
        <v>2573</v>
      </c>
      <c r="J487" t="s">
        <v>2573</v>
      </c>
      <c r="K487" t="s">
        <v>507</v>
      </c>
      <c r="L487">
        <v>24</v>
      </c>
      <c r="M487">
        <v>9</v>
      </c>
      <c r="N487" t="s">
        <v>2574</v>
      </c>
      <c r="Q487" s="42" t="s">
        <v>3097</v>
      </c>
      <c r="R487" t="s">
        <v>11</v>
      </c>
      <c r="S487"/>
      <c r="T487" t="s">
        <v>2098</v>
      </c>
      <c r="V487" s="6" t="s">
        <v>1410</v>
      </c>
      <c r="W487" s="5" t="s">
        <v>2597</v>
      </c>
      <c r="X487" s="5" t="s">
        <v>1303</v>
      </c>
      <c r="Y487" s="6" t="s">
        <v>2532</v>
      </c>
      <c r="Z487" s="5" t="s">
        <v>1303</v>
      </c>
      <c r="AA487" s="22" t="s">
        <v>1307</v>
      </c>
      <c r="AB487" s="28" t="s">
        <v>1303</v>
      </c>
      <c r="AC487" s="36" t="s">
        <v>2587</v>
      </c>
      <c r="AD487" s="5" t="s">
        <v>1915</v>
      </c>
    </row>
    <row r="488" spans="1:30" ht="30" x14ac:dyDescent="0.25">
      <c r="A488" s="12" t="s">
        <v>479</v>
      </c>
      <c r="B488" s="12" t="s">
        <v>2537</v>
      </c>
      <c r="C488">
        <v>92052814339</v>
      </c>
      <c r="D488" t="s">
        <v>3</v>
      </c>
      <c r="E488">
        <v>28</v>
      </c>
      <c r="F488" t="s">
        <v>4</v>
      </c>
      <c r="G488" t="s">
        <v>112</v>
      </c>
      <c r="H488" t="s">
        <v>2153</v>
      </c>
      <c r="I488" t="s">
        <v>2154</v>
      </c>
      <c r="J488" t="s">
        <v>2154</v>
      </c>
      <c r="K488" t="s">
        <v>2623</v>
      </c>
      <c r="L488">
        <v>7</v>
      </c>
      <c r="M488"/>
      <c r="N488" t="s">
        <v>2155</v>
      </c>
      <c r="Q488" s="42" t="s">
        <v>3094</v>
      </c>
      <c r="R488" t="s">
        <v>36</v>
      </c>
      <c r="S488" t="s">
        <v>37</v>
      </c>
      <c r="T488"/>
      <c r="V488" s="6" t="s">
        <v>1418</v>
      </c>
      <c r="X488" s="5" t="s">
        <v>1420</v>
      </c>
      <c r="Y488" s="5" t="s">
        <v>1416</v>
      </c>
      <c r="Z488" s="5" t="s">
        <v>1420</v>
      </c>
      <c r="AA488" s="22" t="s">
        <v>1417</v>
      </c>
      <c r="AB488" s="31" t="s">
        <v>1420</v>
      </c>
      <c r="AC488" s="36" t="s">
        <v>2587</v>
      </c>
      <c r="AD488" s="5" t="s">
        <v>1908</v>
      </c>
    </row>
    <row r="489" spans="1:30" ht="30" x14ac:dyDescent="0.25">
      <c r="A489" s="12" t="s">
        <v>2604</v>
      </c>
      <c r="B489" s="12" t="s">
        <v>2605</v>
      </c>
      <c r="C489">
        <v>82070216174</v>
      </c>
      <c r="D489" t="s">
        <v>3</v>
      </c>
      <c r="E489">
        <v>38</v>
      </c>
      <c r="F489" t="s">
        <v>4</v>
      </c>
      <c r="G489" t="s">
        <v>120</v>
      </c>
      <c r="H489" t="s">
        <v>2624</v>
      </c>
      <c r="I489" t="s">
        <v>2625</v>
      </c>
      <c r="J489" t="s">
        <v>2626</v>
      </c>
      <c r="K489"/>
      <c r="L489">
        <v>7</v>
      </c>
      <c r="M489"/>
      <c r="N489" t="s">
        <v>2627</v>
      </c>
      <c r="Q489" s="42" t="s">
        <v>3101</v>
      </c>
      <c r="R489" t="s">
        <v>48</v>
      </c>
      <c r="S489" t="s">
        <v>18</v>
      </c>
      <c r="V489" s="6" t="s">
        <v>1407</v>
      </c>
      <c r="W489" s="5" t="s">
        <v>2776</v>
      </c>
      <c r="X489" s="5" t="s">
        <v>1303</v>
      </c>
      <c r="Y489" s="6" t="s">
        <v>2768</v>
      </c>
      <c r="Z489" s="5" t="s">
        <v>1303</v>
      </c>
      <c r="AA489" s="22" t="s">
        <v>1409</v>
      </c>
      <c r="AB489" s="28" t="s">
        <v>1303</v>
      </c>
      <c r="AC489" s="36" t="s">
        <v>2622</v>
      </c>
      <c r="AD489" s="5" t="s">
        <v>1915</v>
      </c>
    </row>
    <row r="490" spans="1:30" ht="30" x14ac:dyDescent="0.25">
      <c r="A490" s="12" t="s">
        <v>212</v>
      </c>
      <c r="B490" s="12" t="s">
        <v>2606</v>
      </c>
      <c r="C490">
        <v>96032511379</v>
      </c>
      <c r="D490" t="s">
        <v>3</v>
      </c>
      <c r="E490">
        <v>24</v>
      </c>
      <c r="F490" t="s">
        <v>100</v>
      </c>
      <c r="G490" t="s">
        <v>41</v>
      </c>
      <c r="H490" t="s">
        <v>457</v>
      </c>
      <c r="I490" t="s">
        <v>2649</v>
      </c>
      <c r="J490" t="s">
        <v>2650</v>
      </c>
      <c r="K490" t="s">
        <v>2651</v>
      </c>
      <c r="L490">
        <v>29</v>
      </c>
      <c r="M490">
        <v>7</v>
      </c>
      <c r="N490" t="s">
        <v>2652</v>
      </c>
      <c r="Q490" s="42" t="s">
        <v>3102</v>
      </c>
      <c r="R490" t="s">
        <v>48</v>
      </c>
      <c r="S490" t="s">
        <v>18</v>
      </c>
      <c r="V490" s="6" t="s">
        <v>1580</v>
      </c>
      <c r="W490" s="5" t="s">
        <v>2694</v>
      </c>
      <c r="X490" s="5" t="s">
        <v>1303</v>
      </c>
      <c r="Y490" s="5" t="s">
        <v>2043</v>
      </c>
      <c r="Z490" s="5" t="s">
        <v>1303</v>
      </c>
      <c r="AA490" s="22" t="s">
        <v>1417</v>
      </c>
      <c r="AB490" s="28" t="s">
        <v>1303</v>
      </c>
      <c r="AC490" s="36" t="s">
        <v>2622</v>
      </c>
      <c r="AD490" s="5" t="s">
        <v>1915</v>
      </c>
    </row>
    <row r="491" spans="1:30" ht="30" x14ac:dyDescent="0.25">
      <c r="A491" s="12" t="s">
        <v>234</v>
      </c>
      <c r="B491" s="12" t="s">
        <v>2607</v>
      </c>
      <c r="C491">
        <v>67050901897</v>
      </c>
      <c r="D491" t="s">
        <v>3</v>
      </c>
      <c r="E491">
        <v>53</v>
      </c>
      <c r="F491" t="s">
        <v>4</v>
      </c>
      <c r="G491" t="s">
        <v>41</v>
      </c>
      <c r="H491" t="s">
        <v>60</v>
      </c>
      <c r="I491" t="s">
        <v>60</v>
      </c>
      <c r="J491" t="s">
        <v>60</v>
      </c>
      <c r="K491" t="s">
        <v>2640</v>
      </c>
      <c r="L491">
        <v>10</v>
      </c>
      <c r="M491">
        <v>34</v>
      </c>
      <c r="N491" t="s">
        <v>2641</v>
      </c>
      <c r="Q491" s="42" t="s">
        <v>3103</v>
      </c>
      <c r="R491" t="s">
        <v>48</v>
      </c>
      <c r="S491" t="s">
        <v>18</v>
      </c>
      <c r="V491" s="6" t="s">
        <v>1580</v>
      </c>
      <c r="W491" s="5" t="s">
        <v>2899</v>
      </c>
      <c r="X491" s="5" t="s">
        <v>1303</v>
      </c>
      <c r="Y491" s="5" t="s">
        <v>2043</v>
      </c>
      <c r="Z491" s="5" t="s">
        <v>1303</v>
      </c>
      <c r="AA491" s="22" t="s">
        <v>1417</v>
      </c>
      <c r="AB491" s="28" t="s">
        <v>1303</v>
      </c>
      <c r="AC491" s="36" t="s">
        <v>2622</v>
      </c>
      <c r="AD491" s="5" t="s">
        <v>1907</v>
      </c>
    </row>
    <row r="492" spans="1:30" ht="30" x14ac:dyDescent="0.25">
      <c r="A492" s="12" t="s">
        <v>383</v>
      </c>
      <c r="B492" s="12" t="s">
        <v>2608</v>
      </c>
      <c r="C492">
        <v>83022310526</v>
      </c>
      <c r="D492" t="s">
        <v>21</v>
      </c>
      <c r="E492">
        <v>37</v>
      </c>
      <c r="F492" t="s">
        <v>4</v>
      </c>
      <c r="G492" t="s">
        <v>112</v>
      </c>
      <c r="H492" t="s">
        <v>2668</v>
      </c>
      <c r="I492" t="s">
        <v>2668</v>
      </c>
      <c r="J492" t="s">
        <v>2668</v>
      </c>
      <c r="K492" t="s">
        <v>2669</v>
      </c>
      <c r="L492" t="s">
        <v>2670</v>
      </c>
      <c r="M492">
        <v>5</v>
      </c>
      <c r="N492" t="s">
        <v>2671</v>
      </c>
      <c r="Q492" s="42" t="s">
        <v>3104</v>
      </c>
      <c r="R492" t="s">
        <v>48</v>
      </c>
      <c r="S492" t="s">
        <v>18</v>
      </c>
      <c r="T492"/>
      <c r="V492" s="6" t="s">
        <v>1418</v>
      </c>
      <c r="X492" s="5" t="s">
        <v>1420</v>
      </c>
      <c r="Y492" s="5" t="s">
        <v>1416</v>
      </c>
      <c r="Z492" s="5" t="s">
        <v>1420</v>
      </c>
      <c r="AA492" s="22" t="s">
        <v>1417</v>
      </c>
      <c r="AB492" s="31" t="s">
        <v>1420</v>
      </c>
      <c r="AC492" s="36" t="s">
        <v>2622</v>
      </c>
      <c r="AD492" s="5" t="s">
        <v>1908</v>
      </c>
    </row>
    <row r="493" spans="1:30" ht="30" x14ac:dyDescent="0.25">
      <c r="A493" s="12" t="s">
        <v>646</v>
      </c>
      <c r="B493" s="12" t="s">
        <v>2609</v>
      </c>
      <c r="C493">
        <v>81090914121</v>
      </c>
      <c r="D493" t="s">
        <v>21</v>
      </c>
      <c r="E493">
        <v>39</v>
      </c>
      <c r="F493" t="s">
        <v>4</v>
      </c>
      <c r="G493" t="s">
        <v>41</v>
      </c>
      <c r="H493" t="s">
        <v>2653</v>
      </c>
      <c r="I493" t="s">
        <v>2654</v>
      </c>
      <c r="J493" t="s">
        <v>2655</v>
      </c>
      <c r="K493"/>
      <c r="L493">
        <v>25</v>
      </c>
      <c r="M493"/>
      <c r="N493" t="s">
        <v>2656</v>
      </c>
      <c r="Q493" s="42" t="s">
        <v>3104</v>
      </c>
      <c r="R493" t="s">
        <v>36</v>
      </c>
      <c r="S493" t="s">
        <v>18</v>
      </c>
      <c r="V493" s="6" t="s">
        <v>1418</v>
      </c>
      <c r="W493" s="5" t="s">
        <v>2693</v>
      </c>
      <c r="X493" s="5" t="s">
        <v>1303</v>
      </c>
      <c r="Y493" s="5" t="s">
        <v>1416</v>
      </c>
      <c r="Z493" s="5" t="s">
        <v>1303</v>
      </c>
      <c r="AA493" s="22" t="s">
        <v>1417</v>
      </c>
      <c r="AB493" s="28" t="s">
        <v>1303</v>
      </c>
      <c r="AC493" s="36" t="s">
        <v>2622</v>
      </c>
      <c r="AD493" s="5" t="s">
        <v>1915</v>
      </c>
    </row>
    <row r="494" spans="1:30" ht="30" x14ac:dyDescent="0.25">
      <c r="A494" s="12" t="s">
        <v>146</v>
      </c>
      <c r="B494" s="12" t="s">
        <v>2610</v>
      </c>
      <c r="C494">
        <v>80091805698</v>
      </c>
      <c r="D494" t="s">
        <v>3</v>
      </c>
      <c r="E494">
        <v>40</v>
      </c>
      <c r="F494" t="s">
        <v>4</v>
      </c>
      <c r="G494" t="s">
        <v>41</v>
      </c>
      <c r="H494" t="s">
        <v>530</v>
      </c>
      <c r="I494" t="s">
        <v>2642</v>
      </c>
      <c r="J494" t="s">
        <v>2642</v>
      </c>
      <c r="K494" t="s">
        <v>2643</v>
      </c>
      <c r="L494" t="s">
        <v>1636</v>
      </c>
      <c r="M494"/>
      <c r="N494" t="s">
        <v>2644</v>
      </c>
      <c r="Q494" s="42" t="s">
        <v>3105</v>
      </c>
      <c r="R494" t="s">
        <v>48</v>
      </c>
      <c r="S494" t="s">
        <v>18</v>
      </c>
      <c r="V494" s="6" t="s">
        <v>1418</v>
      </c>
      <c r="W494" s="5" t="s">
        <v>2695</v>
      </c>
      <c r="X494" s="5" t="s">
        <v>1303</v>
      </c>
      <c r="Y494" s="5" t="s">
        <v>1416</v>
      </c>
      <c r="Z494" s="5" t="s">
        <v>1303</v>
      </c>
      <c r="AA494" s="22" t="s">
        <v>1417</v>
      </c>
      <c r="AB494" s="28" t="s">
        <v>1303</v>
      </c>
      <c r="AC494" s="36" t="s">
        <v>2622</v>
      </c>
      <c r="AD494" s="5" t="s">
        <v>1915</v>
      </c>
    </row>
    <row r="495" spans="1:30" ht="30" x14ac:dyDescent="0.25">
      <c r="A495" s="12" t="s">
        <v>614</v>
      </c>
      <c r="B495" s="12" t="s">
        <v>769</v>
      </c>
      <c r="C495">
        <v>73071300377</v>
      </c>
      <c r="D495" t="s">
        <v>3</v>
      </c>
      <c r="E495">
        <v>47</v>
      </c>
      <c r="F495" t="s">
        <v>15</v>
      </c>
      <c r="G495" t="s">
        <v>41</v>
      </c>
      <c r="H495" t="s">
        <v>457</v>
      </c>
      <c r="I495" t="s">
        <v>2628</v>
      </c>
      <c r="J495" t="s">
        <v>2628</v>
      </c>
      <c r="K495" t="s">
        <v>2629</v>
      </c>
      <c r="L495">
        <v>1</v>
      </c>
      <c r="M495">
        <v>23</v>
      </c>
      <c r="N495" t="s">
        <v>2630</v>
      </c>
      <c r="Q495" s="42" t="s">
        <v>3094</v>
      </c>
      <c r="R495" t="s">
        <v>48</v>
      </c>
      <c r="S495" t="s">
        <v>18</v>
      </c>
      <c r="V495" s="6" t="s">
        <v>1418</v>
      </c>
      <c r="W495" s="5" t="s">
        <v>2777</v>
      </c>
      <c r="X495" s="5" t="s">
        <v>1303</v>
      </c>
      <c r="Y495" s="5" t="s">
        <v>1416</v>
      </c>
      <c r="Z495" s="5" t="s">
        <v>1303</v>
      </c>
      <c r="AA495" s="22" t="s">
        <v>1417</v>
      </c>
      <c r="AB495" s="28" t="s">
        <v>1303</v>
      </c>
      <c r="AC495" s="36" t="s">
        <v>2622</v>
      </c>
      <c r="AD495" s="5" t="s">
        <v>1915</v>
      </c>
    </row>
    <row r="496" spans="1:30" ht="30" x14ac:dyDescent="0.25">
      <c r="A496" s="12" t="s">
        <v>98</v>
      </c>
      <c r="B496" s="12" t="s">
        <v>2611</v>
      </c>
      <c r="C496">
        <v>92020713583</v>
      </c>
      <c r="D496" t="s">
        <v>21</v>
      </c>
      <c r="E496">
        <v>29</v>
      </c>
      <c r="F496" t="s">
        <v>4</v>
      </c>
      <c r="G496" t="s">
        <v>5</v>
      </c>
      <c r="H496" t="s">
        <v>2645</v>
      </c>
      <c r="I496" t="s">
        <v>2646</v>
      </c>
      <c r="J496" t="s">
        <v>2647</v>
      </c>
      <c r="K496"/>
      <c r="L496">
        <v>25</v>
      </c>
      <c r="M496"/>
      <c r="N496" t="s">
        <v>2648</v>
      </c>
      <c r="Q496" s="42" t="s">
        <v>3105</v>
      </c>
      <c r="R496" t="s">
        <v>48</v>
      </c>
      <c r="S496" t="s">
        <v>18</v>
      </c>
      <c r="V496" s="6" t="s">
        <v>1418</v>
      </c>
      <c r="W496" s="5" t="s">
        <v>2696</v>
      </c>
      <c r="X496" s="5" t="s">
        <v>1303</v>
      </c>
      <c r="Y496" s="5" t="s">
        <v>1416</v>
      </c>
      <c r="Z496" s="5" t="s">
        <v>1303</v>
      </c>
      <c r="AA496" s="22" t="s">
        <v>1417</v>
      </c>
      <c r="AB496" s="28" t="s">
        <v>1303</v>
      </c>
      <c r="AC496" s="36" t="s">
        <v>2622</v>
      </c>
      <c r="AD496" s="5" t="s">
        <v>1629</v>
      </c>
    </row>
    <row r="497" spans="1:30" ht="30" x14ac:dyDescent="0.25">
      <c r="A497" s="12" t="s">
        <v>58</v>
      </c>
      <c r="B497" s="12" t="s">
        <v>2241</v>
      </c>
      <c r="C497">
        <v>77041504356</v>
      </c>
      <c r="D497" t="s">
        <v>3</v>
      </c>
      <c r="E497">
        <v>43</v>
      </c>
      <c r="F497" t="s">
        <v>22</v>
      </c>
      <c r="G497" t="s">
        <v>5</v>
      </c>
      <c r="H497" t="s">
        <v>2657</v>
      </c>
      <c r="I497" t="s">
        <v>2658</v>
      </c>
      <c r="J497" t="s">
        <v>2658</v>
      </c>
      <c r="K497" t="s">
        <v>124</v>
      </c>
      <c r="L497">
        <v>7</v>
      </c>
      <c r="M497">
        <v>34</v>
      </c>
      <c r="N497" t="s">
        <v>2659</v>
      </c>
      <c r="Q497" s="42" t="s">
        <v>3106</v>
      </c>
      <c r="R497" t="s">
        <v>48</v>
      </c>
      <c r="S497" t="s">
        <v>18</v>
      </c>
      <c r="T497"/>
      <c r="V497" s="6" t="s">
        <v>1418</v>
      </c>
      <c r="W497" s="13" t="s">
        <v>2697</v>
      </c>
      <c r="X497" s="5" t="s">
        <v>1303</v>
      </c>
      <c r="Y497" s="5" t="s">
        <v>1416</v>
      </c>
      <c r="Z497" s="5" t="s">
        <v>1303</v>
      </c>
      <c r="AA497" s="22" t="s">
        <v>1417</v>
      </c>
      <c r="AB497" s="28" t="s">
        <v>1303</v>
      </c>
      <c r="AC497" s="36" t="s">
        <v>2622</v>
      </c>
      <c r="AD497" s="5" t="s">
        <v>1915</v>
      </c>
    </row>
    <row r="498" spans="1:30" ht="31.5" customHeight="1" x14ac:dyDescent="0.25">
      <c r="A498" s="12" t="s">
        <v>537</v>
      </c>
      <c r="B498" s="12" t="s">
        <v>2612</v>
      </c>
      <c r="C498">
        <v>96060601224</v>
      </c>
      <c r="D498" t="s">
        <v>21</v>
      </c>
      <c r="E498">
        <v>24</v>
      </c>
      <c r="F498" t="s">
        <v>15</v>
      </c>
      <c r="G498" t="s">
        <v>105</v>
      </c>
      <c r="H498" t="s">
        <v>736</v>
      </c>
      <c r="I498" t="s">
        <v>737</v>
      </c>
      <c r="J498" t="s">
        <v>737</v>
      </c>
      <c r="K498"/>
      <c r="L498">
        <v>23</v>
      </c>
      <c r="M498"/>
      <c r="N498" t="s">
        <v>740</v>
      </c>
      <c r="Q498" s="42" t="s">
        <v>3106</v>
      </c>
      <c r="R498" t="s">
        <v>48</v>
      </c>
      <c r="S498" t="s">
        <v>18</v>
      </c>
      <c r="V498" s="6" t="s">
        <v>1418</v>
      </c>
      <c r="W498" s="13" t="s">
        <v>2698</v>
      </c>
      <c r="X498" s="5" t="s">
        <v>1303</v>
      </c>
      <c r="Y498" s="5" t="s">
        <v>1416</v>
      </c>
      <c r="Z498" s="5" t="s">
        <v>1303</v>
      </c>
      <c r="AA498" s="22" t="s">
        <v>1417</v>
      </c>
      <c r="AB498" s="28" t="s">
        <v>1303</v>
      </c>
      <c r="AC498" s="36" t="s">
        <v>2622</v>
      </c>
      <c r="AD498" s="5" t="s">
        <v>1915</v>
      </c>
    </row>
    <row r="499" spans="1:30" ht="30" x14ac:dyDescent="0.25">
      <c r="A499" s="12" t="s">
        <v>614</v>
      </c>
      <c r="B499" s="12" t="s">
        <v>2613</v>
      </c>
      <c r="C499">
        <v>79021717150</v>
      </c>
      <c r="D499" t="s">
        <v>3</v>
      </c>
      <c r="E499">
        <v>42</v>
      </c>
      <c r="F499" t="s">
        <v>4</v>
      </c>
      <c r="G499" t="s">
        <v>80</v>
      </c>
      <c r="H499" t="s">
        <v>2554</v>
      </c>
      <c r="I499" t="s">
        <v>2554</v>
      </c>
      <c r="J499" t="s">
        <v>2554</v>
      </c>
      <c r="K499" t="s">
        <v>2660</v>
      </c>
      <c r="L499">
        <v>22</v>
      </c>
      <c r="M499">
        <v>1</v>
      </c>
      <c r="N499" t="s">
        <v>2555</v>
      </c>
      <c r="Q499" s="42" t="s">
        <v>3107</v>
      </c>
      <c r="R499" t="s">
        <v>48</v>
      </c>
      <c r="S499" t="s">
        <v>18</v>
      </c>
      <c r="T499"/>
      <c r="V499" s="6" t="s">
        <v>2531</v>
      </c>
      <c r="X499" s="5" t="s">
        <v>1303</v>
      </c>
      <c r="Y499" s="5" t="s">
        <v>2591</v>
      </c>
      <c r="Z499" s="5" t="s">
        <v>1420</v>
      </c>
      <c r="AA499" s="22" t="s">
        <v>1342</v>
      </c>
      <c r="AB499" s="31" t="s">
        <v>1420</v>
      </c>
      <c r="AC499" s="36" t="s">
        <v>2622</v>
      </c>
      <c r="AD499" s="5" t="s">
        <v>1908</v>
      </c>
    </row>
    <row r="500" spans="1:30" ht="30" x14ac:dyDescent="0.25">
      <c r="A500" s="12" t="s">
        <v>299</v>
      </c>
      <c r="B500" s="12" t="s">
        <v>2614</v>
      </c>
      <c r="C500">
        <v>78090111450</v>
      </c>
      <c r="D500" t="s">
        <v>3</v>
      </c>
      <c r="E500">
        <v>42</v>
      </c>
      <c r="F500" t="s">
        <v>4</v>
      </c>
      <c r="G500" t="s">
        <v>80</v>
      </c>
      <c r="H500" t="s">
        <v>585</v>
      </c>
      <c r="I500" t="s">
        <v>585</v>
      </c>
      <c r="J500" t="s">
        <v>585</v>
      </c>
      <c r="K500" t="s">
        <v>2635</v>
      </c>
      <c r="L500" t="s">
        <v>2636</v>
      </c>
      <c r="M500">
        <v>5</v>
      </c>
      <c r="N500" t="s">
        <v>2637</v>
      </c>
      <c r="Q500" s="42" t="s">
        <v>3108</v>
      </c>
      <c r="R500" t="s">
        <v>48</v>
      </c>
      <c r="S500" t="s">
        <v>18</v>
      </c>
      <c r="V500" s="6" t="s">
        <v>2531</v>
      </c>
      <c r="W500" s="5" t="s">
        <v>2707</v>
      </c>
      <c r="X500" s="5" t="s">
        <v>1303</v>
      </c>
      <c r="Y500" s="5" t="s">
        <v>2591</v>
      </c>
      <c r="Z500" s="5" t="s">
        <v>1303</v>
      </c>
      <c r="AA500" s="22" t="s">
        <v>1342</v>
      </c>
      <c r="AB500" s="28" t="s">
        <v>1303</v>
      </c>
      <c r="AC500" s="36" t="s">
        <v>2622</v>
      </c>
      <c r="AD500" s="5" t="s">
        <v>1606</v>
      </c>
    </row>
    <row r="501" spans="1:30" ht="30" x14ac:dyDescent="0.25">
      <c r="A501" s="12" t="s">
        <v>614</v>
      </c>
      <c r="B501" s="12" t="s">
        <v>2615</v>
      </c>
      <c r="C501">
        <v>77122315974</v>
      </c>
      <c r="D501" t="s">
        <v>3</v>
      </c>
      <c r="E501">
        <v>43</v>
      </c>
      <c r="F501" t="s">
        <v>4</v>
      </c>
      <c r="G501" t="s">
        <v>80</v>
      </c>
      <c r="H501" t="s">
        <v>343</v>
      </c>
      <c r="I501" t="s">
        <v>343</v>
      </c>
      <c r="J501" t="s">
        <v>343</v>
      </c>
      <c r="K501" t="s">
        <v>2661</v>
      </c>
      <c r="L501">
        <v>14</v>
      </c>
      <c r="M501">
        <v>167</v>
      </c>
      <c r="N501" t="s">
        <v>1276</v>
      </c>
      <c r="Q501" s="42" t="s">
        <v>3109</v>
      </c>
      <c r="R501" t="s">
        <v>28</v>
      </c>
      <c r="S501" t="s">
        <v>18</v>
      </c>
      <c r="T501"/>
      <c r="V501" s="6" t="s">
        <v>2327</v>
      </c>
      <c r="X501" s="5" t="s">
        <v>1303</v>
      </c>
      <c r="Y501" s="6" t="s">
        <v>2769</v>
      </c>
      <c r="Z501" s="5" t="s">
        <v>1420</v>
      </c>
      <c r="AA501" s="22" t="s">
        <v>1342</v>
      </c>
      <c r="AB501" s="31" t="s">
        <v>1420</v>
      </c>
      <c r="AC501" s="36" t="s">
        <v>2622</v>
      </c>
      <c r="AD501" s="5" t="s">
        <v>1908</v>
      </c>
    </row>
    <row r="502" spans="1:30" ht="30" x14ac:dyDescent="0.25">
      <c r="A502" s="12" t="s">
        <v>212</v>
      </c>
      <c r="B502" s="12" t="s">
        <v>2616</v>
      </c>
      <c r="C502">
        <v>93042504850</v>
      </c>
      <c r="D502" t="s">
        <v>3</v>
      </c>
      <c r="E502">
        <v>27</v>
      </c>
      <c r="F502" t="s">
        <v>100</v>
      </c>
      <c r="G502" t="s">
        <v>80</v>
      </c>
      <c r="H502" t="s">
        <v>2489</v>
      </c>
      <c r="I502" t="s">
        <v>2489</v>
      </c>
      <c r="J502" t="s">
        <v>2489</v>
      </c>
      <c r="K502" t="s">
        <v>2638</v>
      </c>
      <c r="L502">
        <v>31</v>
      </c>
      <c r="M502">
        <v>61</v>
      </c>
      <c r="N502" t="s">
        <v>2639</v>
      </c>
      <c r="Q502" s="42" t="s">
        <v>3107</v>
      </c>
      <c r="R502" t="s">
        <v>48</v>
      </c>
      <c r="S502" t="s">
        <v>18</v>
      </c>
      <c r="V502" s="6" t="s">
        <v>2327</v>
      </c>
      <c r="W502" s="5" t="s">
        <v>2708</v>
      </c>
      <c r="X502" s="5" t="s">
        <v>1303</v>
      </c>
      <c r="Y502" s="6" t="s">
        <v>2769</v>
      </c>
      <c r="Z502" s="5" t="s">
        <v>1303</v>
      </c>
      <c r="AA502" s="22" t="s">
        <v>1342</v>
      </c>
      <c r="AB502" s="28" t="s">
        <v>1303</v>
      </c>
      <c r="AC502" s="36" t="s">
        <v>2622</v>
      </c>
      <c r="AD502" s="5" t="s">
        <v>1915</v>
      </c>
    </row>
    <row r="503" spans="1:30" ht="30" x14ac:dyDescent="0.25">
      <c r="A503" s="12" t="s">
        <v>2618</v>
      </c>
      <c r="B503" s="12" t="s">
        <v>2617</v>
      </c>
      <c r="C503">
        <v>76101600986</v>
      </c>
      <c r="D503" t="s">
        <v>21</v>
      </c>
      <c r="E503">
        <v>44</v>
      </c>
      <c r="F503" t="s">
        <v>4</v>
      </c>
      <c r="G503" t="s">
        <v>80</v>
      </c>
      <c r="H503" t="s">
        <v>682</v>
      </c>
      <c r="I503" t="s">
        <v>2631</v>
      </c>
      <c r="J503" t="s">
        <v>2632</v>
      </c>
      <c r="K503" t="s">
        <v>2633</v>
      </c>
      <c r="L503">
        <v>1</v>
      </c>
      <c r="M503">
        <v>2</v>
      </c>
      <c r="N503" t="s">
        <v>2634</v>
      </c>
      <c r="Q503" s="42" t="s">
        <v>3104</v>
      </c>
      <c r="R503" t="s">
        <v>48</v>
      </c>
      <c r="S503" t="s">
        <v>18</v>
      </c>
      <c r="V503" s="6" t="s">
        <v>2327</v>
      </c>
      <c r="W503" s="5" t="s">
        <v>2706</v>
      </c>
      <c r="X503" s="5" t="s">
        <v>1303</v>
      </c>
      <c r="Y503" s="6" t="s">
        <v>2769</v>
      </c>
      <c r="Z503" s="5" t="s">
        <v>1303</v>
      </c>
      <c r="AA503" s="22" t="s">
        <v>1342</v>
      </c>
      <c r="AB503" s="28" t="s">
        <v>1303</v>
      </c>
      <c r="AC503" s="36" t="s">
        <v>2622</v>
      </c>
      <c r="AD503" s="5" t="s">
        <v>1606</v>
      </c>
    </row>
    <row r="504" spans="1:30" ht="30" x14ac:dyDescent="0.25">
      <c r="A504" s="12" t="s">
        <v>290</v>
      </c>
      <c r="B504" s="12" t="s">
        <v>2619</v>
      </c>
      <c r="C504">
        <v>67121302598</v>
      </c>
      <c r="D504" t="s">
        <v>3</v>
      </c>
      <c r="E504">
        <v>53</v>
      </c>
      <c r="F504" t="s">
        <v>4</v>
      </c>
      <c r="G504" t="s">
        <v>80</v>
      </c>
      <c r="H504" t="s">
        <v>449</v>
      </c>
      <c r="I504" t="s">
        <v>450</v>
      </c>
      <c r="J504" t="s">
        <v>450</v>
      </c>
      <c r="K504" t="s">
        <v>2667</v>
      </c>
      <c r="L504">
        <v>1</v>
      </c>
      <c r="M504">
        <v>27</v>
      </c>
      <c r="N504" t="s">
        <v>453</v>
      </c>
      <c r="Q504" s="42" t="s">
        <v>3110</v>
      </c>
      <c r="R504" t="s">
        <v>48</v>
      </c>
      <c r="S504" t="s">
        <v>18</v>
      </c>
      <c r="T504"/>
      <c r="V504" s="6" t="s">
        <v>1411</v>
      </c>
      <c r="X504" s="5" t="s">
        <v>1420</v>
      </c>
      <c r="Y504" s="5" t="s">
        <v>1343</v>
      </c>
      <c r="Z504" s="5" t="s">
        <v>1420</v>
      </c>
      <c r="AA504" s="22" t="s">
        <v>1342</v>
      </c>
      <c r="AB504" s="31" t="s">
        <v>1420</v>
      </c>
      <c r="AC504" s="36" t="s">
        <v>2622</v>
      </c>
      <c r="AD504" s="5" t="s">
        <v>1908</v>
      </c>
    </row>
    <row r="505" spans="1:30" ht="30" x14ac:dyDescent="0.25">
      <c r="A505" s="12" t="s">
        <v>745</v>
      </c>
      <c r="B505" s="12" t="s">
        <v>2620</v>
      </c>
      <c r="C505">
        <v>95101008846</v>
      </c>
      <c r="D505" t="s">
        <v>21</v>
      </c>
      <c r="E505">
        <v>25</v>
      </c>
      <c r="F505" t="s">
        <v>4</v>
      </c>
      <c r="G505" t="s">
        <v>93</v>
      </c>
      <c r="H505" t="s">
        <v>2663</v>
      </c>
      <c r="I505" t="s">
        <v>2664</v>
      </c>
      <c r="J505" t="s">
        <v>2665</v>
      </c>
      <c r="K505"/>
      <c r="L505">
        <v>35</v>
      </c>
      <c r="M505"/>
      <c r="N505" t="s">
        <v>2666</v>
      </c>
      <c r="Q505" s="42" t="s">
        <v>3110</v>
      </c>
      <c r="R505" t="s">
        <v>48</v>
      </c>
      <c r="S505" t="s">
        <v>37</v>
      </c>
      <c r="T505"/>
      <c r="V505" s="6" t="s">
        <v>1411</v>
      </c>
      <c r="X505" s="5" t="s">
        <v>1420</v>
      </c>
      <c r="Y505" s="5" t="s">
        <v>1343</v>
      </c>
      <c r="Z505" s="5" t="s">
        <v>1303</v>
      </c>
      <c r="AA505" s="22" t="s">
        <v>1342</v>
      </c>
      <c r="AB505" s="31" t="s">
        <v>1420</v>
      </c>
      <c r="AC505" s="36" t="s">
        <v>2622</v>
      </c>
      <c r="AD505" s="5" t="s">
        <v>1908</v>
      </c>
    </row>
    <row r="506" spans="1:30" ht="30" x14ac:dyDescent="0.25">
      <c r="A506" s="12" t="s">
        <v>1568</v>
      </c>
      <c r="B506" s="12" t="s">
        <v>2621</v>
      </c>
      <c r="C506">
        <v>84040619268</v>
      </c>
      <c r="D506" t="s">
        <v>21</v>
      </c>
      <c r="E506">
        <v>36</v>
      </c>
      <c r="F506" t="s">
        <v>15</v>
      </c>
      <c r="G506" t="s">
        <v>80</v>
      </c>
      <c r="H506" t="s">
        <v>81</v>
      </c>
      <c r="I506" t="s">
        <v>81</v>
      </c>
      <c r="J506" t="s">
        <v>81</v>
      </c>
      <c r="K506" t="s">
        <v>2662</v>
      </c>
      <c r="L506">
        <v>2</v>
      </c>
      <c r="M506"/>
      <c r="N506" t="s">
        <v>83</v>
      </c>
      <c r="Q506" s="42" t="s">
        <v>3110</v>
      </c>
      <c r="R506" t="s">
        <v>48</v>
      </c>
      <c r="S506" t="s">
        <v>37</v>
      </c>
      <c r="T506"/>
      <c r="V506" s="6" t="s">
        <v>1411</v>
      </c>
      <c r="X506" s="5" t="s">
        <v>1303</v>
      </c>
      <c r="Y506" s="5" t="s">
        <v>1343</v>
      </c>
      <c r="Z506" s="5" t="s">
        <v>1420</v>
      </c>
      <c r="AA506" s="22" t="s">
        <v>1342</v>
      </c>
      <c r="AB506" s="31" t="s">
        <v>1420</v>
      </c>
      <c r="AC506" s="36" t="s">
        <v>2622</v>
      </c>
      <c r="AD506" s="5" t="s">
        <v>1908</v>
      </c>
    </row>
    <row r="507" spans="1:30" ht="30" x14ac:dyDescent="0.25">
      <c r="A507" s="12" t="s">
        <v>186</v>
      </c>
      <c r="B507" s="12" t="s">
        <v>2672</v>
      </c>
      <c r="C507">
        <v>97022304920</v>
      </c>
      <c r="D507" t="s">
        <v>21</v>
      </c>
      <c r="E507">
        <v>24</v>
      </c>
      <c r="F507" t="s">
        <v>4</v>
      </c>
      <c r="G507" t="s">
        <v>105</v>
      </c>
      <c r="H507" t="s">
        <v>2680</v>
      </c>
      <c r="I507" t="s">
        <v>2681</v>
      </c>
      <c r="J507" t="s">
        <v>2682</v>
      </c>
      <c r="K507"/>
      <c r="L507">
        <v>288</v>
      </c>
      <c r="M507"/>
      <c r="N507" t="s">
        <v>2683</v>
      </c>
      <c r="Q507" s="42" t="s">
        <v>3111</v>
      </c>
      <c r="R507" t="s">
        <v>36</v>
      </c>
      <c r="S507" t="s">
        <v>18</v>
      </c>
      <c r="V507" s="6" t="s">
        <v>1375</v>
      </c>
      <c r="X507" s="5" t="s">
        <v>1420</v>
      </c>
      <c r="Y507" s="5" t="s">
        <v>2767</v>
      </c>
      <c r="Z507" s="5" t="s">
        <v>1420</v>
      </c>
      <c r="AA507" s="22" t="s">
        <v>1378</v>
      </c>
      <c r="AB507" s="31" t="s">
        <v>1420</v>
      </c>
      <c r="AC507" s="36" t="s">
        <v>2679</v>
      </c>
      <c r="AD507" s="5" t="s">
        <v>1908</v>
      </c>
    </row>
    <row r="508" spans="1:30" ht="30" x14ac:dyDescent="0.25">
      <c r="A508" s="12" t="s">
        <v>2240</v>
      </c>
      <c r="B508" s="12" t="s">
        <v>2673</v>
      </c>
      <c r="C508">
        <v>95010412819</v>
      </c>
      <c r="D508" t="s">
        <v>3</v>
      </c>
      <c r="E508">
        <v>26</v>
      </c>
      <c r="F508" t="s">
        <v>4</v>
      </c>
      <c r="G508" t="s">
        <v>105</v>
      </c>
      <c r="H508" t="s">
        <v>2104</v>
      </c>
      <c r="I508" t="s">
        <v>2105</v>
      </c>
      <c r="J508" t="s">
        <v>2105</v>
      </c>
      <c r="K508" t="s">
        <v>2684</v>
      </c>
      <c r="L508">
        <v>19</v>
      </c>
      <c r="M508"/>
      <c r="N508" t="s">
        <v>2685</v>
      </c>
      <c r="Q508" s="42" t="s">
        <v>3111</v>
      </c>
      <c r="R508" t="s">
        <v>48</v>
      </c>
      <c r="S508" t="s">
        <v>37</v>
      </c>
      <c r="V508" s="6" t="s">
        <v>1375</v>
      </c>
      <c r="X508" s="5" t="s">
        <v>1420</v>
      </c>
      <c r="Y508" s="5" t="s">
        <v>2767</v>
      </c>
      <c r="Z508" s="5" t="s">
        <v>1420</v>
      </c>
      <c r="AA508" s="22" t="s">
        <v>1378</v>
      </c>
      <c r="AB508" s="31" t="s">
        <v>1420</v>
      </c>
      <c r="AC508" s="36" t="s">
        <v>2679</v>
      </c>
      <c r="AD508" s="5" t="s">
        <v>1908</v>
      </c>
    </row>
    <row r="509" spans="1:30" ht="30" x14ac:dyDescent="0.25">
      <c r="A509" s="12" t="s">
        <v>2674</v>
      </c>
      <c r="B509" s="12" t="s">
        <v>2675</v>
      </c>
      <c r="C509">
        <v>89071301744</v>
      </c>
      <c r="D509" t="s">
        <v>21</v>
      </c>
      <c r="E509">
        <v>31</v>
      </c>
      <c r="F509" t="s">
        <v>4</v>
      </c>
      <c r="G509" t="s">
        <v>189</v>
      </c>
      <c r="H509" t="s">
        <v>2686</v>
      </c>
      <c r="I509" t="s">
        <v>2686</v>
      </c>
      <c r="J509" t="s">
        <v>2686</v>
      </c>
      <c r="K509" t="s">
        <v>2687</v>
      </c>
      <c r="L509">
        <v>46</v>
      </c>
      <c r="M509"/>
      <c r="N509" t="s">
        <v>2688</v>
      </c>
      <c r="Q509" s="42" t="s">
        <v>3111</v>
      </c>
      <c r="R509" t="s">
        <v>48</v>
      </c>
      <c r="S509" t="s">
        <v>18</v>
      </c>
      <c r="V509" s="6" t="s">
        <v>1375</v>
      </c>
      <c r="W509" s="5" t="s">
        <v>2703</v>
      </c>
      <c r="X509" s="5" t="s">
        <v>1303</v>
      </c>
      <c r="Y509" s="5" t="s">
        <v>2767</v>
      </c>
      <c r="Z509" s="5" t="s">
        <v>1303</v>
      </c>
      <c r="AA509" s="22" t="s">
        <v>1378</v>
      </c>
      <c r="AB509" s="28" t="s">
        <v>1303</v>
      </c>
      <c r="AC509" s="36" t="s">
        <v>2679</v>
      </c>
      <c r="AD509" s="5" t="s">
        <v>1915</v>
      </c>
    </row>
    <row r="510" spans="1:30" ht="30" x14ac:dyDescent="0.25">
      <c r="A510" s="12" t="s">
        <v>742</v>
      </c>
      <c r="B510" s="12" t="s">
        <v>2676</v>
      </c>
      <c r="C510">
        <v>90012209003</v>
      </c>
      <c r="D510" t="s">
        <v>21</v>
      </c>
      <c r="E510">
        <v>31</v>
      </c>
      <c r="F510" t="s">
        <v>4</v>
      </c>
      <c r="G510" t="s">
        <v>105</v>
      </c>
      <c r="H510" t="s">
        <v>317</v>
      </c>
      <c r="I510" t="s">
        <v>1022</v>
      </c>
      <c r="J510" t="s">
        <v>2689</v>
      </c>
      <c r="K510"/>
      <c r="L510">
        <v>13</v>
      </c>
      <c r="M510"/>
      <c r="N510" t="s">
        <v>1024</v>
      </c>
      <c r="Q510" s="42" t="s">
        <v>3111</v>
      </c>
      <c r="R510" t="s">
        <v>48</v>
      </c>
      <c r="S510" t="s">
        <v>18</v>
      </c>
      <c r="V510" s="6" t="s">
        <v>1375</v>
      </c>
      <c r="X510" s="5" t="s">
        <v>1303</v>
      </c>
      <c r="Y510" s="5" t="s">
        <v>2767</v>
      </c>
      <c r="Z510" s="5" t="s">
        <v>1303</v>
      </c>
      <c r="AA510" s="22" t="s">
        <v>1378</v>
      </c>
      <c r="AB510" s="31" t="s">
        <v>1420</v>
      </c>
      <c r="AC510" s="36" t="s">
        <v>2679</v>
      </c>
      <c r="AD510" s="5" t="s">
        <v>1908</v>
      </c>
    </row>
    <row r="511" spans="1:30" ht="30" x14ac:dyDescent="0.25">
      <c r="A511" s="12" t="s">
        <v>969</v>
      </c>
      <c r="B511" s="12" t="s">
        <v>260</v>
      </c>
      <c r="C511">
        <v>61061800736</v>
      </c>
      <c r="D511" t="s">
        <v>3</v>
      </c>
      <c r="E511">
        <v>59</v>
      </c>
      <c r="F511" t="s">
        <v>4</v>
      </c>
      <c r="G511" t="s">
        <v>105</v>
      </c>
      <c r="H511" t="s">
        <v>106</v>
      </c>
      <c r="I511" t="s">
        <v>106</v>
      </c>
      <c r="J511" t="s">
        <v>106</v>
      </c>
      <c r="K511" t="s">
        <v>2690</v>
      </c>
      <c r="L511">
        <v>43</v>
      </c>
      <c r="M511" t="s">
        <v>1049</v>
      </c>
      <c r="N511" t="s">
        <v>2691</v>
      </c>
      <c r="Q511" s="42" t="s">
        <v>3111</v>
      </c>
      <c r="R511" t="s">
        <v>48</v>
      </c>
      <c r="S511" t="s">
        <v>18</v>
      </c>
      <c r="V511" s="6" t="s">
        <v>1375</v>
      </c>
      <c r="X511" s="5" t="s">
        <v>1303</v>
      </c>
      <c r="Y511" s="5" t="s">
        <v>2767</v>
      </c>
      <c r="Z511" s="5" t="s">
        <v>1303</v>
      </c>
      <c r="AA511" s="22" t="s">
        <v>1378</v>
      </c>
      <c r="AB511" s="31" t="s">
        <v>1420</v>
      </c>
      <c r="AC511" s="36" t="s">
        <v>2679</v>
      </c>
      <c r="AD511" s="5" t="s">
        <v>1908</v>
      </c>
    </row>
    <row r="512" spans="1:30" ht="30" x14ac:dyDescent="0.25">
      <c r="A512" s="12" t="s">
        <v>2677</v>
      </c>
      <c r="B512" s="12" t="s">
        <v>2678</v>
      </c>
      <c r="C512">
        <v>96032912156</v>
      </c>
      <c r="D512" t="s">
        <v>3</v>
      </c>
      <c r="E512">
        <v>24</v>
      </c>
      <c r="F512" t="s">
        <v>4</v>
      </c>
      <c r="G512" t="s">
        <v>105</v>
      </c>
      <c r="H512" t="s">
        <v>2475</v>
      </c>
      <c r="I512" t="s">
        <v>2476</v>
      </c>
      <c r="J512" t="s">
        <v>2476</v>
      </c>
      <c r="K512" t="s">
        <v>2692</v>
      </c>
      <c r="L512">
        <v>8</v>
      </c>
      <c r="M512"/>
      <c r="N512" t="s">
        <v>2478</v>
      </c>
      <c r="Q512" s="42" t="s">
        <v>3111</v>
      </c>
      <c r="R512" t="s">
        <v>36</v>
      </c>
      <c r="S512" t="s">
        <v>18</v>
      </c>
      <c r="V512" s="6" t="s">
        <v>1375</v>
      </c>
      <c r="X512" s="5" t="s">
        <v>1303</v>
      </c>
      <c r="Y512" s="5" t="s">
        <v>2767</v>
      </c>
      <c r="Z512" s="5" t="s">
        <v>1303</v>
      </c>
      <c r="AA512" s="22" t="s">
        <v>1378</v>
      </c>
      <c r="AB512" s="31" t="s">
        <v>1420</v>
      </c>
      <c r="AC512" s="36" t="s">
        <v>2679</v>
      </c>
      <c r="AD512" s="5" t="s">
        <v>1908</v>
      </c>
    </row>
    <row r="513" spans="1:30" ht="30" x14ac:dyDescent="0.25">
      <c r="A513" s="12" t="s">
        <v>110</v>
      </c>
      <c r="B513" s="12" t="s">
        <v>2709</v>
      </c>
      <c r="C513">
        <v>83052905479</v>
      </c>
      <c r="D513" t="s">
        <v>3</v>
      </c>
      <c r="E513">
        <v>37</v>
      </c>
      <c r="F513" t="s">
        <v>15</v>
      </c>
      <c r="G513" t="s">
        <v>120</v>
      </c>
      <c r="H513" t="s">
        <v>1792</v>
      </c>
      <c r="I513" t="s">
        <v>2074</v>
      </c>
      <c r="J513" t="s">
        <v>2074</v>
      </c>
      <c r="K513" t="s">
        <v>2730</v>
      </c>
      <c r="L513">
        <v>18</v>
      </c>
      <c r="M513">
        <v>39</v>
      </c>
      <c r="N513" t="s">
        <v>1795</v>
      </c>
      <c r="Q513" s="42" t="s">
        <v>3112</v>
      </c>
      <c r="R513" t="s">
        <v>48</v>
      </c>
      <c r="S513" t="s">
        <v>37</v>
      </c>
      <c r="T513"/>
      <c r="V513" s="6" t="s">
        <v>2025</v>
      </c>
      <c r="W513" s="5" t="s">
        <v>2779</v>
      </c>
      <c r="X513" s="5" t="s">
        <v>1303</v>
      </c>
      <c r="Y513" s="6" t="s">
        <v>2026</v>
      </c>
      <c r="Z513" s="5" t="s">
        <v>1303</v>
      </c>
      <c r="AA513" s="22" t="s">
        <v>1409</v>
      </c>
      <c r="AB513" s="28" t="s">
        <v>1303</v>
      </c>
      <c r="AC513" s="36" t="s">
        <v>2728</v>
      </c>
      <c r="AD513" s="5" t="s">
        <v>2775</v>
      </c>
    </row>
    <row r="514" spans="1:30" x14ac:dyDescent="0.25">
      <c r="A514" s="12" t="s">
        <v>2711</v>
      </c>
      <c r="B514" s="12" t="s">
        <v>2710</v>
      </c>
      <c r="C514">
        <v>80040210072</v>
      </c>
      <c r="D514" t="s">
        <v>3</v>
      </c>
      <c r="E514">
        <v>40</v>
      </c>
      <c r="F514" t="s">
        <v>4</v>
      </c>
      <c r="G514" t="s">
        <v>23</v>
      </c>
      <c r="H514" t="s">
        <v>286</v>
      </c>
      <c r="I514" t="s">
        <v>2731</v>
      </c>
      <c r="J514" t="s">
        <v>2731</v>
      </c>
      <c r="K514" t="s">
        <v>2732</v>
      </c>
      <c r="L514">
        <v>9</v>
      </c>
      <c r="M514"/>
      <c r="N514" t="s">
        <v>2733</v>
      </c>
      <c r="Q514" s="42" t="s">
        <v>3113</v>
      </c>
      <c r="R514" t="s">
        <v>48</v>
      </c>
      <c r="S514" t="s">
        <v>18</v>
      </c>
      <c r="V514" s="6" t="s">
        <v>1531</v>
      </c>
      <c r="W514" s="5" t="s">
        <v>2895</v>
      </c>
      <c r="X514" s="5" t="s">
        <v>1303</v>
      </c>
      <c r="Y514" s="6" t="s">
        <v>2764</v>
      </c>
      <c r="Z514" s="5" t="s">
        <v>1303</v>
      </c>
      <c r="AA514" s="22" t="s">
        <v>1307</v>
      </c>
      <c r="AB514" s="28" t="s">
        <v>1303</v>
      </c>
      <c r="AC514" s="36" t="s">
        <v>2728</v>
      </c>
      <c r="AD514" s="5" t="s">
        <v>1907</v>
      </c>
    </row>
    <row r="515" spans="1:30" ht="30" x14ac:dyDescent="0.25">
      <c r="A515" s="12" t="s">
        <v>2012</v>
      </c>
      <c r="B515" s="12" t="s">
        <v>2712</v>
      </c>
      <c r="C515">
        <v>96043001777</v>
      </c>
      <c r="D515" t="s">
        <v>3</v>
      </c>
      <c r="E515">
        <v>24</v>
      </c>
      <c r="F515" t="s">
        <v>100</v>
      </c>
      <c r="G515" t="s">
        <v>80</v>
      </c>
      <c r="H515" t="s">
        <v>2734</v>
      </c>
      <c r="I515" t="s">
        <v>2735</v>
      </c>
      <c r="J515" t="s">
        <v>2735</v>
      </c>
      <c r="K515" t="s">
        <v>2736</v>
      </c>
      <c r="L515">
        <v>17</v>
      </c>
      <c r="M515"/>
      <c r="N515" t="s">
        <v>2737</v>
      </c>
      <c r="Q515" s="42" t="s">
        <v>3114</v>
      </c>
      <c r="R515" t="s">
        <v>48</v>
      </c>
      <c r="S515" t="s">
        <v>18</v>
      </c>
      <c r="T515"/>
      <c r="V515" s="6" t="s">
        <v>2714</v>
      </c>
      <c r="X515" s="5" t="s">
        <v>1303</v>
      </c>
      <c r="Y515" s="6" t="s">
        <v>2765</v>
      </c>
      <c r="Z515" s="5" t="s">
        <v>1303</v>
      </c>
      <c r="AA515" s="22" t="s">
        <v>2729</v>
      </c>
      <c r="AB515" s="28" t="s">
        <v>1303</v>
      </c>
      <c r="AC515" s="36" t="s">
        <v>2728</v>
      </c>
      <c r="AD515" s="5" t="s">
        <v>1907</v>
      </c>
    </row>
    <row r="516" spans="1:30" ht="30" x14ac:dyDescent="0.25">
      <c r="A516" s="12" t="s">
        <v>284</v>
      </c>
      <c r="B516" s="12" t="s">
        <v>2713</v>
      </c>
      <c r="C516">
        <v>89071707298</v>
      </c>
      <c r="D516" t="s">
        <v>3</v>
      </c>
      <c r="E516">
        <v>31</v>
      </c>
      <c r="F516" t="s">
        <v>100</v>
      </c>
      <c r="G516" t="s">
        <v>80</v>
      </c>
      <c r="H516" t="s">
        <v>838</v>
      </c>
      <c r="I516" t="s">
        <v>838</v>
      </c>
      <c r="J516" t="s">
        <v>838</v>
      </c>
      <c r="K516" t="s">
        <v>2272</v>
      </c>
      <c r="L516">
        <v>10</v>
      </c>
      <c r="M516">
        <v>4</v>
      </c>
      <c r="N516" t="s">
        <v>1252</v>
      </c>
      <c r="Q516" s="42" t="s">
        <v>3115</v>
      </c>
      <c r="R516" t="s">
        <v>48</v>
      </c>
      <c r="S516" t="s">
        <v>18</v>
      </c>
      <c r="V516" s="6" t="s">
        <v>2531</v>
      </c>
      <c r="W516" s="5" t="s">
        <v>2773</v>
      </c>
      <c r="X516" s="5" t="s">
        <v>1303</v>
      </c>
      <c r="Y516" s="5" t="s">
        <v>2591</v>
      </c>
      <c r="Z516" s="5" t="s">
        <v>1303</v>
      </c>
      <c r="AA516" s="22" t="s">
        <v>1342</v>
      </c>
      <c r="AB516" s="28" t="s">
        <v>1303</v>
      </c>
      <c r="AC516" s="36" t="s">
        <v>2728</v>
      </c>
      <c r="AD516" s="5" t="s">
        <v>1606</v>
      </c>
    </row>
    <row r="517" spans="1:30" ht="30" x14ac:dyDescent="0.25">
      <c r="A517" s="12" t="s">
        <v>146</v>
      </c>
      <c r="B517" s="12" t="s">
        <v>1614</v>
      </c>
      <c r="C517">
        <v>76102816353</v>
      </c>
      <c r="D517" t="s">
        <v>3</v>
      </c>
      <c r="E517">
        <v>44</v>
      </c>
      <c r="F517" t="s">
        <v>4</v>
      </c>
      <c r="G517" t="s">
        <v>80</v>
      </c>
      <c r="H517" t="s">
        <v>765</v>
      </c>
      <c r="I517" t="s">
        <v>765</v>
      </c>
      <c r="J517" t="s">
        <v>765</v>
      </c>
      <c r="K517" t="s">
        <v>214</v>
      </c>
      <c r="L517" t="s">
        <v>303</v>
      </c>
      <c r="M517">
        <v>6</v>
      </c>
      <c r="N517" t="s">
        <v>2759</v>
      </c>
      <c r="Q517" s="42" t="s">
        <v>3115</v>
      </c>
      <c r="R517" t="s">
        <v>48</v>
      </c>
      <c r="S517" t="s">
        <v>18</v>
      </c>
      <c r="V517" s="6" t="s">
        <v>2531</v>
      </c>
      <c r="W517" s="5" t="s">
        <v>2774</v>
      </c>
      <c r="X517" s="5" t="s">
        <v>1303</v>
      </c>
      <c r="Y517" s="5" t="s">
        <v>2591</v>
      </c>
      <c r="Z517" s="5" t="s">
        <v>1303</v>
      </c>
      <c r="AA517" s="22" t="s">
        <v>1342</v>
      </c>
      <c r="AB517" s="28" t="s">
        <v>1303</v>
      </c>
      <c r="AC517" s="36" t="s">
        <v>2728</v>
      </c>
      <c r="AD517" s="5" t="s">
        <v>1606</v>
      </c>
    </row>
    <row r="518" spans="1:30" ht="30" x14ac:dyDescent="0.25">
      <c r="A518" s="12" t="s">
        <v>134</v>
      </c>
      <c r="B518" s="12" t="s">
        <v>2715</v>
      </c>
      <c r="C518">
        <v>84041316171</v>
      </c>
      <c r="D518" t="s">
        <v>3</v>
      </c>
      <c r="E518">
        <v>36</v>
      </c>
      <c r="F518" t="s">
        <v>4</v>
      </c>
      <c r="G518" t="s">
        <v>80</v>
      </c>
      <c r="H518" t="s">
        <v>585</v>
      </c>
      <c r="I518" t="s">
        <v>585</v>
      </c>
      <c r="J518" t="s">
        <v>585</v>
      </c>
      <c r="K518" t="s">
        <v>2757</v>
      </c>
      <c r="L518">
        <v>62</v>
      </c>
      <c r="M518">
        <v>2</v>
      </c>
      <c r="N518" t="s">
        <v>2758</v>
      </c>
      <c r="Q518" s="42" t="s">
        <v>3116</v>
      </c>
      <c r="R518" t="s">
        <v>48</v>
      </c>
      <c r="S518" t="s">
        <v>18</v>
      </c>
      <c r="V518" s="6" t="s">
        <v>2531</v>
      </c>
      <c r="W518" s="5" t="s">
        <v>2778</v>
      </c>
      <c r="X518" s="5" t="s">
        <v>1303</v>
      </c>
      <c r="Y518" s="5" t="s">
        <v>2591</v>
      </c>
      <c r="Z518" s="5" t="s">
        <v>1303</v>
      </c>
      <c r="AA518" s="22" t="s">
        <v>1342</v>
      </c>
      <c r="AB518" s="28" t="s">
        <v>1303</v>
      </c>
      <c r="AC518" s="36" t="s">
        <v>2728</v>
      </c>
      <c r="AD518" s="5" t="s">
        <v>1915</v>
      </c>
    </row>
    <row r="519" spans="1:30" ht="39" customHeight="1" x14ac:dyDescent="0.25">
      <c r="A519" s="12" t="s">
        <v>455</v>
      </c>
      <c r="B519" s="12" t="s">
        <v>2716</v>
      </c>
      <c r="C519">
        <v>82041002216</v>
      </c>
      <c r="D519" t="s">
        <v>3</v>
      </c>
      <c r="E519">
        <v>38</v>
      </c>
      <c r="F519" t="s">
        <v>4</v>
      </c>
      <c r="G519" t="s">
        <v>80</v>
      </c>
      <c r="H519" t="s">
        <v>838</v>
      </c>
      <c r="I519" t="s">
        <v>838</v>
      </c>
      <c r="J519" t="s">
        <v>838</v>
      </c>
      <c r="K519" t="s">
        <v>2756</v>
      </c>
      <c r="L519">
        <v>6</v>
      </c>
      <c r="M519">
        <v>2</v>
      </c>
      <c r="N519" t="s">
        <v>1252</v>
      </c>
      <c r="Q519" s="42" t="s">
        <v>3115</v>
      </c>
      <c r="R519" t="s">
        <v>48</v>
      </c>
      <c r="S519" t="s">
        <v>18</v>
      </c>
      <c r="V519" s="6" t="s">
        <v>2531</v>
      </c>
      <c r="X519" s="5" t="s">
        <v>1303</v>
      </c>
      <c r="Y519" s="5" t="s">
        <v>2591</v>
      </c>
      <c r="Z519" s="5" t="s">
        <v>1303</v>
      </c>
      <c r="AA519" s="22" t="s">
        <v>1342</v>
      </c>
      <c r="AB519" s="28" t="s">
        <v>1303</v>
      </c>
      <c r="AC519" s="36" t="s">
        <v>2728</v>
      </c>
      <c r="AD519" s="5" t="s">
        <v>1907</v>
      </c>
    </row>
    <row r="520" spans="1:30" ht="30" customHeight="1" x14ac:dyDescent="0.25">
      <c r="A520" s="12" t="s">
        <v>266</v>
      </c>
      <c r="B520" s="12" t="s">
        <v>1209</v>
      </c>
      <c r="C520">
        <v>97041405532</v>
      </c>
      <c r="D520" t="s">
        <v>3</v>
      </c>
      <c r="E520">
        <v>23</v>
      </c>
      <c r="F520" t="s">
        <v>4</v>
      </c>
      <c r="G520" t="s">
        <v>80</v>
      </c>
      <c r="H520" t="s">
        <v>585</v>
      </c>
      <c r="I520" t="s">
        <v>585</v>
      </c>
      <c r="J520" t="s">
        <v>585</v>
      </c>
      <c r="K520" t="s">
        <v>2754</v>
      </c>
      <c r="L520">
        <v>5</v>
      </c>
      <c r="M520">
        <v>28</v>
      </c>
      <c r="N520" t="s">
        <v>2755</v>
      </c>
      <c r="Q520" s="42" t="s">
        <v>3115</v>
      </c>
      <c r="R520" t="s">
        <v>48</v>
      </c>
      <c r="S520" t="s">
        <v>18</v>
      </c>
      <c r="V520" s="6" t="s">
        <v>2531</v>
      </c>
      <c r="X520" s="5" t="s">
        <v>1420</v>
      </c>
      <c r="Y520" s="5" t="s">
        <v>2591</v>
      </c>
      <c r="Z520" s="5" t="s">
        <v>1420</v>
      </c>
      <c r="AA520" s="22" t="s">
        <v>1342</v>
      </c>
      <c r="AB520" s="31" t="s">
        <v>1420</v>
      </c>
      <c r="AC520" s="36" t="s">
        <v>2728</v>
      </c>
      <c r="AD520" s="5" t="s">
        <v>1908</v>
      </c>
    </row>
    <row r="521" spans="1:30" x14ac:dyDescent="0.25">
      <c r="A521" s="12" t="s">
        <v>234</v>
      </c>
      <c r="B521" s="12" t="s">
        <v>2717</v>
      </c>
      <c r="C521">
        <v>96011304817</v>
      </c>
      <c r="D521" t="s">
        <v>3</v>
      </c>
      <c r="E521">
        <v>25</v>
      </c>
      <c r="F521" t="s">
        <v>4</v>
      </c>
      <c r="G521" t="s">
        <v>41</v>
      </c>
      <c r="H521" t="s">
        <v>2751</v>
      </c>
      <c r="I521" t="s">
        <v>2751</v>
      </c>
      <c r="J521" t="s">
        <v>2751</v>
      </c>
      <c r="K521" t="s">
        <v>2752</v>
      </c>
      <c r="L521">
        <v>56</v>
      </c>
      <c r="M521"/>
      <c r="N521" t="s">
        <v>2753</v>
      </c>
      <c r="Q521" s="42" t="s">
        <v>3117</v>
      </c>
      <c r="R521" t="s">
        <v>11</v>
      </c>
      <c r="S521" t="s">
        <v>18</v>
      </c>
      <c r="T521" t="s">
        <v>2098</v>
      </c>
      <c r="V521" s="6" t="s">
        <v>2718</v>
      </c>
      <c r="W521" s="5" t="s">
        <v>2900</v>
      </c>
      <c r="X521" s="5" t="s">
        <v>1303</v>
      </c>
      <c r="Y521" s="5" t="s">
        <v>2781</v>
      </c>
      <c r="Z521" s="5" t="s">
        <v>1303</v>
      </c>
      <c r="AA521" s="22" t="s">
        <v>1417</v>
      </c>
      <c r="AB521" s="28" t="s">
        <v>1303</v>
      </c>
      <c r="AC521" s="36" t="s">
        <v>2728</v>
      </c>
      <c r="AD521" s="5" t="s">
        <v>1907</v>
      </c>
    </row>
    <row r="522" spans="1:30" x14ac:dyDescent="0.25">
      <c r="A522" s="12" t="s">
        <v>39</v>
      </c>
      <c r="B522" s="12" t="s">
        <v>1565</v>
      </c>
      <c r="C522">
        <v>74113004730</v>
      </c>
      <c r="D522" t="s">
        <v>3</v>
      </c>
      <c r="E522">
        <v>46</v>
      </c>
      <c r="F522" t="s">
        <v>4</v>
      </c>
      <c r="G522" t="s">
        <v>23</v>
      </c>
      <c r="H522" t="s">
        <v>128</v>
      </c>
      <c r="I522" t="s">
        <v>2749</v>
      </c>
      <c r="J522" t="s">
        <v>2749</v>
      </c>
      <c r="K522"/>
      <c r="L522">
        <v>42</v>
      </c>
      <c r="M522"/>
      <c r="N522" t="s">
        <v>2750</v>
      </c>
      <c r="Q522" s="42" t="s">
        <v>3118</v>
      </c>
      <c r="R522" t="s">
        <v>48</v>
      </c>
      <c r="S522" t="s">
        <v>18</v>
      </c>
      <c r="V522" s="6" t="s">
        <v>1531</v>
      </c>
      <c r="W522" s="5" t="s">
        <v>2892</v>
      </c>
      <c r="X522" s="5" t="s">
        <v>1303</v>
      </c>
      <c r="Y522" s="6" t="s">
        <v>2532</v>
      </c>
      <c r="Z522" s="5" t="s">
        <v>1303</v>
      </c>
      <c r="AA522" s="22" t="s">
        <v>1307</v>
      </c>
      <c r="AB522" s="28" t="s">
        <v>1303</v>
      </c>
      <c r="AC522" s="36" t="s">
        <v>2728</v>
      </c>
      <c r="AD522" s="5" t="s">
        <v>1907</v>
      </c>
    </row>
    <row r="523" spans="1:30" x14ac:dyDescent="0.25">
      <c r="A523" s="12" t="s">
        <v>266</v>
      </c>
      <c r="B523" s="12" t="s">
        <v>2719</v>
      </c>
      <c r="C523">
        <v>98090907853</v>
      </c>
      <c r="D523" t="s">
        <v>3</v>
      </c>
      <c r="E523">
        <v>22</v>
      </c>
      <c r="F523" t="s">
        <v>4</v>
      </c>
      <c r="G523" t="s">
        <v>93</v>
      </c>
      <c r="H523" t="s">
        <v>2745</v>
      </c>
      <c r="I523" t="s">
        <v>2746</v>
      </c>
      <c r="J523" t="s">
        <v>2747</v>
      </c>
      <c r="K523"/>
      <c r="L523">
        <v>32</v>
      </c>
      <c r="M523"/>
      <c r="N523" t="s">
        <v>2748</v>
      </c>
      <c r="Q523" s="42" t="s">
        <v>3111</v>
      </c>
      <c r="R523" t="s">
        <v>48</v>
      </c>
      <c r="S523" t="s">
        <v>18</v>
      </c>
      <c r="T523"/>
      <c r="V523" s="6" t="s">
        <v>2720</v>
      </c>
      <c r="X523" s="5" t="s">
        <v>1303</v>
      </c>
      <c r="Y523" s="5" t="s">
        <v>1538</v>
      </c>
      <c r="Z523" s="5" t="s">
        <v>1303</v>
      </c>
      <c r="AA523" s="22" t="s">
        <v>1317</v>
      </c>
      <c r="AB523" s="31" t="s">
        <v>1420</v>
      </c>
      <c r="AC523" s="36" t="s">
        <v>2728</v>
      </c>
      <c r="AD523" s="5" t="s">
        <v>1908</v>
      </c>
    </row>
    <row r="524" spans="1:30" ht="30" x14ac:dyDescent="0.25">
      <c r="A524" s="12" t="s">
        <v>2721</v>
      </c>
      <c r="B524" s="12" t="s">
        <v>2722</v>
      </c>
      <c r="C524">
        <v>60030508253</v>
      </c>
      <c r="D524" t="s">
        <v>3</v>
      </c>
      <c r="E524">
        <v>60</v>
      </c>
      <c r="F524" t="s">
        <v>15</v>
      </c>
      <c r="G524" t="s">
        <v>93</v>
      </c>
      <c r="H524" t="s">
        <v>2739</v>
      </c>
      <c r="I524" t="s">
        <v>2739</v>
      </c>
      <c r="J524" t="s">
        <v>2739</v>
      </c>
      <c r="K524" t="s">
        <v>2740</v>
      </c>
      <c r="L524">
        <v>7</v>
      </c>
      <c r="M524">
        <v>15</v>
      </c>
      <c r="N524" t="s">
        <v>2741</v>
      </c>
      <c r="Q524" s="42" t="s">
        <v>3111</v>
      </c>
      <c r="R524" t="s">
        <v>48</v>
      </c>
      <c r="S524" t="s">
        <v>37</v>
      </c>
      <c r="T524"/>
      <c r="V524" s="6" t="s">
        <v>1411</v>
      </c>
      <c r="X524" s="5" t="s">
        <v>1420</v>
      </c>
      <c r="Y524" s="5" t="s">
        <v>1343</v>
      </c>
      <c r="Z524" s="5" t="s">
        <v>1420</v>
      </c>
      <c r="AA524" s="22" t="s">
        <v>1342</v>
      </c>
      <c r="AB524" s="31" t="s">
        <v>1420</v>
      </c>
      <c r="AC524" s="36" t="s">
        <v>2728</v>
      </c>
      <c r="AD524" s="5" t="s">
        <v>1908</v>
      </c>
    </row>
    <row r="525" spans="1:30" ht="30" x14ac:dyDescent="0.25">
      <c r="A525" s="12" t="s">
        <v>2723</v>
      </c>
      <c r="B525" s="12" t="s">
        <v>2724</v>
      </c>
      <c r="C525">
        <v>66020404178</v>
      </c>
      <c r="D525" t="s">
        <v>3</v>
      </c>
      <c r="E525">
        <v>55</v>
      </c>
      <c r="F525" t="s">
        <v>4</v>
      </c>
      <c r="G525" t="s">
        <v>556</v>
      </c>
      <c r="H525" t="s">
        <v>815</v>
      </c>
      <c r="I525" t="s">
        <v>2742</v>
      </c>
      <c r="J525" t="s">
        <v>2742</v>
      </c>
      <c r="K525" t="s">
        <v>2743</v>
      </c>
      <c r="L525">
        <v>30</v>
      </c>
      <c r="M525">
        <v>23</v>
      </c>
      <c r="N525" t="s">
        <v>2744</v>
      </c>
      <c r="Q525" s="42" t="s">
        <v>3111</v>
      </c>
      <c r="R525" t="s">
        <v>36</v>
      </c>
      <c r="S525" t="s">
        <v>37</v>
      </c>
      <c r="T525"/>
      <c r="V525" s="6" t="s">
        <v>1411</v>
      </c>
      <c r="X525" s="5" t="s">
        <v>1420</v>
      </c>
      <c r="Y525" s="5" t="s">
        <v>1343</v>
      </c>
      <c r="Z525" s="5" t="s">
        <v>1420</v>
      </c>
      <c r="AA525" s="22" t="s">
        <v>1342</v>
      </c>
      <c r="AB525" s="31" t="s">
        <v>1420</v>
      </c>
      <c r="AC525" s="36" t="s">
        <v>2728</v>
      </c>
      <c r="AD525" s="5" t="s">
        <v>1908</v>
      </c>
    </row>
    <row r="526" spans="1:30" ht="30" x14ac:dyDescent="0.25">
      <c r="A526" s="12" t="s">
        <v>1919</v>
      </c>
      <c r="B526" s="12" t="s">
        <v>2725</v>
      </c>
      <c r="C526">
        <v>68090902981</v>
      </c>
      <c r="D526" t="s">
        <v>21</v>
      </c>
      <c r="E526">
        <v>52</v>
      </c>
      <c r="F526" t="s">
        <v>4</v>
      </c>
      <c r="G526" t="s">
        <v>23</v>
      </c>
      <c r="H526" t="s">
        <v>24</v>
      </c>
      <c r="I526" t="s">
        <v>297</v>
      </c>
      <c r="J526" t="s">
        <v>297</v>
      </c>
      <c r="K526" t="s">
        <v>2738</v>
      </c>
      <c r="L526">
        <v>3</v>
      </c>
      <c r="M526"/>
      <c r="N526" t="s">
        <v>34</v>
      </c>
      <c r="Q526" s="42" t="s">
        <v>3119</v>
      </c>
      <c r="R526" t="s">
        <v>48</v>
      </c>
      <c r="S526" t="s">
        <v>37</v>
      </c>
      <c r="T526"/>
      <c r="V526" s="6" t="s">
        <v>1410</v>
      </c>
      <c r="X526" s="5" t="s">
        <v>1420</v>
      </c>
      <c r="Y526" s="6" t="s">
        <v>2532</v>
      </c>
      <c r="Z526" s="5" t="s">
        <v>1420</v>
      </c>
      <c r="AA526" s="22" t="s">
        <v>1307</v>
      </c>
      <c r="AB526" s="31" t="s">
        <v>1420</v>
      </c>
      <c r="AC526" s="36" t="s">
        <v>2728</v>
      </c>
      <c r="AD526" s="5" t="s">
        <v>1908</v>
      </c>
    </row>
    <row r="527" spans="1:30" ht="30" x14ac:dyDescent="0.25">
      <c r="A527" s="12" t="s">
        <v>1646</v>
      </c>
      <c r="B527" s="12" t="s">
        <v>2726</v>
      </c>
      <c r="C527">
        <v>282804095</v>
      </c>
      <c r="D527" t="s">
        <v>3</v>
      </c>
      <c r="E527">
        <v>20</v>
      </c>
      <c r="F527" t="s">
        <v>4</v>
      </c>
      <c r="G527" t="s">
        <v>23</v>
      </c>
      <c r="H527" t="s">
        <v>1261</v>
      </c>
      <c r="I527" t="s">
        <v>1262</v>
      </c>
      <c r="J527" t="s">
        <v>1262</v>
      </c>
      <c r="K527"/>
      <c r="L527">
        <v>48</v>
      </c>
      <c r="M527"/>
      <c r="N527" t="s">
        <v>1263</v>
      </c>
      <c r="Q527" s="42" t="s">
        <v>3119</v>
      </c>
      <c r="R527" t="s">
        <v>36</v>
      </c>
      <c r="S527" t="s">
        <v>18</v>
      </c>
      <c r="T527"/>
      <c r="V527" s="6" t="s">
        <v>1410</v>
      </c>
      <c r="X527" s="5" t="s">
        <v>1420</v>
      </c>
      <c r="Y527" s="6" t="s">
        <v>2532</v>
      </c>
      <c r="Z527" s="5" t="s">
        <v>1420</v>
      </c>
      <c r="AA527" s="22" t="s">
        <v>1307</v>
      </c>
      <c r="AB527" s="31" t="s">
        <v>1420</v>
      </c>
      <c r="AC527" s="36" t="s">
        <v>2728</v>
      </c>
      <c r="AD527" s="5" t="s">
        <v>1908</v>
      </c>
    </row>
    <row r="528" spans="1:30" x14ac:dyDescent="0.25">
      <c r="A528" s="12" t="s">
        <v>938</v>
      </c>
      <c r="B528" s="12" t="s">
        <v>2727</v>
      </c>
      <c r="C528">
        <v>94022307250</v>
      </c>
      <c r="D528" t="s">
        <v>3</v>
      </c>
      <c r="E528">
        <v>27</v>
      </c>
      <c r="F528" t="s">
        <v>4</v>
      </c>
      <c r="G528" t="s">
        <v>23</v>
      </c>
      <c r="H528" t="s">
        <v>1835</v>
      </c>
      <c r="I528" t="s">
        <v>2760</v>
      </c>
      <c r="J528" t="s">
        <v>2761</v>
      </c>
      <c r="K528"/>
      <c r="L528" t="s">
        <v>2762</v>
      </c>
      <c r="M528"/>
      <c r="N528" t="s">
        <v>2763</v>
      </c>
      <c r="Q528" s="42" t="s">
        <v>3120</v>
      </c>
      <c r="R528" t="s">
        <v>11</v>
      </c>
      <c r="S528" t="s">
        <v>18</v>
      </c>
      <c r="T528" t="s">
        <v>2098</v>
      </c>
      <c r="V528" s="6" t="s">
        <v>1531</v>
      </c>
      <c r="X528" s="5" t="s">
        <v>1303</v>
      </c>
      <c r="Y528" s="6" t="s">
        <v>2764</v>
      </c>
      <c r="Z528" s="5" t="s">
        <v>1303</v>
      </c>
      <c r="AA528" s="22" t="s">
        <v>1307</v>
      </c>
      <c r="AB528" s="28" t="s">
        <v>1303</v>
      </c>
      <c r="AC528" s="36" t="s">
        <v>2728</v>
      </c>
      <c r="AD528" s="5" t="s">
        <v>1907</v>
      </c>
    </row>
    <row r="529" spans="1:30" ht="30" x14ac:dyDescent="0.25">
      <c r="A529" s="12" t="s">
        <v>336</v>
      </c>
      <c r="B529" s="12" t="s">
        <v>2783</v>
      </c>
      <c r="C529">
        <v>74060115859</v>
      </c>
      <c r="D529" t="s">
        <v>3</v>
      </c>
      <c r="E529">
        <v>46</v>
      </c>
      <c r="F529" t="s">
        <v>4</v>
      </c>
      <c r="G529" t="s">
        <v>189</v>
      </c>
      <c r="H529" t="s">
        <v>2806</v>
      </c>
      <c r="I529" t="s">
        <v>2807</v>
      </c>
      <c r="J529" t="s">
        <v>2808</v>
      </c>
      <c r="K529"/>
      <c r="L529">
        <v>121</v>
      </c>
      <c r="M529"/>
      <c r="N529" t="s">
        <v>2809</v>
      </c>
      <c r="Q529" s="44" t="s">
        <v>3119</v>
      </c>
      <c r="R529" t="s">
        <v>48</v>
      </c>
      <c r="S529" t="s">
        <v>18</v>
      </c>
      <c r="T529"/>
      <c r="V529" s="6" t="s">
        <v>1375</v>
      </c>
      <c r="W529" s="5" t="s">
        <v>2903</v>
      </c>
      <c r="X529" s="5" t="s">
        <v>1303</v>
      </c>
      <c r="Y529" s="5" t="s">
        <v>2767</v>
      </c>
      <c r="Z529" s="5" t="s">
        <v>1303</v>
      </c>
      <c r="AA529" s="22" t="s">
        <v>1378</v>
      </c>
      <c r="AB529" s="28" t="s">
        <v>1303</v>
      </c>
      <c r="AC529" s="36" t="s">
        <v>2789</v>
      </c>
      <c r="AD529" s="5" t="s">
        <v>1907</v>
      </c>
    </row>
    <row r="530" spans="1:30" ht="30" x14ac:dyDescent="0.25">
      <c r="A530" s="12" t="s">
        <v>64</v>
      </c>
      <c r="B530" s="12" t="s">
        <v>2784</v>
      </c>
      <c r="C530">
        <v>1320204877</v>
      </c>
      <c r="D530" t="s">
        <v>3</v>
      </c>
      <c r="E530">
        <v>19</v>
      </c>
      <c r="F530" t="s">
        <v>4</v>
      </c>
      <c r="G530" t="s">
        <v>105</v>
      </c>
      <c r="H530" t="s">
        <v>106</v>
      </c>
      <c r="I530" t="s">
        <v>106</v>
      </c>
      <c r="J530" t="s">
        <v>106</v>
      </c>
      <c r="K530" t="s">
        <v>2804</v>
      </c>
      <c r="L530">
        <v>3</v>
      </c>
      <c r="M530">
        <v>116</v>
      </c>
      <c r="N530" t="s">
        <v>2805</v>
      </c>
      <c r="Q530" s="44" t="s">
        <v>3119</v>
      </c>
      <c r="R530" t="s">
        <v>48</v>
      </c>
      <c r="S530" t="s">
        <v>18</v>
      </c>
      <c r="T530"/>
      <c r="V530" s="6" t="s">
        <v>1375</v>
      </c>
      <c r="W530" s="5" t="s">
        <v>2797</v>
      </c>
      <c r="X530" s="5" t="s">
        <v>1303</v>
      </c>
      <c r="Y530" s="5" t="s">
        <v>2767</v>
      </c>
      <c r="Z530" s="5" t="s">
        <v>1303</v>
      </c>
      <c r="AA530" s="22" t="s">
        <v>1378</v>
      </c>
      <c r="AB530" s="28" t="s">
        <v>1303</v>
      </c>
      <c r="AC530" s="36" t="s">
        <v>2789</v>
      </c>
      <c r="AD530" s="5" t="s">
        <v>1915</v>
      </c>
    </row>
    <row r="531" spans="1:30" ht="30" x14ac:dyDescent="0.25">
      <c r="A531" s="12" t="s">
        <v>890</v>
      </c>
      <c r="B531" s="12" t="s">
        <v>2785</v>
      </c>
      <c r="C531">
        <v>70031003619</v>
      </c>
      <c r="D531" t="s">
        <v>3</v>
      </c>
      <c r="E531">
        <v>51</v>
      </c>
      <c r="F531" t="s">
        <v>4</v>
      </c>
      <c r="G531" t="s">
        <v>189</v>
      </c>
      <c r="H531" t="s">
        <v>2814</v>
      </c>
      <c r="I531" t="s">
        <v>2815</v>
      </c>
      <c r="J531" t="s">
        <v>2815</v>
      </c>
      <c r="K531" t="s">
        <v>2816</v>
      </c>
      <c r="L531">
        <v>18</v>
      </c>
      <c r="M531">
        <v>141</v>
      </c>
      <c r="N531" t="s">
        <v>2817</v>
      </c>
      <c r="Q531" s="44" t="s">
        <v>3119</v>
      </c>
      <c r="R531" t="s">
        <v>48</v>
      </c>
      <c r="S531" t="s">
        <v>18</v>
      </c>
      <c r="T531"/>
      <c r="U531" t="s">
        <v>19</v>
      </c>
      <c r="V531" s="6" t="s">
        <v>1375</v>
      </c>
      <c r="X531" s="5" t="s">
        <v>1420</v>
      </c>
      <c r="Y531" s="5" t="s">
        <v>2767</v>
      </c>
      <c r="Z531" s="5" t="s">
        <v>1420</v>
      </c>
      <c r="AA531" s="22" t="s">
        <v>1378</v>
      </c>
      <c r="AB531" s="31" t="s">
        <v>1420</v>
      </c>
      <c r="AC531" s="36" t="s">
        <v>2789</v>
      </c>
      <c r="AD531" s="5" t="s">
        <v>1908</v>
      </c>
    </row>
    <row r="532" spans="1:30" ht="30" x14ac:dyDescent="0.25">
      <c r="A532" s="12" t="s">
        <v>2786</v>
      </c>
      <c r="B532" s="12" t="s">
        <v>2799</v>
      </c>
      <c r="C532">
        <v>98012903194</v>
      </c>
      <c r="D532" t="s">
        <v>3</v>
      </c>
      <c r="E532">
        <v>23</v>
      </c>
      <c r="F532" t="s">
        <v>4</v>
      </c>
      <c r="G532" t="s">
        <v>105</v>
      </c>
      <c r="H532" t="s">
        <v>106</v>
      </c>
      <c r="I532" t="s">
        <v>106</v>
      </c>
      <c r="J532" t="s">
        <v>106</v>
      </c>
      <c r="K532" t="s">
        <v>2818</v>
      </c>
      <c r="L532">
        <v>27</v>
      </c>
      <c r="M532"/>
      <c r="N532" t="s">
        <v>2819</v>
      </c>
      <c r="Q532" s="44" t="s">
        <v>3119</v>
      </c>
      <c r="R532" t="s">
        <v>48</v>
      </c>
      <c r="S532" t="s">
        <v>18</v>
      </c>
      <c r="T532"/>
      <c r="U532"/>
      <c r="V532" s="6" t="s">
        <v>1375</v>
      </c>
      <c r="X532" s="5" t="s">
        <v>1303</v>
      </c>
      <c r="Y532" s="5" t="s">
        <v>2767</v>
      </c>
      <c r="Z532" s="5" t="s">
        <v>1303</v>
      </c>
      <c r="AA532" s="22" t="s">
        <v>1378</v>
      </c>
      <c r="AB532" s="28" t="s">
        <v>1303</v>
      </c>
      <c r="AC532" s="36" t="s">
        <v>2789</v>
      </c>
      <c r="AD532" s="5" t="s">
        <v>1907</v>
      </c>
    </row>
    <row r="533" spans="1:30" ht="30" x14ac:dyDescent="0.25">
      <c r="A533" s="12" t="s">
        <v>290</v>
      </c>
      <c r="B533" s="12" t="s">
        <v>2787</v>
      </c>
      <c r="C533">
        <v>67060411711</v>
      </c>
      <c r="D533" t="s">
        <v>3</v>
      </c>
      <c r="E533">
        <v>53</v>
      </c>
      <c r="F533" t="s">
        <v>4</v>
      </c>
      <c r="G533" t="s">
        <v>112</v>
      </c>
      <c r="H533" t="s">
        <v>2810</v>
      </c>
      <c r="I533" t="s">
        <v>2811</v>
      </c>
      <c r="J533" t="s">
        <v>2812</v>
      </c>
      <c r="K533"/>
      <c r="L533">
        <v>25</v>
      </c>
      <c r="M533"/>
      <c r="N533" t="s">
        <v>2813</v>
      </c>
      <c r="Q533" s="44" t="s">
        <v>3121</v>
      </c>
      <c r="R533" t="s">
        <v>48</v>
      </c>
      <c r="S533" t="s">
        <v>37</v>
      </c>
      <c r="T533"/>
      <c r="V533" s="6" t="s">
        <v>1418</v>
      </c>
      <c r="X533" s="5" t="s">
        <v>1420</v>
      </c>
      <c r="Y533" s="5" t="s">
        <v>1416</v>
      </c>
      <c r="Z533" s="5" t="s">
        <v>1420</v>
      </c>
      <c r="AA533" s="22" t="s">
        <v>1417</v>
      </c>
      <c r="AB533" s="31" t="s">
        <v>1420</v>
      </c>
      <c r="AC533" s="36" t="s">
        <v>2789</v>
      </c>
      <c r="AD533" s="5" t="s">
        <v>1908</v>
      </c>
    </row>
    <row r="534" spans="1:30" ht="30" x14ac:dyDescent="0.25">
      <c r="A534" s="12" t="s">
        <v>39</v>
      </c>
      <c r="B534" s="12" t="s">
        <v>2788</v>
      </c>
      <c r="C534">
        <v>76091713299</v>
      </c>
      <c r="D534" t="s">
        <v>3</v>
      </c>
      <c r="E534">
        <v>44</v>
      </c>
      <c r="F534" t="s">
        <v>22</v>
      </c>
      <c r="G534" t="s">
        <v>41</v>
      </c>
      <c r="H534" t="s">
        <v>2801</v>
      </c>
      <c r="I534" t="s">
        <v>2802</v>
      </c>
      <c r="J534" t="s">
        <v>2802</v>
      </c>
      <c r="K534"/>
      <c r="L534">
        <v>41</v>
      </c>
      <c r="M534"/>
      <c r="N534" t="s">
        <v>2803</v>
      </c>
      <c r="Q534" s="44" t="s">
        <v>3121</v>
      </c>
      <c r="R534" t="s">
        <v>48</v>
      </c>
      <c r="S534" t="s">
        <v>37</v>
      </c>
      <c r="T534"/>
      <c r="V534" s="6" t="s">
        <v>1418</v>
      </c>
      <c r="X534" s="5" t="s">
        <v>1303</v>
      </c>
      <c r="Y534" s="5" t="s">
        <v>1416</v>
      </c>
      <c r="Z534" s="5" t="s">
        <v>1303</v>
      </c>
      <c r="AA534" s="22" t="s">
        <v>1417</v>
      </c>
      <c r="AB534" s="28" t="s">
        <v>1303</v>
      </c>
      <c r="AC534" s="36" t="s">
        <v>2789</v>
      </c>
      <c r="AD534" s="5" t="s">
        <v>1915</v>
      </c>
    </row>
    <row r="535" spans="1:30" ht="30" x14ac:dyDescent="0.25">
      <c r="A535" s="12" t="s">
        <v>938</v>
      </c>
      <c r="B535" s="12" t="s">
        <v>2790</v>
      </c>
      <c r="C535">
        <v>89012602770</v>
      </c>
      <c r="D535" t="s">
        <v>3</v>
      </c>
      <c r="E535">
        <v>32</v>
      </c>
      <c r="F535" t="s">
        <v>242</v>
      </c>
      <c r="G535" t="s">
        <v>41</v>
      </c>
      <c r="H535" t="s">
        <v>2820</v>
      </c>
      <c r="I535" t="s">
        <v>2821</v>
      </c>
      <c r="J535" t="s">
        <v>2821</v>
      </c>
      <c r="K535"/>
      <c r="L535">
        <v>122</v>
      </c>
      <c r="M535"/>
      <c r="N535" t="s">
        <v>2822</v>
      </c>
      <c r="Q535" s="44" t="s">
        <v>3122</v>
      </c>
      <c r="R535" t="s">
        <v>48</v>
      </c>
      <c r="S535" t="s">
        <v>18</v>
      </c>
      <c r="T535"/>
      <c r="U535" t="s">
        <v>19</v>
      </c>
      <c r="V535" s="6" t="s">
        <v>1418</v>
      </c>
      <c r="W535" s="5" t="s">
        <v>2798</v>
      </c>
      <c r="X535" s="5" t="s">
        <v>1420</v>
      </c>
      <c r="Y535" s="5" t="s">
        <v>1416</v>
      </c>
      <c r="Z535" s="5" t="s">
        <v>1420</v>
      </c>
      <c r="AA535" s="22" t="s">
        <v>1417</v>
      </c>
      <c r="AB535" s="31" t="s">
        <v>1420</v>
      </c>
      <c r="AC535" s="36" t="s">
        <v>2796</v>
      </c>
      <c r="AD535" s="5" t="s">
        <v>1908</v>
      </c>
    </row>
    <row r="536" spans="1:30" ht="30" x14ac:dyDescent="0.25">
      <c r="A536" s="12" t="s">
        <v>1924</v>
      </c>
      <c r="B536" s="12" t="s">
        <v>2791</v>
      </c>
      <c r="C536">
        <v>68080603874</v>
      </c>
      <c r="D536" t="s">
        <v>3</v>
      </c>
      <c r="E536">
        <v>52</v>
      </c>
      <c r="F536" t="s">
        <v>242</v>
      </c>
      <c r="G536" t="s">
        <v>41</v>
      </c>
      <c r="H536" t="s">
        <v>60</v>
      </c>
      <c r="I536" t="s">
        <v>60</v>
      </c>
      <c r="J536" t="s">
        <v>60</v>
      </c>
      <c r="K536" t="s">
        <v>2823</v>
      </c>
      <c r="L536">
        <v>61</v>
      </c>
      <c r="M536">
        <v>1</v>
      </c>
      <c r="N536" t="s">
        <v>2824</v>
      </c>
      <c r="Q536" s="44" t="s">
        <v>3122</v>
      </c>
      <c r="R536" t="s">
        <v>48</v>
      </c>
      <c r="S536" t="s">
        <v>18</v>
      </c>
      <c r="T536"/>
      <c r="U536" t="s">
        <v>19</v>
      </c>
      <c r="V536" s="6" t="s">
        <v>1418</v>
      </c>
      <c r="X536" s="5" t="s">
        <v>1420</v>
      </c>
      <c r="Y536" s="5" t="s">
        <v>1416</v>
      </c>
      <c r="Z536" s="5" t="s">
        <v>1420</v>
      </c>
      <c r="AA536" s="22" t="s">
        <v>1417</v>
      </c>
      <c r="AB536" s="31" t="s">
        <v>1420</v>
      </c>
      <c r="AC536" s="36" t="s">
        <v>2796</v>
      </c>
      <c r="AD536" s="5" t="s">
        <v>1908</v>
      </c>
    </row>
    <row r="537" spans="1:30" ht="30" x14ac:dyDescent="0.25">
      <c r="A537" s="12" t="s">
        <v>2674</v>
      </c>
      <c r="B537" s="12" t="s">
        <v>2792</v>
      </c>
      <c r="C537">
        <v>85081400408</v>
      </c>
      <c r="D537" t="s">
        <v>21</v>
      </c>
      <c r="E537">
        <v>35</v>
      </c>
      <c r="F537" t="s">
        <v>15</v>
      </c>
      <c r="G537" t="s">
        <v>41</v>
      </c>
      <c r="H537" t="s">
        <v>60</v>
      </c>
      <c r="I537" t="s">
        <v>60</v>
      </c>
      <c r="J537" t="s">
        <v>60</v>
      </c>
      <c r="K537" t="s">
        <v>2825</v>
      </c>
      <c r="L537" t="s">
        <v>893</v>
      </c>
      <c r="M537">
        <v>39</v>
      </c>
      <c r="N537" t="s">
        <v>2826</v>
      </c>
      <c r="Q537" s="44" t="s">
        <v>3122</v>
      </c>
      <c r="R537" t="s">
        <v>36</v>
      </c>
      <c r="S537" t="s">
        <v>18</v>
      </c>
      <c r="T537"/>
      <c r="U537" t="s">
        <v>19</v>
      </c>
      <c r="V537" s="6" t="s">
        <v>1418</v>
      </c>
      <c r="X537" s="5" t="s">
        <v>1420</v>
      </c>
      <c r="Y537" s="5" t="s">
        <v>1416</v>
      </c>
      <c r="Z537" s="5" t="s">
        <v>1420</v>
      </c>
      <c r="AA537" s="22" t="s">
        <v>1417</v>
      </c>
      <c r="AB537" s="31" t="s">
        <v>1420</v>
      </c>
      <c r="AC537" s="36" t="s">
        <v>2796</v>
      </c>
      <c r="AD537" s="5" t="s">
        <v>1908</v>
      </c>
    </row>
    <row r="538" spans="1:30" ht="30" x14ac:dyDescent="0.25">
      <c r="A538" s="12" t="s">
        <v>537</v>
      </c>
      <c r="B538" s="12" t="s">
        <v>2793</v>
      </c>
      <c r="C538">
        <v>88052715886</v>
      </c>
      <c r="D538" t="s">
        <v>21</v>
      </c>
      <c r="E538">
        <v>32</v>
      </c>
      <c r="F538" t="s">
        <v>15</v>
      </c>
      <c r="G538" t="s">
        <v>165</v>
      </c>
      <c r="H538" t="s">
        <v>2827</v>
      </c>
      <c r="I538" t="s">
        <v>2828</v>
      </c>
      <c r="J538" t="s">
        <v>2829</v>
      </c>
      <c r="K538"/>
      <c r="L538">
        <v>20</v>
      </c>
      <c r="M538"/>
      <c r="N538" t="s">
        <v>2830</v>
      </c>
      <c r="Q538" s="44" t="s">
        <v>3123</v>
      </c>
      <c r="R538" t="s">
        <v>36</v>
      </c>
      <c r="S538" t="s">
        <v>18</v>
      </c>
      <c r="T538"/>
      <c r="U538" t="s">
        <v>19</v>
      </c>
      <c r="V538" s="6" t="s">
        <v>1418</v>
      </c>
      <c r="X538" s="5" t="s">
        <v>1420</v>
      </c>
      <c r="Y538" s="5" t="s">
        <v>1416</v>
      </c>
      <c r="Z538" s="5" t="s">
        <v>1420</v>
      </c>
      <c r="AA538" s="22" t="s">
        <v>1417</v>
      </c>
      <c r="AB538" s="31" t="s">
        <v>1420</v>
      </c>
      <c r="AC538" s="36" t="s">
        <v>2796</v>
      </c>
      <c r="AD538" s="5" t="s">
        <v>1908</v>
      </c>
    </row>
    <row r="539" spans="1:30" ht="30" x14ac:dyDescent="0.25">
      <c r="A539" s="12" t="s">
        <v>2794</v>
      </c>
      <c r="B539" s="12" t="s">
        <v>2800</v>
      </c>
      <c r="C539">
        <v>91052703362</v>
      </c>
      <c r="D539" t="s">
        <v>21</v>
      </c>
      <c r="E539">
        <v>29</v>
      </c>
      <c r="F539" t="s">
        <v>4</v>
      </c>
      <c r="G539" t="s">
        <v>112</v>
      </c>
      <c r="H539" t="s">
        <v>2831</v>
      </c>
      <c r="I539" t="s">
        <v>2832</v>
      </c>
      <c r="J539" t="s">
        <v>2832</v>
      </c>
      <c r="K539"/>
      <c r="L539" t="s">
        <v>2833</v>
      </c>
      <c r="M539"/>
      <c r="N539" t="s">
        <v>2834</v>
      </c>
      <c r="Q539" s="44" t="s">
        <v>3123</v>
      </c>
      <c r="R539" t="s">
        <v>48</v>
      </c>
      <c r="S539" t="s">
        <v>18</v>
      </c>
      <c r="T539"/>
      <c r="U539" t="s">
        <v>19</v>
      </c>
      <c r="V539" s="6" t="s">
        <v>1418</v>
      </c>
      <c r="X539" s="5" t="s">
        <v>1303</v>
      </c>
      <c r="Y539" s="5" t="s">
        <v>1416</v>
      </c>
      <c r="Z539" s="5" t="s">
        <v>1303</v>
      </c>
      <c r="AA539" s="22" t="s">
        <v>1417</v>
      </c>
      <c r="AB539" s="31" t="s">
        <v>1420</v>
      </c>
      <c r="AC539" s="36" t="s">
        <v>2796</v>
      </c>
      <c r="AD539" s="5" t="s">
        <v>1908</v>
      </c>
    </row>
    <row r="540" spans="1:30" ht="30" x14ac:dyDescent="0.25">
      <c r="A540" s="12" t="s">
        <v>1573</v>
      </c>
      <c r="B540" s="12" t="s">
        <v>2795</v>
      </c>
      <c r="C540">
        <v>90101703555</v>
      </c>
      <c r="D540" t="s">
        <v>3</v>
      </c>
      <c r="E540">
        <v>30</v>
      </c>
      <c r="F540" t="s">
        <v>4</v>
      </c>
      <c r="G540" t="s">
        <v>112</v>
      </c>
      <c r="H540" t="s">
        <v>2835</v>
      </c>
      <c r="I540" t="s">
        <v>2836</v>
      </c>
      <c r="J540" t="s">
        <v>2837</v>
      </c>
      <c r="K540"/>
      <c r="L540" t="s">
        <v>2838</v>
      </c>
      <c r="M540"/>
      <c r="N540" t="s">
        <v>2839</v>
      </c>
      <c r="Q540" s="44" t="s">
        <v>3123</v>
      </c>
      <c r="R540" t="s">
        <v>48</v>
      </c>
      <c r="S540" t="s">
        <v>18</v>
      </c>
      <c r="T540"/>
      <c r="U540"/>
      <c r="V540" s="6" t="s">
        <v>1418</v>
      </c>
      <c r="W540" s="5" t="s">
        <v>2901</v>
      </c>
      <c r="X540" s="5" t="s">
        <v>1303</v>
      </c>
      <c r="Y540" s="5" t="s">
        <v>1416</v>
      </c>
      <c r="Z540" s="5" t="s">
        <v>1303</v>
      </c>
      <c r="AA540" s="22" t="s">
        <v>1417</v>
      </c>
      <c r="AB540" s="28" t="s">
        <v>1303</v>
      </c>
      <c r="AC540" s="36" t="s">
        <v>2796</v>
      </c>
      <c r="AD540" s="5" t="s">
        <v>2775</v>
      </c>
    </row>
    <row r="541" spans="1:30" ht="30" x14ac:dyDescent="0.25">
      <c r="A541" s="12" t="s">
        <v>39</v>
      </c>
      <c r="B541" s="46" t="s">
        <v>2855</v>
      </c>
      <c r="C541">
        <v>56110811612</v>
      </c>
      <c r="D541" t="s">
        <v>3</v>
      </c>
      <c r="E541">
        <v>64</v>
      </c>
      <c r="F541" t="s">
        <v>15</v>
      </c>
      <c r="G541" t="s">
        <v>80</v>
      </c>
      <c r="H541" t="s">
        <v>2885</v>
      </c>
      <c r="I541" t="s">
        <v>2886</v>
      </c>
      <c r="J541" t="s">
        <v>2886</v>
      </c>
      <c r="K541" t="s">
        <v>2887</v>
      </c>
      <c r="L541">
        <v>47</v>
      </c>
      <c r="M541"/>
      <c r="N541" t="s">
        <v>2888</v>
      </c>
      <c r="Q541" s="44" t="s">
        <v>3124</v>
      </c>
      <c r="R541" t="s">
        <v>48</v>
      </c>
      <c r="S541" t="s">
        <v>18</v>
      </c>
      <c r="T541"/>
      <c r="V541" s="6" t="s">
        <v>1411</v>
      </c>
      <c r="X541" s="5" t="s">
        <v>1420</v>
      </c>
      <c r="Y541" s="5" t="s">
        <v>1343</v>
      </c>
      <c r="Z541" s="5" t="s">
        <v>1420</v>
      </c>
      <c r="AA541" s="22" t="s">
        <v>1342</v>
      </c>
      <c r="AB541" s="31" t="s">
        <v>1420</v>
      </c>
      <c r="AC541" s="36" t="s">
        <v>2866</v>
      </c>
      <c r="AD541" s="5" t="s">
        <v>1908</v>
      </c>
    </row>
    <row r="542" spans="1:30" ht="30" x14ac:dyDescent="0.25">
      <c r="A542" s="12" t="s">
        <v>2856</v>
      </c>
      <c r="B542" s="46" t="s">
        <v>2857</v>
      </c>
      <c r="C542">
        <v>70021513111</v>
      </c>
      <c r="D542" t="s">
        <v>3</v>
      </c>
      <c r="E542">
        <v>51</v>
      </c>
      <c r="F542" t="s">
        <v>4</v>
      </c>
      <c r="G542" t="s">
        <v>80</v>
      </c>
      <c r="H542" t="s">
        <v>838</v>
      </c>
      <c r="I542" t="s">
        <v>838</v>
      </c>
      <c r="J542" t="s">
        <v>838</v>
      </c>
      <c r="K542" t="s">
        <v>2883</v>
      </c>
      <c r="L542">
        <v>79</v>
      </c>
      <c r="M542">
        <v>3</v>
      </c>
      <c r="N542" t="s">
        <v>2884</v>
      </c>
      <c r="Q542" s="44" t="s">
        <v>3124</v>
      </c>
      <c r="R542" t="s">
        <v>11</v>
      </c>
      <c r="S542" t="s">
        <v>18</v>
      </c>
      <c r="T542" t="s">
        <v>2098</v>
      </c>
      <c r="V542" s="6" t="s">
        <v>1411</v>
      </c>
      <c r="X542" s="5" t="s">
        <v>1420</v>
      </c>
      <c r="Y542" s="5" t="s">
        <v>1343</v>
      </c>
      <c r="Z542" s="5" t="s">
        <v>1303</v>
      </c>
      <c r="AA542" s="22" t="s">
        <v>1342</v>
      </c>
      <c r="AB542" s="31" t="s">
        <v>1420</v>
      </c>
      <c r="AC542" s="36" t="s">
        <v>2866</v>
      </c>
      <c r="AD542" s="5" t="s">
        <v>1908</v>
      </c>
    </row>
    <row r="543" spans="1:30" ht="30" x14ac:dyDescent="0.25">
      <c r="A543" s="12" t="s">
        <v>259</v>
      </c>
      <c r="B543" s="46" t="s">
        <v>2858</v>
      </c>
      <c r="C543">
        <v>58011607314</v>
      </c>
      <c r="D543" t="s">
        <v>3</v>
      </c>
      <c r="E543">
        <v>63</v>
      </c>
      <c r="F543" t="s">
        <v>22</v>
      </c>
      <c r="G543" t="s">
        <v>80</v>
      </c>
      <c r="H543" t="s">
        <v>1832</v>
      </c>
      <c r="I543" t="s">
        <v>1832</v>
      </c>
      <c r="J543" t="s">
        <v>1832</v>
      </c>
      <c r="K543" t="s">
        <v>684</v>
      </c>
      <c r="L543" t="s">
        <v>2882</v>
      </c>
      <c r="M543">
        <v>11</v>
      </c>
      <c r="N543" t="s">
        <v>1834</v>
      </c>
      <c r="Q543" s="44" t="s">
        <v>3124</v>
      </c>
      <c r="R543" t="s">
        <v>36</v>
      </c>
      <c r="S543" t="s">
        <v>37</v>
      </c>
      <c r="T543"/>
      <c r="V543" s="6" t="s">
        <v>1411</v>
      </c>
      <c r="X543" s="5" t="s">
        <v>1420</v>
      </c>
      <c r="Y543" s="5" t="s">
        <v>1343</v>
      </c>
      <c r="Z543" s="5" t="s">
        <v>1420</v>
      </c>
      <c r="AA543" s="22" t="s">
        <v>1342</v>
      </c>
      <c r="AB543" s="31" t="s">
        <v>1420</v>
      </c>
      <c r="AC543" s="36" t="s">
        <v>2866</v>
      </c>
      <c r="AD543" s="5" t="s">
        <v>1908</v>
      </c>
    </row>
    <row r="544" spans="1:30" ht="30" x14ac:dyDescent="0.25">
      <c r="A544" s="12" t="s">
        <v>2859</v>
      </c>
      <c r="B544" s="46" t="s">
        <v>2860</v>
      </c>
      <c r="C544">
        <v>84052203451</v>
      </c>
      <c r="D544" t="s">
        <v>3</v>
      </c>
      <c r="E544">
        <v>36</v>
      </c>
      <c r="F544" t="s">
        <v>15</v>
      </c>
      <c r="G544" t="s">
        <v>80</v>
      </c>
      <c r="H544" t="s">
        <v>574</v>
      </c>
      <c r="I544" t="s">
        <v>574</v>
      </c>
      <c r="J544" t="s">
        <v>574</v>
      </c>
      <c r="K544" t="s">
        <v>2881</v>
      </c>
      <c r="L544">
        <v>297</v>
      </c>
      <c r="M544"/>
      <c r="N544" t="s">
        <v>575</v>
      </c>
      <c r="Q544" s="44" t="s">
        <v>3124</v>
      </c>
      <c r="R544" t="s">
        <v>48</v>
      </c>
      <c r="S544" t="s">
        <v>18</v>
      </c>
      <c r="T544"/>
      <c r="V544" s="6" t="s">
        <v>1411</v>
      </c>
      <c r="X544" s="5" t="s">
        <v>1420</v>
      </c>
      <c r="Y544" s="5" t="s">
        <v>1343</v>
      </c>
      <c r="Z544" s="5" t="s">
        <v>1420</v>
      </c>
      <c r="AA544" s="22" t="s">
        <v>1342</v>
      </c>
      <c r="AB544" s="31" t="s">
        <v>1420</v>
      </c>
      <c r="AC544" s="36" t="s">
        <v>2866</v>
      </c>
      <c r="AD544" s="5" t="s">
        <v>1908</v>
      </c>
    </row>
    <row r="545" spans="1:30" ht="30" x14ac:dyDescent="0.25">
      <c r="A545" s="12" t="s">
        <v>614</v>
      </c>
      <c r="B545" s="46" t="s">
        <v>2861</v>
      </c>
      <c r="C545">
        <v>74112715895</v>
      </c>
      <c r="D545" t="s">
        <v>3</v>
      </c>
      <c r="E545">
        <v>46</v>
      </c>
      <c r="F545" t="s">
        <v>4</v>
      </c>
      <c r="G545" t="s">
        <v>80</v>
      </c>
      <c r="H545" t="s">
        <v>765</v>
      </c>
      <c r="I545" t="s">
        <v>765</v>
      </c>
      <c r="J545" t="s">
        <v>765</v>
      </c>
      <c r="K545" t="s">
        <v>2879</v>
      </c>
      <c r="L545">
        <v>3</v>
      </c>
      <c r="M545">
        <v>4</v>
      </c>
      <c r="N545" t="s">
        <v>2880</v>
      </c>
      <c r="Q545" s="44" t="s">
        <v>3125</v>
      </c>
      <c r="R545" t="s">
        <v>48</v>
      </c>
      <c r="S545" t="s">
        <v>18</v>
      </c>
      <c r="T545"/>
      <c r="V545" s="6" t="s">
        <v>2531</v>
      </c>
      <c r="X545" s="5" t="s">
        <v>1303</v>
      </c>
      <c r="Y545" s="5" t="s">
        <v>2591</v>
      </c>
      <c r="Z545" s="5" t="s">
        <v>1303</v>
      </c>
      <c r="AA545" s="22" t="s">
        <v>1342</v>
      </c>
      <c r="AB545" s="28" t="s">
        <v>1303</v>
      </c>
      <c r="AC545" s="36" t="s">
        <v>2866</v>
      </c>
      <c r="AD545" s="5" t="s">
        <v>1907</v>
      </c>
    </row>
    <row r="546" spans="1:30" x14ac:dyDescent="0.25">
      <c r="A546" s="12" t="s">
        <v>455</v>
      </c>
      <c r="B546" s="46" t="s">
        <v>2862</v>
      </c>
      <c r="C546">
        <v>92070701835</v>
      </c>
      <c r="D546" t="s">
        <v>3</v>
      </c>
      <c r="E546">
        <v>28</v>
      </c>
      <c r="F546" t="s">
        <v>4</v>
      </c>
      <c r="G546" t="s">
        <v>112</v>
      </c>
      <c r="H546" t="s">
        <v>1650</v>
      </c>
      <c r="I546" t="s">
        <v>2875</v>
      </c>
      <c r="J546" t="s">
        <v>2876</v>
      </c>
      <c r="K546" t="s">
        <v>2877</v>
      </c>
      <c r="L546">
        <v>6</v>
      </c>
      <c r="M546"/>
      <c r="N546" t="s">
        <v>2878</v>
      </c>
      <c r="Q546" s="44" t="s">
        <v>3126</v>
      </c>
      <c r="R546" t="s">
        <v>28</v>
      </c>
      <c r="S546" t="s">
        <v>18</v>
      </c>
      <c r="T546"/>
      <c r="V546" s="6" t="s">
        <v>1543</v>
      </c>
      <c r="W546" s="5" t="s">
        <v>2891</v>
      </c>
      <c r="X546" s="5" t="s">
        <v>1303</v>
      </c>
      <c r="Y546" s="5" t="s">
        <v>2022</v>
      </c>
      <c r="Z546" s="5" t="s">
        <v>1303</v>
      </c>
      <c r="AA546" s="22" t="s">
        <v>1545</v>
      </c>
      <c r="AB546" s="28" t="s">
        <v>1303</v>
      </c>
      <c r="AC546" s="36" t="s">
        <v>2866</v>
      </c>
      <c r="AD546" s="5" t="s">
        <v>2775</v>
      </c>
    </row>
    <row r="547" spans="1:30" ht="30" x14ac:dyDescent="0.25">
      <c r="A547" s="12" t="s">
        <v>336</v>
      </c>
      <c r="B547" s="46" t="s">
        <v>2863</v>
      </c>
      <c r="C547">
        <v>76051608351</v>
      </c>
      <c r="D547" t="s">
        <v>3</v>
      </c>
      <c r="E547">
        <v>44</v>
      </c>
      <c r="F547" t="s">
        <v>4</v>
      </c>
      <c r="G547" t="s">
        <v>65</v>
      </c>
      <c r="H547" t="s">
        <v>2870</v>
      </c>
      <c r="I547" t="s">
        <v>2871</v>
      </c>
      <c r="J547" t="s">
        <v>2871</v>
      </c>
      <c r="K547" t="s">
        <v>2872</v>
      </c>
      <c r="L547" t="s">
        <v>2873</v>
      </c>
      <c r="M547">
        <v>15</v>
      </c>
      <c r="N547" t="s">
        <v>2874</v>
      </c>
      <c r="Q547" s="44" t="s">
        <v>3127</v>
      </c>
      <c r="R547" t="s">
        <v>48</v>
      </c>
      <c r="S547" t="s">
        <v>18</v>
      </c>
      <c r="T547"/>
      <c r="V547" s="6" t="s">
        <v>2864</v>
      </c>
      <c r="W547" s="5" t="s">
        <v>2894</v>
      </c>
      <c r="X547" s="5" t="s">
        <v>1303</v>
      </c>
      <c r="Y547" s="5" t="s">
        <v>2867</v>
      </c>
      <c r="Z547" s="5" t="s">
        <v>1303</v>
      </c>
      <c r="AA547" s="22" t="s">
        <v>2865</v>
      </c>
      <c r="AB547" s="28" t="s">
        <v>1303</v>
      </c>
      <c r="AC547" s="36" t="s">
        <v>2866</v>
      </c>
      <c r="AD547" s="5" t="s">
        <v>2775</v>
      </c>
    </row>
    <row r="548" spans="1:30" ht="30" x14ac:dyDescent="0.25">
      <c r="A548" s="12" t="s">
        <v>2389</v>
      </c>
      <c r="B548" s="46" t="s">
        <v>1565</v>
      </c>
      <c r="C548">
        <v>75010310010</v>
      </c>
      <c r="D548" t="s">
        <v>3</v>
      </c>
      <c r="E548">
        <v>46</v>
      </c>
      <c r="F548" t="s">
        <v>4</v>
      </c>
      <c r="G548" t="s">
        <v>120</v>
      </c>
      <c r="H548" t="s">
        <v>2071</v>
      </c>
      <c r="I548" t="s">
        <v>208</v>
      </c>
      <c r="J548" t="s">
        <v>2868</v>
      </c>
      <c r="K548"/>
      <c r="L548" s="5">
        <v>78</v>
      </c>
      <c r="M548"/>
      <c r="N548" t="s">
        <v>2869</v>
      </c>
      <c r="Q548" s="44" t="s">
        <v>3128</v>
      </c>
      <c r="R548" t="s">
        <v>48</v>
      </c>
      <c r="S548" t="s">
        <v>18</v>
      </c>
      <c r="T548"/>
      <c r="V548" s="6" t="s">
        <v>2025</v>
      </c>
      <c r="X548" s="5" t="s">
        <v>1420</v>
      </c>
      <c r="Y548" s="5" t="s">
        <v>2026</v>
      </c>
      <c r="Z548" s="5" t="s">
        <v>1420</v>
      </c>
      <c r="AA548" s="22" t="s">
        <v>1409</v>
      </c>
      <c r="AB548" s="31" t="s">
        <v>1420</v>
      </c>
      <c r="AC548" s="36" t="s">
        <v>2866</v>
      </c>
      <c r="AD548" s="5" t="s">
        <v>1908</v>
      </c>
    </row>
  </sheetData>
  <autoFilter ref="A1:AF548" xr:uid="{7D0A766A-68BB-4B77-887F-97F7B8802053}">
    <sortState xmlns:xlrd2="http://schemas.microsoft.com/office/spreadsheetml/2017/richdata2" ref="A2:AF411">
      <sortCondition ref="Q1:Q41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FD94-6BDE-414A-B191-D788B6A45FBE}">
  <dimension ref="A1:Q37"/>
  <sheetViews>
    <sheetView topLeftCell="A4" workbookViewId="0">
      <selection activeCell="D31" sqref="D31"/>
    </sheetView>
  </sheetViews>
  <sheetFormatPr defaultRowHeight="15" x14ac:dyDescent="0.25"/>
  <cols>
    <col min="1" max="1" width="13.5703125" customWidth="1"/>
    <col min="2" max="2" width="48.5703125" customWidth="1"/>
    <col min="6" max="6" width="16.140625" customWidth="1"/>
  </cols>
  <sheetData>
    <row r="1" spans="1:17" x14ac:dyDescent="0.25">
      <c r="A1" s="1" t="s">
        <v>1608</v>
      </c>
      <c r="Q1">
        <v>18</v>
      </c>
    </row>
    <row r="2" spans="1:17" x14ac:dyDescent="0.25">
      <c r="A2" s="1"/>
      <c r="Q2">
        <v>17</v>
      </c>
    </row>
    <row r="3" spans="1:17" x14ac:dyDescent="0.25">
      <c r="A3" s="1" t="s">
        <v>1908</v>
      </c>
      <c r="B3" t="s">
        <v>1909</v>
      </c>
      <c r="Q3">
        <v>30</v>
      </c>
    </row>
    <row r="4" spans="1:17" x14ac:dyDescent="0.25">
      <c r="A4" s="1"/>
      <c r="F4" t="s">
        <v>1917</v>
      </c>
      <c r="I4" s="18" t="s">
        <v>2283</v>
      </c>
      <c r="J4" s="18"/>
      <c r="K4" s="18" t="s">
        <v>2284</v>
      </c>
      <c r="Q4">
        <v>8</v>
      </c>
    </row>
    <row r="5" spans="1:17" x14ac:dyDescent="0.25">
      <c r="A5" s="1" t="s">
        <v>1907</v>
      </c>
      <c r="B5" t="s">
        <v>1910</v>
      </c>
      <c r="Q5">
        <v>12</v>
      </c>
    </row>
    <row r="6" spans="1:17" x14ac:dyDescent="0.25">
      <c r="A6" s="1"/>
      <c r="F6" t="s">
        <v>1918</v>
      </c>
      <c r="G6">
        <v>21</v>
      </c>
      <c r="I6" s="19" t="s">
        <v>2285</v>
      </c>
      <c r="J6" s="19"/>
      <c r="K6" s="19"/>
      <c r="L6" s="19">
        <v>416</v>
      </c>
      <c r="Q6">
        <v>5</v>
      </c>
    </row>
    <row r="7" spans="1:17" x14ac:dyDescent="0.25">
      <c r="A7" s="1" t="s">
        <v>1630</v>
      </c>
      <c r="B7" t="s">
        <v>2840</v>
      </c>
      <c r="I7" s="19"/>
      <c r="J7" s="19"/>
      <c r="K7" s="19"/>
      <c r="L7" s="19"/>
    </row>
    <row r="8" spans="1:17" x14ac:dyDescent="0.25">
      <c r="A8" s="1"/>
      <c r="I8" s="19"/>
      <c r="J8" s="19"/>
      <c r="K8" s="19"/>
      <c r="L8" s="19"/>
    </row>
    <row r="9" spans="1:17" x14ac:dyDescent="0.25">
      <c r="A9" s="1" t="s">
        <v>2775</v>
      </c>
      <c r="B9" t="s">
        <v>2841</v>
      </c>
      <c r="I9" s="19"/>
      <c r="J9" s="19"/>
      <c r="K9" s="19"/>
      <c r="L9" s="19"/>
    </row>
    <row r="10" spans="1:17" x14ac:dyDescent="0.25">
      <c r="A10" s="1"/>
      <c r="I10" s="19"/>
      <c r="J10" s="19"/>
      <c r="K10" s="19"/>
      <c r="L10" s="19"/>
    </row>
    <row r="11" spans="1:17" x14ac:dyDescent="0.25">
      <c r="A11" s="1" t="s">
        <v>1607</v>
      </c>
      <c r="B11" t="s">
        <v>1611</v>
      </c>
      <c r="I11" s="19"/>
      <c r="J11" s="19"/>
      <c r="K11" s="19"/>
      <c r="L11" s="19"/>
    </row>
    <row r="12" spans="1:17" x14ac:dyDescent="0.25">
      <c r="A12" s="1"/>
      <c r="I12" s="19"/>
      <c r="J12" s="19"/>
      <c r="K12" s="19"/>
      <c r="L12" s="19"/>
    </row>
    <row r="13" spans="1:17" x14ac:dyDescent="0.25">
      <c r="A13" s="1" t="s">
        <v>1915</v>
      </c>
      <c r="B13" t="s">
        <v>2843</v>
      </c>
      <c r="I13" s="19"/>
      <c r="J13" s="19"/>
      <c r="K13" s="19"/>
      <c r="L13" s="19"/>
    </row>
    <row r="14" spans="1:17" ht="16.5" customHeight="1" x14ac:dyDescent="0.25">
      <c r="A14" s="1"/>
      <c r="I14" s="19"/>
      <c r="J14" s="19"/>
      <c r="K14" s="19"/>
      <c r="L14" s="19"/>
    </row>
    <row r="15" spans="1:17" x14ac:dyDescent="0.25">
      <c r="A15" s="1" t="s">
        <v>2842</v>
      </c>
      <c r="B15" t="s">
        <v>2844</v>
      </c>
      <c r="I15" s="19"/>
      <c r="J15" s="19"/>
      <c r="K15" s="19"/>
      <c r="L15" s="19"/>
    </row>
    <row r="16" spans="1:17" x14ac:dyDescent="0.25">
      <c r="A16" s="1"/>
      <c r="I16" s="19"/>
      <c r="J16" s="19"/>
      <c r="K16" s="19"/>
      <c r="L16" s="19"/>
    </row>
    <row r="17" spans="1:17" x14ac:dyDescent="0.25">
      <c r="A17" s="1" t="s">
        <v>2845</v>
      </c>
      <c r="B17" t="s">
        <v>1610</v>
      </c>
      <c r="Q17">
        <v>49</v>
      </c>
    </row>
    <row r="18" spans="1:17" x14ac:dyDescent="0.25">
      <c r="A18" s="1"/>
      <c r="Q18">
        <v>21</v>
      </c>
    </row>
    <row r="19" spans="1:17" x14ac:dyDescent="0.25">
      <c r="A19" s="1" t="s">
        <v>1629</v>
      </c>
      <c r="B19" t="s">
        <v>2846</v>
      </c>
      <c r="Q19">
        <v>7</v>
      </c>
    </row>
    <row r="20" spans="1:17" x14ac:dyDescent="0.25">
      <c r="E20" s="1"/>
      <c r="Q20">
        <v>9</v>
      </c>
    </row>
    <row r="21" spans="1:17" x14ac:dyDescent="0.25">
      <c r="A21" s="1" t="s">
        <v>1606</v>
      </c>
      <c r="B21" t="s">
        <v>2847</v>
      </c>
      <c r="Q21">
        <v>11</v>
      </c>
    </row>
    <row r="22" spans="1:17" x14ac:dyDescent="0.25">
      <c r="A22" s="1"/>
      <c r="Q22">
        <v>15</v>
      </c>
    </row>
    <row r="23" spans="1:17" x14ac:dyDescent="0.25">
      <c r="A23" s="1" t="s">
        <v>1609</v>
      </c>
      <c r="B23" t="s">
        <v>2848</v>
      </c>
      <c r="Q23">
        <v>31</v>
      </c>
    </row>
    <row r="24" spans="1:17" x14ac:dyDescent="0.25">
      <c r="A24" s="1"/>
      <c r="Q24">
        <v>7</v>
      </c>
    </row>
    <row r="25" spans="1:17" x14ac:dyDescent="0.25">
      <c r="A25" s="1" t="s">
        <v>1631</v>
      </c>
      <c r="B25" t="s">
        <v>2849</v>
      </c>
      <c r="Q25">
        <v>28</v>
      </c>
    </row>
    <row r="26" spans="1:17" x14ac:dyDescent="0.25">
      <c r="Q26">
        <v>11</v>
      </c>
    </row>
    <row r="27" spans="1:17" x14ac:dyDescent="0.25">
      <c r="A27" s="1" t="s">
        <v>1905</v>
      </c>
      <c r="B27" t="s">
        <v>2850</v>
      </c>
      <c r="Q27">
        <v>13</v>
      </c>
    </row>
    <row r="28" spans="1:17" x14ac:dyDescent="0.25">
      <c r="Q28">
        <v>14</v>
      </c>
    </row>
    <row r="29" spans="1:17" x14ac:dyDescent="0.25">
      <c r="A29" s="1" t="s">
        <v>1913</v>
      </c>
      <c r="B29" t="s">
        <v>1898</v>
      </c>
      <c r="Q29">
        <v>19</v>
      </c>
    </row>
    <row r="30" spans="1:17" x14ac:dyDescent="0.25">
      <c r="Q30">
        <v>9</v>
      </c>
    </row>
    <row r="31" spans="1:17" x14ac:dyDescent="0.25">
      <c r="A31" s="1" t="s">
        <v>1914</v>
      </c>
      <c r="B31" t="s">
        <v>1903</v>
      </c>
      <c r="Q31">
        <v>25</v>
      </c>
    </row>
    <row r="32" spans="1:17" x14ac:dyDescent="0.25">
      <c r="Q32">
        <v>27</v>
      </c>
    </row>
    <row r="33" spans="1:17" x14ac:dyDescent="0.25">
      <c r="A33" s="1" t="s">
        <v>2851</v>
      </c>
      <c r="B33" t="s">
        <v>2852</v>
      </c>
      <c r="Q33">
        <v>24</v>
      </c>
    </row>
    <row r="34" spans="1:17" x14ac:dyDescent="0.25">
      <c r="Q34">
        <v>6</v>
      </c>
    </row>
    <row r="35" spans="1:17" x14ac:dyDescent="0.25">
      <c r="A35" s="1"/>
      <c r="Q35">
        <v>16</v>
      </c>
    </row>
    <row r="36" spans="1:17" x14ac:dyDescent="0.25">
      <c r="Q36">
        <v>9</v>
      </c>
    </row>
    <row r="37" spans="1:17" x14ac:dyDescent="0.25">
      <c r="Q37">
        <f>SUM(Q1:Q36)</f>
        <v>441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baza</vt:lpstr>
      <vt:lpstr>statusy</vt:lpstr>
      <vt:lpstr>statusy!_Hlk68853774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Kaszuba Agnieszka</dc:creator>
  <cp:lastModifiedBy>Dev-0820</cp:lastModifiedBy>
  <cp:lastPrinted>2021-02-26T08:34:27Z</cp:lastPrinted>
  <dcterms:created xsi:type="dcterms:W3CDTF">2020-02-04T08:14:40Z</dcterms:created>
  <dcterms:modified xsi:type="dcterms:W3CDTF">2021-05-12T15:23:47Z</dcterms:modified>
</cp:coreProperties>
</file>